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tlc1 51 s7\"/>
    </mc:Choice>
  </mc:AlternateContent>
  <bookViews>
    <workbookView xWindow="120" yWindow="75" windowWidth="24915" windowHeight="12300"/>
  </bookViews>
  <sheets>
    <sheet name="Sheet1" sheetId="1" r:id="rId1"/>
    <sheet name="Sheet2" sheetId="2" r:id="rId2"/>
    <sheet name="Sheet3" sheetId="3" r:id="rId3"/>
  </sheets>
  <calcPr calcId="162913"/>
</workbook>
</file>

<file path=xl/calcChain.xml><?xml version="1.0" encoding="utf-8"?>
<calcChain xmlns="http://schemas.openxmlformats.org/spreadsheetml/2006/main">
  <c r="K2702" i="1" l="1"/>
  <c r="L2702" i="1"/>
  <c r="M2702" i="1"/>
  <c r="N2702" i="1"/>
  <c r="O2702" i="1"/>
  <c r="P2702" i="1"/>
  <c r="Q2702" i="1"/>
  <c r="K2699" i="1"/>
  <c r="L2699" i="1"/>
  <c r="M2699" i="1"/>
  <c r="N2699" i="1"/>
  <c r="O2699" i="1"/>
  <c r="P2699" i="1"/>
  <c r="Q2699" i="1"/>
  <c r="J2699" i="1"/>
  <c r="AS14" i="1" l="1"/>
  <c r="AS19" i="1" s="1"/>
  <c r="AS13" i="1"/>
  <c r="AR14" i="1"/>
  <c r="AR13" i="1"/>
  <c r="AQ14" i="1"/>
  <c r="AQ13" i="1"/>
  <c r="AP14" i="1"/>
  <c r="AP13" i="1"/>
  <c r="AO14" i="1"/>
  <c r="AO13" i="1"/>
  <c r="AN14" i="1"/>
  <c r="AN13" i="1"/>
  <c r="AM14" i="1"/>
  <c r="AM13" i="1"/>
  <c r="AL14" i="1"/>
  <c r="AL13" i="1"/>
  <c r="AR19" i="1" l="1"/>
  <c r="AQ19" i="1"/>
  <c r="AN19" i="1" l="1"/>
  <c r="AM19" i="1"/>
  <c r="AO19" i="1"/>
  <c r="AP19" i="1"/>
  <c r="J2446" i="1" l="1"/>
  <c r="K2446" i="1"/>
  <c r="L2446" i="1"/>
  <c r="M2446" i="1"/>
  <c r="N2446" i="1"/>
  <c r="O2446" i="1"/>
  <c r="P2446" i="1"/>
  <c r="Q2446" i="1"/>
  <c r="J2447" i="1"/>
  <c r="K2447" i="1"/>
  <c r="L2447" i="1"/>
  <c r="M2447" i="1"/>
  <c r="N2447" i="1"/>
  <c r="O2447" i="1"/>
  <c r="P2447" i="1"/>
  <c r="Q2447" i="1"/>
  <c r="J2448" i="1"/>
  <c r="K2448" i="1"/>
  <c r="L2448" i="1"/>
  <c r="M2448" i="1"/>
  <c r="N2448" i="1"/>
  <c r="O2448" i="1"/>
  <c r="P2448" i="1"/>
  <c r="Q2448" i="1"/>
  <c r="J2449" i="1"/>
  <c r="K2449" i="1"/>
  <c r="L2449" i="1"/>
  <c r="M2449" i="1"/>
  <c r="N2449" i="1"/>
  <c r="O2449" i="1"/>
  <c r="P2449" i="1"/>
  <c r="Q2449" i="1"/>
  <c r="J2450" i="1"/>
  <c r="K2450" i="1"/>
  <c r="L2450" i="1"/>
  <c r="M2450" i="1"/>
  <c r="N2450" i="1"/>
  <c r="O2450" i="1"/>
  <c r="P2450" i="1"/>
  <c r="Q2450" i="1"/>
  <c r="J2451" i="1"/>
  <c r="K2451" i="1"/>
  <c r="L2451" i="1"/>
  <c r="M2451" i="1"/>
  <c r="N2451" i="1"/>
  <c r="O2451" i="1"/>
  <c r="P2451" i="1"/>
  <c r="Q2451" i="1"/>
  <c r="J2452" i="1"/>
  <c r="K2452" i="1"/>
  <c r="L2452" i="1"/>
  <c r="M2452" i="1"/>
  <c r="N2452" i="1"/>
  <c r="O2452" i="1"/>
  <c r="P2452" i="1"/>
  <c r="Q2452" i="1"/>
  <c r="J2453" i="1"/>
  <c r="K2453" i="1"/>
  <c r="L2453" i="1"/>
  <c r="M2453" i="1"/>
  <c r="N2453" i="1"/>
  <c r="O2453" i="1"/>
  <c r="P2453" i="1"/>
  <c r="Q2453" i="1"/>
  <c r="J2454" i="1"/>
  <c r="K2454" i="1"/>
  <c r="L2454" i="1"/>
  <c r="M2454" i="1"/>
  <c r="N2454" i="1"/>
  <c r="O2454" i="1"/>
  <c r="P2454" i="1"/>
  <c r="Q2454" i="1"/>
  <c r="J2455" i="1"/>
  <c r="K2455" i="1"/>
  <c r="L2455" i="1"/>
  <c r="M2455" i="1"/>
  <c r="N2455" i="1"/>
  <c r="O2455" i="1"/>
  <c r="P2455" i="1"/>
  <c r="Q2455" i="1"/>
  <c r="J2456" i="1"/>
  <c r="K2456" i="1"/>
  <c r="L2456" i="1"/>
  <c r="M2456" i="1"/>
  <c r="N2456" i="1"/>
  <c r="O2456" i="1"/>
  <c r="P2456" i="1"/>
  <c r="Q2456" i="1"/>
  <c r="J2457" i="1"/>
  <c r="K2457" i="1"/>
  <c r="L2457" i="1"/>
  <c r="M2457" i="1"/>
  <c r="N2457" i="1"/>
  <c r="O2457" i="1"/>
  <c r="P2457" i="1"/>
  <c r="Q2457" i="1"/>
  <c r="J2458" i="1"/>
  <c r="K2458" i="1"/>
  <c r="L2458" i="1"/>
  <c r="M2458" i="1"/>
  <c r="N2458" i="1"/>
  <c r="O2458" i="1"/>
  <c r="P2458" i="1"/>
  <c r="Q2458" i="1"/>
  <c r="J2459" i="1"/>
  <c r="K2459" i="1"/>
  <c r="L2459" i="1"/>
  <c r="M2459" i="1"/>
  <c r="N2459" i="1"/>
  <c r="O2459" i="1"/>
  <c r="P2459" i="1"/>
  <c r="Q2459" i="1"/>
  <c r="J2460" i="1"/>
  <c r="K2460" i="1"/>
  <c r="L2460" i="1"/>
  <c r="M2460" i="1"/>
  <c r="N2460" i="1"/>
  <c r="O2460" i="1"/>
  <c r="P2460" i="1"/>
  <c r="Q2460" i="1"/>
  <c r="J2461" i="1"/>
  <c r="K2461" i="1"/>
  <c r="L2461" i="1"/>
  <c r="M2461" i="1"/>
  <c r="N2461" i="1"/>
  <c r="O2461" i="1"/>
  <c r="P2461" i="1"/>
  <c r="Q2461" i="1"/>
  <c r="J2462" i="1"/>
  <c r="K2462" i="1"/>
  <c r="L2462" i="1"/>
  <c r="M2462" i="1"/>
  <c r="N2462" i="1"/>
  <c r="O2462" i="1"/>
  <c r="P2462" i="1"/>
  <c r="Q2462" i="1"/>
  <c r="J2463" i="1"/>
  <c r="K2463" i="1"/>
  <c r="L2463" i="1"/>
  <c r="M2463" i="1"/>
  <c r="N2463" i="1"/>
  <c r="O2463" i="1"/>
  <c r="P2463" i="1"/>
  <c r="Q2463" i="1"/>
  <c r="J2464" i="1"/>
  <c r="K2464" i="1"/>
  <c r="L2464" i="1"/>
  <c r="M2464" i="1"/>
  <c r="N2464" i="1"/>
  <c r="O2464" i="1"/>
  <c r="P2464" i="1"/>
  <c r="Q2464" i="1"/>
  <c r="J2465" i="1"/>
  <c r="K2465" i="1"/>
  <c r="L2465" i="1"/>
  <c r="M2465" i="1"/>
  <c r="N2465" i="1"/>
  <c r="O2465" i="1"/>
  <c r="P2465" i="1"/>
  <c r="Q2465" i="1"/>
  <c r="J2466" i="1"/>
  <c r="K2466" i="1"/>
  <c r="L2466" i="1"/>
  <c r="M2466" i="1"/>
  <c r="N2466" i="1"/>
  <c r="O2466" i="1"/>
  <c r="P2466" i="1"/>
  <c r="Q2466" i="1"/>
  <c r="J2467" i="1"/>
  <c r="K2467" i="1"/>
  <c r="L2467" i="1"/>
  <c r="M2467" i="1"/>
  <c r="N2467" i="1"/>
  <c r="O2467" i="1"/>
  <c r="P2467" i="1"/>
  <c r="Q2467" i="1"/>
  <c r="J2468" i="1"/>
  <c r="K2468" i="1"/>
  <c r="L2468" i="1"/>
  <c r="M2468" i="1"/>
  <c r="N2468" i="1"/>
  <c r="O2468" i="1"/>
  <c r="P2468" i="1"/>
  <c r="Q2468" i="1"/>
  <c r="J2469" i="1"/>
  <c r="K2469" i="1"/>
  <c r="L2469" i="1"/>
  <c r="M2469" i="1"/>
  <c r="N2469" i="1"/>
  <c r="O2469" i="1"/>
  <c r="P2469" i="1"/>
  <c r="Q2469" i="1"/>
  <c r="J2470" i="1"/>
  <c r="K2470" i="1"/>
  <c r="L2470" i="1"/>
  <c r="M2470" i="1"/>
  <c r="N2470" i="1"/>
  <c r="O2470" i="1"/>
  <c r="P2470" i="1"/>
  <c r="Q2470" i="1"/>
  <c r="J2471" i="1"/>
  <c r="K2471" i="1"/>
  <c r="L2471" i="1"/>
  <c r="M2471" i="1"/>
  <c r="N2471" i="1"/>
  <c r="O2471" i="1"/>
  <c r="P2471" i="1"/>
  <c r="Q2471" i="1"/>
  <c r="J2472" i="1"/>
  <c r="K2472" i="1"/>
  <c r="L2472" i="1"/>
  <c r="M2472" i="1"/>
  <c r="N2472" i="1"/>
  <c r="O2472" i="1"/>
  <c r="P2472" i="1"/>
  <c r="Q2472" i="1"/>
  <c r="J2473" i="1"/>
  <c r="K2473" i="1"/>
  <c r="L2473" i="1"/>
  <c r="M2473" i="1"/>
  <c r="N2473" i="1"/>
  <c r="O2473" i="1"/>
  <c r="P2473" i="1"/>
  <c r="Q2473" i="1"/>
  <c r="J2474" i="1"/>
  <c r="K2474" i="1"/>
  <c r="L2474" i="1"/>
  <c r="M2474" i="1"/>
  <c r="N2474" i="1"/>
  <c r="O2474" i="1"/>
  <c r="P2474" i="1"/>
  <c r="Q2474" i="1"/>
  <c r="J2475" i="1"/>
  <c r="K2475" i="1"/>
  <c r="L2475" i="1"/>
  <c r="M2475" i="1"/>
  <c r="N2475" i="1"/>
  <c r="O2475" i="1"/>
  <c r="P2475" i="1"/>
  <c r="Q2475" i="1"/>
  <c r="J2476" i="1"/>
  <c r="K2476" i="1"/>
  <c r="L2476" i="1"/>
  <c r="M2476" i="1"/>
  <c r="N2476" i="1"/>
  <c r="O2476" i="1"/>
  <c r="P2476" i="1"/>
  <c r="Q2476" i="1"/>
  <c r="J2477" i="1"/>
  <c r="K2477" i="1"/>
  <c r="L2477" i="1"/>
  <c r="M2477" i="1"/>
  <c r="N2477" i="1"/>
  <c r="O2477" i="1"/>
  <c r="P2477" i="1"/>
  <c r="Q2477" i="1"/>
  <c r="J2478" i="1"/>
  <c r="K2478" i="1"/>
  <c r="L2478" i="1"/>
  <c r="M2478" i="1"/>
  <c r="N2478" i="1"/>
  <c r="O2478" i="1"/>
  <c r="P2478" i="1"/>
  <c r="Q2478" i="1"/>
  <c r="J2479" i="1"/>
  <c r="K2479" i="1"/>
  <c r="L2479" i="1"/>
  <c r="M2479" i="1"/>
  <c r="N2479" i="1"/>
  <c r="O2479" i="1"/>
  <c r="P2479" i="1"/>
  <c r="Q2479" i="1"/>
  <c r="J2480" i="1"/>
  <c r="K2480" i="1"/>
  <c r="L2480" i="1"/>
  <c r="M2480" i="1"/>
  <c r="N2480" i="1"/>
  <c r="O2480" i="1"/>
  <c r="P2480" i="1"/>
  <c r="Q2480" i="1"/>
  <c r="J2481" i="1"/>
  <c r="K2481" i="1"/>
  <c r="L2481" i="1"/>
  <c r="M2481" i="1"/>
  <c r="N2481" i="1"/>
  <c r="O2481" i="1"/>
  <c r="P2481" i="1"/>
  <c r="Q2481" i="1"/>
  <c r="J2482" i="1"/>
  <c r="K2482" i="1"/>
  <c r="L2482" i="1"/>
  <c r="M2482" i="1"/>
  <c r="N2482" i="1"/>
  <c r="O2482" i="1"/>
  <c r="P2482" i="1"/>
  <c r="Q2482" i="1"/>
  <c r="J2483" i="1"/>
  <c r="K2483" i="1"/>
  <c r="L2483" i="1"/>
  <c r="M2483" i="1"/>
  <c r="N2483" i="1"/>
  <c r="O2483" i="1"/>
  <c r="P2483" i="1"/>
  <c r="Q2483" i="1"/>
  <c r="J2484" i="1"/>
  <c r="K2484" i="1"/>
  <c r="L2484" i="1"/>
  <c r="M2484" i="1"/>
  <c r="N2484" i="1"/>
  <c r="O2484" i="1"/>
  <c r="P2484" i="1"/>
  <c r="Q2484" i="1"/>
  <c r="J2485" i="1"/>
  <c r="K2485" i="1"/>
  <c r="L2485" i="1"/>
  <c r="M2485" i="1"/>
  <c r="N2485" i="1"/>
  <c r="O2485" i="1"/>
  <c r="P2485" i="1"/>
  <c r="Q2485" i="1"/>
  <c r="J2486" i="1"/>
  <c r="K2486" i="1"/>
  <c r="L2486" i="1"/>
  <c r="M2486" i="1"/>
  <c r="N2486" i="1"/>
  <c r="O2486" i="1"/>
  <c r="P2486" i="1"/>
  <c r="Q2486" i="1"/>
  <c r="J2487" i="1"/>
  <c r="K2487" i="1"/>
  <c r="L2487" i="1"/>
  <c r="M2487" i="1"/>
  <c r="N2487" i="1"/>
  <c r="O2487" i="1"/>
  <c r="P2487" i="1"/>
  <c r="Q2487" i="1"/>
  <c r="J2488" i="1"/>
  <c r="K2488" i="1"/>
  <c r="L2488" i="1"/>
  <c r="M2488" i="1"/>
  <c r="N2488" i="1"/>
  <c r="O2488" i="1"/>
  <c r="P2488" i="1"/>
  <c r="Q2488" i="1"/>
  <c r="J2489" i="1"/>
  <c r="K2489" i="1"/>
  <c r="L2489" i="1"/>
  <c r="M2489" i="1"/>
  <c r="N2489" i="1"/>
  <c r="O2489" i="1"/>
  <c r="P2489" i="1"/>
  <c r="Q2489" i="1"/>
  <c r="J2490" i="1"/>
  <c r="K2490" i="1"/>
  <c r="L2490" i="1"/>
  <c r="M2490" i="1"/>
  <c r="N2490" i="1"/>
  <c r="O2490" i="1"/>
  <c r="P2490" i="1"/>
  <c r="Q2490" i="1"/>
  <c r="J2491" i="1"/>
  <c r="K2491" i="1"/>
  <c r="L2491" i="1"/>
  <c r="M2491" i="1"/>
  <c r="N2491" i="1"/>
  <c r="O2491" i="1"/>
  <c r="P2491" i="1"/>
  <c r="Q2491" i="1"/>
  <c r="J2492" i="1"/>
  <c r="K2492" i="1"/>
  <c r="L2492" i="1"/>
  <c r="M2492" i="1"/>
  <c r="N2492" i="1"/>
  <c r="O2492" i="1"/>
  <c r="P2492" i="1"/>
  <c r="Q2492" i="1"/>
  <c r="J2493" i="1"/>
  <c r="K2493" i="1"/>
  <c r="L2493" i="1"/>
  <c r="M2493" i="1"/>
  <c r="N2493" i="1"/>
  <c r="O2493" i="1"/>
  <c r="P2493" i="1"/>
  <c r="Q2493" i="1"/>
  <c r="J2494" i="1"/>
  <c r="K2494" i="1"/>
  <c r="L2494" i="1"/>
  <c r="M2494" i="1"/>
  <c r="N2494" i="1"/>
  <c r="O2494" i="1"/>
  <c r="P2494" i="1"/>
  <c r="Q2494" i="1"/>
  <c r="J2495" i="1"/>
  <c r="K2495" i="1"/>
  <c r="L2495" i="1"/>
  <c r="M2495" i="1"/>
  <c r="N2495" i="1"/>
  <c r="O2495" i="1"/>
  <c r="P2495" i="1"/>
  <c r="Q2495" i="1"/>
  <c r="J2496" i="1"/>
  <c r="K2496" i="1"/>
  <c r="L2496" i="1"/>
  <c r="M2496" i="1"/>
  <c r="N2496" i="1"/>
  <c r="O2496" i="1"/>
  <c r="P2496" i="1"/>
  <c r="Q2496" i="1"/>
  <c r="J2497" i="1"/>
  <c r="K2497" i="1"/>
  <c r="L2497" i="1"/>
  <c r="M2497" i="1"/>
  <c r="N2497" i="1"/>
  <c r="O2497" i="1"/>
  <c r="P2497" i="1"/>
  <c r="Q2497" i="1"/>
  <c r="J2498" i="1"/>
  <c r="K2498" i="1"/>
  <c r="L2498" i="1"/>
  <c r="M2498" i="1"/>
  <c r="N2498" i="1"/>
  <c r="O2498" i="1"/>
  <c r="P2498" i="1"/>
  <c r="Q2498" i="1"/>
  <c r="J2499" i="1"/>
  <c r="K2499" i="1"/>
  <c r="L2499" i="1"/>
  <c r="M2499" i="1"/>
  <c r="N2499" i="1"/>
  <c r="O2499" i="1"/>
  <c r="P2499" i="1"/>
  <c r="Q2499" i="1"/>
  <c r="J2500" i="1"/>
  <c r="K2500" i="1"/>
  <c r="L2500" i="1"/>
  <c r="M2500" i="1"/>
  <c r="N2500" i="1"/>
  <c r="O2500" i="1"/>
  <c r="P2500" i="1"/>
  <c r="Q2500" i="1"/>
  <c r="J2501" i="1"/>
  <c r="K2501" i="1"/>
  <c r="L2501" i="1"/>
  <c r="M2501" i="1"/>
  <c r="N2501" i="1"/>
  <c r="O2501" i="1"/>
  <c r="P2501" i="1"/>
  <c r="Q2501" i="1"/>
  <c r="J2502" i="1"/>
  <c r="K2502" i="1"/>
  <c r="L2502" i="1"/>
  <c r="M2502" i="1"/>
  <c r="N2502" i="1"/>
  <c r="O2502" i="1"/>
  <c r="P2502" i="1"/>
  <c r="Q2502" i="1"/>
  <c r="J2503" i="1"/>
  <c r="K2503" i="1"/>
  <c r="L2503" i="1"/>
  <c r="M2503" i="1"/>
  <c r="N2503" i="1"/>
  <c r="O2503" i="1"/>
  <c r="P2503" i="1"/>
  <c r="Q2503" i="1"/>
  <c r="J2504" i="1"/>
  <c r="K2504" i="1"/>
  <c r="L2504" i="1"/>
  <c r="M2504" i="1"/>
  <c r="N2504" i="1"/>
  <c r="O2504" i="1"/>
  <c r="P2504" i="1"/>
  <c r="Q2504" i="1"/>
  <c r="J2505" i="1"/>
  <c r="K2505" i="1"/>
  <c r="L2505" i="1"/>
  <c r="M2505" i="1"/>
  <c r="N2505" i="1"/>
  <c r="O2505" i="1"/>
  <c r="P2505" i="1"/>
  <c r="Q2505" i="1"/>
  <c r="J2506" i="1"/>
  <c r="K2506" i="1"/>
  <c r="L2506" i="1"/>
  <c r="M2506" i="1"/>
  <c r="N2506" i="1"/>
  <c r="O2506" i="1"/>
  <c r="P2506" i="1"/>
  <c r="Q2506" i="1"/>
  <c r="J2507" i="1"/>
  <c r="K2507" i="1"/>
  <c r="L2507" i="1"/>
  <c r="M2507" i="1"/>
  <c r="N2507" i="1"/>
  <c r="O2507" i="1"/>
  <c r="P2507" i="1"/>
  <c r="Q2507" i="1"/>
  <c r="J2508" i="1"/>
  <c r="K2508" i="1"/>
  <c r="L2508" i="1"/>
  <c r="M2508" i="1"/>
  <c r="N2508" i="1"/>
  <c r="O2508" i="1"/>
  <c r="P2508" i="1"/>
  <c r="Q2508" i="1"/>
  <c r="J2509" i="1"/>
  <c r="K2509" i="1"/>
  <c r="L2509" i="1"/>
  <c r="M2509" i="1"/>
  <c r="N2509" i="1"/>
  <c r="O2509" i="1"/>
  <c r="P2509" i="1"/>
  <c r="Q2509" i="1"/>
  <c r="J2510" i="1"/>
  <c r="K2510" i="1"/>
  <c r="L2510" i="1"/>
  <c r="M2510" i="1"/>
  <c r="N2510" i="1"/>
  <c r="O2510" i="1"/>
  <c r="P2510" i="1"/>
  <c r="Q2510" i="1"/>
  <c r="J2511" i="1"/>
  <c r="K2511" i="1"/>
  <c r="L2511" i="1"/>
  <c r="M2511" i="1"/>
  <c r="N2511" i="1"/>
  <c r="O2511" i="1"/>
  <c r="P2511" i="1"/>
  <c r="Q2511" i="1"/>
  <c r="J2512" i="1"/>
  <c r="K2512" i="1"/>
  <c r="L2512" i="1"/>
  <c r="M2512" i="1"/>
  <c r="N2512" i="1"/>
  <c r="O2512" i="1"/>
  <c r="P2512" i="1"/>
  <c r="Q2512" i="1"/>
  <c r="J2513" i="1"/>
  <c r="K2513" i="1"/>
  <c r="L2513" i="1"/>
  <c r="M2513" i="1"/>
  <c r="N2513" i="1"/>
  <c r="O2513" i="1"/>
  <c r="P2513" i="1"/>
  <c r="Q2513" i="1"/>
  <c r="J2514" i="1"/>
  <c r="K2514" i="1"/>
  <c r="L2514" i="1"/>
  <c r="M2514" i="1"/>
  <c r="N2514" i="1"/>
  <c r="O2514" i="1"/>
  <c r="P2514" i="1"/>
  <c r="Q2514" i="1"/>
  <c r="J2515" i="1"/>
  <c r="K2515" i="1"/>
  <c r="L2515" i="1"/>
  <c r="M2515" i="1"/>
  <c r="N2515" i="1"/>
  <c r="O2515" i="1"/>
  <c r="P2515" i="1"/>
  <c r="Q2515" i="1"/>
  <c r="J2516" i="1"/>
  <c r="K2516" i="1"/>
  <c r="L2516" i="1"/>
  <c r="M2516" i="1"/>
  <c r="N2516" i="1"/>
  <c r="O2516" i="1"/>
  <c r="P2516" i="1"/>
  <c r="Q2516" i="1"/>
  <c r="J2517" i="1"/>
  <c r="K2517" i="1"/>
  <c r="L2517" i="1"/>
  <c r="M2517" i="1"/>
  <c r="N2517" i="1"/>
  <c r="O2517" i="1"/>
  <c r="P2517" i="1"/>
  <c r="Q2517" i="1"/>
  <c r="J2518" i="1"/>
  <c r="K2518" i="1"/>
  <c r="L2518" i="1"/>
  <c r="M2518" i="1"/>
  <c r="N2518" i="1"/>
  <c r="O2518" i="1"/>
  <c r="P2518" i="1"/>
  <c r="Q2518" i="1"/>
  <c r="J2519" i="1"/>
  <c r="K2519" i="1"/>
  <c r="L2519" i="1"/>
  <c r="M2519" i="1"/>
  <c r="N2519" i="1"/>
  <c r="O2519" i="1"/>
  <c r="P2519" i="1"/>
  <c r="Q2519" i="1"/>
  <c r="J2520" i="1"/>
  <c r="K2520" i="1"/>
  <c r="L2520" i="1"/>
  <c r="M2520" i="1"/>
  <c r="N2520" i="1"/>
  <c r="O2520" i="1"/>
  <c r="P2520" i="1"/>
  <c r="Q2520" i="1"/>
  <c r="J2521" i="1"/>
  <c r="K2521" i="1"/>
  <c r="L2521" i="1"/>
  <c r="M2521" i="1"/>
  <c r="N2521" i="1"/>
  <c r="O2521" i="1"/>
  <c r="P2521" i="1"/>
  <c r="Q2521" i="1"/>
  <c r="J2522" i="1"/>
  <c r="K2522" i="1"/>
  <c r="L2522" i="1"/>
  <c r="M2522" i="1"/>
  <c r="N2522" i="1"/>
  <c r="O2522" i="1"/>
  <c r="P2522" i="1"/>
  <c r="Q2522" i="1"/>
  <c r="J2523" i="1"/>
  <c r="K2523" i="1"/>
  <c r="L2523" i="1"/>
  <c r="M2523" i="1"/>
  <c r="N2523" i="1"/>
  <c r="O2523" i="1"/>
  <c r="P2523" i="1"/>
  <c r="Q2523" i="1"/>
  <c r="J2524" i="1"/>
  <c r="K2524" i="1"/>
  <c r="L2524" i="1"/>
  <c r="M2524" i="1"/>
  <c r="N2524" i="1"/>
  <c r="O2524" i="1"/>
  <c r="P2524" i="1"/>
  <c r="Q2524" i="1"/>
  <c r="J2525" i="1"/>
  <c r="K2525" i="1"/>
  <c r="L2525" i="1"/>
  <c r="M2525" i="1"/>
  <c r="N2525" i="1"/>
  <c r="O2525" i="1"/>
  <c r="P2525" i="1"/>
  <c r="Q2525" i="1"/>
  <c r="J2526" i="1"/>
  <c r="K2526" i="1"/>
  <c r="L2526" i="1"/>
  <c r="M2526" i="1"/>
  <c r="N2526" i="1"/>
  <c r="O2526" i="1"/>
  <c r="P2526" i="1"/>
  <c r="Q2526" i="1"/>
  <c r="J2527" i="1"/>
  <c r="K2527" i="1"/>
  <c r="L2527" i="1"/>
  <c r="M2527" i="1"/>
  <c r="N2527" i="1"/>
  <c r="O2527" i="1"/>
  <c r="P2527" i="1"/>
  <c r="Q2527" i="1"/>
  <c r="J2528" i="1"/>
  <c r="K2528" i="1"/>
  <c r="L2528" i="1"/>
  <c r="M2528" i="1"/>
  <c r="N2528" i="1"/>
  <c r="O2528" i="1"/>
  <c r="P2528" i="1"/>
  <c r="Q2528" i="1"/>
  <c r="J2529" i="1"/>
  <c r="K2529" i="1"/>
  <c r="L2529" i="1"/>
  <c r="M2529" i="1"/>
  <c r="N2529" i="1"/>
  <c r="O2529" i="1"/>
  <c r="P2529" i="1"/>
  <c r="Q2529" i="1"/>
  <c r="J2530" i="1"/>
  <c r="K2530" i="1"/>
  <c r="L2530" i="1"/>
  <c r="M2530" i="1"/>
  <c r="N2530" i="1"/>
  <c r="O2530" i="1"/>
  <c r="P2530" i="1"/>
  <c r="Q2530" i="1"/>
  <c r="J2531" i="1"/>
  <c r="K2531" i="1"/>
  <c r="L2531" i="1"/>
  <c r="M2531" i="1"/>
  <c r="N2531" i="1"/>
  <c r="O2531" i="1"/>
  <c r="P2531" i="1"/>
  <c r="Q2531" i="1"/>
  <c r="J2532" i="1"/>
  <c r="K2532" i="1"/>
  <c r="L2532" i="1"/>
  <c r="M2532" i="1"/>
  <c r="N2532" i="1"/>
  <c r="O2532" i="1"/>
  <c r="P2532" i="1"/>
  <c r="Q2532" i="1"/>
  <c r="J2533" i="1"/>
  <c r="K2533" i="1"/>
  <c r="L2533" i="1"/>
  <c r="M2533" i="1"/>
  <c r="N2533" i="1"/>
  <c r="O2533" i="1"/>
  <c r="P2533" i="1"/>
  <c r="Q2533" i="1"/>
  <c r="J2534" i="1"/>
  <c r="K2534" i="1"/>
  <c r="L2534" i="1"/>
  <c r="M2534" i="1"/>
  <c r="N2534" i="1"/>
  <c r="O2534" i="1"/>
  <c r="P2534" i="1"/>
  <c r="Q2534" i="1"/>
  <c r="J2535" i="1"/>
  <c r="K2535" i="1"/>
  <c r="L2535" i="1"/>
  <c r="M2535" i="1"/>
  <c r="N2535" i="1"/>
  <c r="O2535" i="1"/>
  <c r="P2535" i="1"/>
  <c r="Q2535" i="1"/>
  <c r="J2536" i="1"/>
  <c r="K2536" i="1"/>
  <c r="L2536" i="1"/>
  <c r="M2536" i="1"/>
  <c r="N2536" i="1"/>
  <c r="O2536" i="1"/>
  <c r="P2536" i="1"/>
  <c r="Q2536" i="1"/>
  <c r="J2537" i="1"/>
  <c r="K2537" i="1"/>
  <c r="L2537" i="1"/>
  <c r="M2537" i="1"/>
  <c r="N2537" i="1"/>
  <c r="O2537" i="1"/>
  <c r="P2537" i="1"/>
  <c r="Q2537" i="1"/>
  <c r="J2538" i="1"/>
  <c r="K2538" i="1"/>
  <c r="L2538" i="1"/>
  <c r="M2538" i="1"/>
  <c r="N2538" i="1"/>
  <c r="O2538" i="1"/>
  <c r="P2538" i="1"/>
  <c r="Q2538" i="1"/>
  <c r="J2539" i="1"/>
  <c r="K2539" i="1"/>
  <c r="L2539" i="1"/>
  <c r="M2539" i="1"/>
  <c r="N2539" i="1"/>
  <c r="O2539" i="1"/>
  <c r="P2539" i="1"/>
  <c r="Q2539" i="1"/>
  <c r="J2540" i="1"/>
  <c r="K2540" i="1"/>
  <c r="L2540" i="1"/>
  <c r="M2540" i="1"/>
  <c r="N2540" i="1"/>
  <c r="O2540" i="1"/>
  <c r="P2540" i="1"/>
  <c r="Q2540" i="1"/>
  <c r="J2541" i="1"/>
  <c r="K2541" i="1"/>
  <c r="L2541" i="1"/>
  <c r="M2541" i="1"/>
  <c r="N2541" i="1"/>
  <c r="O2541" i="1"/>
  <c r="P2541" i="1"/>
  <c r="Q2541" i="1"/>
  <c r="J2542" i="1"/>
  <c r="K2542" i="1"/>
  <c r="L2542" i="1"/>
  <c r="M2542" i="1"/>
  <c r="N2542" i="1"/>
  <c r="O2542" i="1"/>
  <c r="P2542" i="1"/>
  <c r="Q2542" i="1"/>
  <c r="J2543" i="1"/>
  <c r="K2543" i="1"/>
  <c r="L2543" i="1"/>
  <c r="M2543" i="1"/>
  <c r="N2543" i="1"/>
  <c r="O2543" i="1"/>
  <c r="P2543" i="1"/>
  <c r="Q2543" i="1"/>
  <c r="J2544" i="1"/>
  <c r="K2544" i="1"/>
  <c r="L2544" i="1"/>
  <c r="M2544" i="1"/>
  <c r="N2544" i="1"/>
  <c r="O2544" i="1"/>
  <c r="P2544" i="1"/>
  <c r="Q2544" i="1"/>
  <c r="J2545" i="1"/>
  <c r="K2545" i="1"/>
  <c r="L2545" i="1"/>
  <c r="M2545" i="1"/>
  <c r="N2545" i="1"/>
  <c r="O2545" i="1"/>
  <c r="P2545" i="1"/>
  <c r="Q2545" i="1"/>
  <c r="J2546" i="1"/>
  <c r="K2546" i="1"/>
  <c r="L2546" i="1"/>
  <c r="M2546" i="1"/>
  <c r="N2546" i="1"/>
  <c r="O2546" i="1"/>
  <c r="P2546" i="1"/>
  <c r="Q2546" i="1"/>
  <c r="J2547" i="1"/>
  <c r="K2547" i="1"/>
  <c r="L2547" i="1"/>
  <c r="M2547" i="1"/>
  <c r="N2547" i="1"/>
  <c r="O2547" i="1"/>
  <c r="P2547" i="1"/>
  <c r="Q2547" i="1"/>
  <c r="J2548" i="1"/>
  <c r="K2548" i="1"/>
  <c r="L2548" i="1"/>
  <c r="M2548" i="1"/>
  <c r="N2548" i="1"/>
  <c r="O2548" i="1"/>
  <c r="P2548" i="1"/>
  <c r="Q2548" i="1"/>
  <c r="J2549" i="1"/>
  <c r="K2549" i="1"/>
  <c r="L2549" i="1"/>
  <c r="M2549" i="1"/>
  <c r="N2549" i="1"/>
  <c r="O2549" i="1"/>
  <c r="P2549" i="1"/>
  <c r="Q2549" i="1"/>
  <c r="J2550" i="1"/>
  <c r="K2550" i="1"/>
  <c r="L2550" i="1"/>
  <c r="M2550" i="1"/>
  <c r="N2550" i="1"/>
  <c r="O2550" i="1"/>
  <c r="P2550" i="1"/>
  <c r="Q2550" i="1"/>
  <c r="J2551" i="1"/>
  <c r="K2551" i="1"/>
  <c r="L2551" i="1"/>
  <c r="M2551" i="1"/>
  <c r="N2551" i="1"/>
  <c r="O2551" i="1"/>
  <c r="P2551" i="1"/>
  <c r="Q2551" i="1"/>
  <c r="J2552" i="1"/>
  <c r="K2552" i="1"/>
  <c r="L2552" i="1"/>
  <c r="M2552" i="1"/>
  <c r="N2552" i="1"/>
  <c r="O2552" i="1"/>
  <c r="P2552" i="1"/>
  <c r="Q2552" i="1"/>
  <c r="J2553" i="1"/>
  <c r="K2553" i="1"/>
  <c r="L2553" i="1"/>
  <c r="M2553" i="1"/>
  <c r="N2553" i="1"/>
  <c r="O2553" i="1"/>
  <c r="P2553" i="1"/>
  <c r="Q2553" i="1"/>
  <c r="J2554" i="1"/>
  <c r="K2554" i="1"/>
  <c r="L2554" i="1"/>
  <c r="M2554" i="1"/>
  <c r="N2554" i="1"/>
  <c r="O2554" i="1"/>
  <c r="P2554" i="1"/>
  <c r="Q2554" i="1"/>
  <c r="J2555" i="1"/>
  <c r="K2555" i="1"/>
  <c r="L2555" i="1"/>
  <c r="M2555" i="1"/>
  <c r="N2555" i="1"/>
  <c r="O2555" i="1"/>
  <c r="P2555" i="1"/>
  <c r="Q2555" i="1"/>
  <c r="J2556" i="1"/>
  <c r="K2556" i="1"/>
  <c r="L2556" i="1"/>
  <c r="M2556" i="1"/>
  <c r="N2556" i="1"/>
  <c r="O2556" i="1"/>
  <c r="P2556" i="1"/>
  <c r="Q2556" i="1"/>
  <c r="J2557" i="1"/>
  <c r="K2557" i="1"/>
  <c r="L2557" i="1"/>
  <c r="M2557" i="1"/>
  <c r="N2557" i="1"/>
  <c r="O2557" i="1"/>
  <c r="P2557" i="1"/>
  <c r="Q2557" i="1"/>
  <c r="J2558" i="1"/>
  <c r="K2558" i="1"/>
  <c r="L2558" i="1"/>
  <c r="M2558" i="1"/>
  <c r="N2558" i="1"/>
  <c r="O2558" i="1"/>
  <c r="P2558" i="1"/>
  <c r="Q2558" i="1"/>
  <c r="J2559" i="1"/>
  <c r="K2559" i="1"/>
  <c r="L2559" i="1"/>
  <c r="M2559" i="1"/>
  <c r="N2559" i="1"/>
  <c r="O2559" i="1"/>
  <c r="P2559" i="1"/>
  <c r="Q2559" i="1"/>
  <c r="J2560" i="1"/>
  <c r="K2560" i="1"/>
  <c r="L2560" i="1"/>
  <c r="M2560" i="1"/>
  <c r="N2560" i="1"/>
  <c r="O2560" i="1"/>
  <c r="P2560" i="1"/>
  <c r="Q2560" i="1"/>
  <c r="J2561" i="1"/>
  <c r="K2561" i="1"/>
  <c r="L2561" i="1"/>
  <c r="M2561" i="1"/>
  <c r="N2561" i="1"/>
  <c r="O2561" i="1"/>
  <c r="P2561" i="1"/>
  <c r="Q2561" i="1"/>
  <c r="J2562" i="1"/>
  <c r="K2562" i="1"/>
  <c r="L2562" i="1"/>
  <c r="M2562" i="1"/>
  <c r="N2562" i="1"/>
  <c r="O2562" i="1"/>
  <c r="P2562" i="1"/>
  <c r="Q2562" i="1"/>
  <c r="J2563" i="1"/>
  <c r="K2563" i="1"/>
  <c r="L2563" i="1"/>
  <c r="M2563" i="1"/>
  <c r="N2563" i="1"/>
  <c r="O2563" i="1"/>
  <c r="P2563" i="1"/>
  <c r="Q2563" i="1"/>
  <c r="J2564" i="1"/>
  <c r="K2564" i="1"/>
  <c r="L2564" i="1"/>
  <c r="M2564" i="1"/>
  <c r="N2564" i="1"/>
  <c r="O2564" i="1"/>
  <c r="P2564" i="1"/>
  <c r="Q2564" i="1"/>
  <c r="J2565" i="1"/>
  <c r="K2565" i="1"/>
  <c r="L2565" i="1"/>
  <c r="M2565" i="1"/>
  <c r="N2565" i="1"/>
  <c r="O2565" i="1"/>
  <c r="P2565" i="1"/>
  <c r="Q2565" i="1"/>
  <c r="J2566" i="1"/>
  <c r="K2566" i="1"/>
  <c r="L2566" i="1"/>
  <c r="M2566" i="1"/>
  <c r="N2566" i="1"/>
  <c r="O2566" i="1"/>
  <c r="P2566" i="1"/>
  <c r="Q2566" i="1"/>
  <c r="J2567" i="1"/>
  <c r="K2567" i="1"/>
  <c r="L2567" i="1"/>
  <c r="M2567" i="1"/>
  <c r="N2567" i="1"/>
  <c r="O2567" i="1"/>
  <c r="P2567" i="1"/>
  <c r="Q2567" i="1"/>
  <c r="J2568" i="1"/>
  <c r="K2568" i="1"/>
  <c r="L2568" i="1"/>
  <c r="M2568" i="1"/>
  <c r="N2568" i="1"/>
  <c r="O2568" i="1"/>
  <c r="P2568" i="1"/>
  <c r="Q2568" i="1"/>
  <c r="J2569" i="1"/>
  <c r="K2569" i="1"/>
  <c r="L2569" i="1"/>
  <c r="M2569" i="1"/>
  <c r="N2569" i="1"/>
  <c r="O2569" i="1"/>
  <c r="P2569" i="1"/>
  <c r="Q2569" i="1"/>
  <c r="J2570" i="1"/>
  <c r="K2570" i="1"/>
  <c r="L2570" i="1"/>
  <c r="M2570" i="1"/>
  <c r="N2570" i="1"/>
  <c r="O2570" i="1"/>
  <c r="P2570" i="1"/>
  <c r="Q2570" i="1"/>
  <c r="J2571" i="1"/>
  <c r="K2571" i="1"/>
  <c r="L2571" i="1"/>
  <c r="M2571" i="1"/>
  <c r="N2571" i="1"/>
  <c r="O2571" i="1"/>
  <c r="P2571" i="1"/>
  <c r="Q2571" i="1"/>
  <c r="J2572" i="1"/>
  <c r="K2572" i="1"/>
  <c r="L2572" i="1"/>
  <c r="M2572" i="1"/>
  <c r="N2572" i="1"/>
  <c r="O2572" i="1"/>
  <c r="P2572" i="1"/>
  <c r="Q2572" i="1"/>
  <c r="J2573" i="1"/>
  <c r="K2573" i="1"/>
  <c r="L2573" i="1"/>
  <c r="M2573" i="1"/>
  <c r="N2573" i="1"/>
  <c r="O2573" i="1"/>
  <c r="P2573" i="1"/>
  <c r="Q2573" i="1"/>
  <c r="J2574" i="1"/>
  <c r="K2574" i="1"/>
  <c r="L2574" i="1"/>
  <c r="M2574" i="1"/>
  <c r="N2574" i="1"/>
  <c r="O2574" i="1"/>
  <c r="P2574" i="1"/>
  <c r="Q2574" i="1"/>
  <c r="J2575" i="1"/>
  <c r="K2575" i="1"/>
  <c r="L2575" i="1"/>
  <c r="M2575" i="1"/>
  <c r="N2575" i="1"/>
  <c r="O2575" i="1"/>
  <c r="P2575" i="1"/>
  <c r="Q2575" i="1"/>
  <c r="J2576" i="1"/>
  <c r="K2576" i="1"/>
  <c r="L2576" i="1"/>
  <c r="M2576" i="1"/>
  <c r="N2576" i="1"/>
  <c r="O2576" i="1"/>
  <c r="P2576" i="1"/>
  <c r="Q2576" i="1"/>
  <c r="J2577" i="1"/>
  <c r="K2577" i="1"/>
  <c r="L2577" i="1"/>
  <c r="M2577" i="1"/>
  <c r="N2577" i="1"/>
  <c r="O2577" i="1"/>
  <c r="P2577" i="1"/>
  <c r="Q2577" i="1"/>
  <c r="J2578" i="1"/>
  <c r="K2578" i="1"/>
  <c r="L2578" i="1"/>
  <c r="M2578" i="1"/>
  <c r="N2578" i="1"/>
  <c r="O2578" i="1"/>
  <c r="P2578" i="1"/>
  <c r="Q2578" i="1"/>
  <c r="J2579" i="1"/>
  <c r="K2579" i="1"/>
  <c r="L2579" i="1"/>
  <c r="M2579" i="1"/>
  <c r="N2579" i="1"/>
  <c r="O2579" i="1"/>
  <c r="P2579" i="1"/>
  <c r="Q2579" i="1"/>
  <c r="J2580" i="1"/>
  <c r="K2580" i="1"/>
  <c r="L2580" i="1"/>
  <c r="M2580" i="1"/>
  <c r="N2580" i="1"/>
  <c r="O2580" i="1"/>
  <c r="P2580" i="1"/>
  <c r="Q2580" i="1"/>
  <c r="J2581" i="1"/>
  <c r="K2581" i="1"/>
  <c r="L2581" i="1"/>
  <c r="M2581" i="1"/>
  <c r="N2581" i="1"/>
  <c r="O2581" i="1"/>
  <c r="P2581" i="1"/>
  <c r="Q2581" i="1"/>
  <c r="J2582" i="1"/>
  <c r="K2582" i="1"/>
  <c r="L2582" i="1"/>
  <c r="M2582" i="1"/>
  <c r="N2582" i="1"/>
  <c r="O2582" i="1"/>
  <c r="P2582" i="1"/>
  <c r="Q2582" i="1"/>
  <c r="J2583" i="1"/>
  <c r="K2583" i="1"/>
  <c r="L2583" i="1"/>
  <c r="M2583" i="1"/>
  <c r="N2583" i="1"/>
  <c r="O2583" i="1"/>
  <c r="P2583" i="1"/>
  <c r="Q2583" i="1"/>
  <c r="J2584" i="1"/>
  <c r="K2584" i="1"/>
  <c r="L2584" i="1"/>
  <c r="M2584" i="1"/>
  <c r="N2584" i="1"/>
  <c r="O2584" i="1"/>
  <c r="P2584" i="1"/>
  <c r="Q2584" i="1"/>
  <c r="J2585" i="1"/>
  <c r="K2585" i="1"/>
  <c r="L2585" i="1"/>
  <c r="M2585" i="1"/>
  <c r="N2585" i="1"/>
  <c r="O2585" i="1"/>
  <c r="P2585" i="1"/>
  <c r="Q2585" i="1"/>
  <c r="J2586" i="1"/>
  <c r="K2586" i="1"/>
  <c r="L2586" i="1"/>
  <c r="M2586" i="1"/>
  <c r="N2586" i="1"/>
  <c r="O2586" i="1"/>
  <c r="P2586" i="1"/>
  <c r="Q2586" i="1"/>
  <c r="J2587" i="1"/>
  <c r="K2587" i="1"/>
  <c r="L2587" i="1"/>
  <c r="M2587" i="1"/>
  <c r="N2587" i="1"/>
  <c r="O2587" i="1"/>
  <c r="P2587" i="1"/>
  <c r="Q2587" i="1"/>
  <c r="J2588" i="1"/>
  <c r="K2588" i="1"/>
  <c r="L2588" i="1"/>
  <c r="M2588" i="1"/>
  <c r="N2588" i="1"/>
  <c r="O2588" i="1"/>
  <c r="P2588" i="1"/>
  <c r="Q2588" i="1"/>
  <c r="J2589" i="1"/>
  <c r="K2589" i="1"/>
  <c r="L2589" i="1"/>
  <c r="M2589" i="1"/>
  <c r="N2589" i="1"/>
  <c r="O2589" i="1"/>
  <c r="P2589" i="1"/>
  <c r="Q2589" i="1"/>
  <c r="J2590" i="1"/>
  <c r="K2590" i="1"/>
  <c r="L2590" i="1"/>
  <c r="M2590" i="1"/>
  <c r="N2590" i="1"/>
  <c r="O2590" i="1"/>
  <c r="P2590" i="1"/>
  <c r="Q2590" i="1"/>
  <c r="J2591" i="1"/>
  <c r="K2591" i="1"/>
  <c r="L2591" i="1"/>
  <c r="M2591" i="1"/>
  <c r="N2591" i="1"/>
  <c r="O2591" i="1"/>
  <c r="P2591" i="1"/>
  <c r="Q2591" i="1"/>
  <c r="J2592" i="1"/>
  <c r="K2592" i="1"/>
  <c r="L2592" i="1"/>
  <c r="M2592" i="1"/>
  <c r="N2592" i="1"/>
  <c r="O2592" i="1"/>
  <c r="P2592" i="1"/>
  <c r="Q2592" i="1"/>
  <c r="J2593" i="1"/>
  <c r="K2593" i="1"/>
  <c r="L2593" i="1"/>
  <c r="M2593" i="1"/>
  <c r="N2593" i="1"/>
  <c r="O2593" i="1"/>
  <c r="P2593" i="1"/>
  <c r="Q2593" i="1"/>
  <c r="J2594" i="1"/>
  <c r="K2594" i="1"/>
  <c r="L2594" i="1"/>
  <c r="M2594" i="1"/>
  <c r="N2594" i="1"/>
  <c r="O2594" i="1"/>
  <c r="P2594" i="1"/>
  <c r="Q2594" i="1"/>
  <c r="J2595" i="1"/>
  <c r="K2595" i="1"/>
  <c r="L2595" i="1"/>
  <c r="M2595" i="1"/>
  <c r="N2595" i="1"/>
  <c r="O2595" i="1"/>
  <c r="P2595" i="1"/>
  <c r="Q2595" i="1"/>
  <c r="J2596" i="1"/>
  <c r="K2596" i="1"/>
  <c r="L2596" i="1"/>
  <c r="M2596" i="1"/>
  <c r="N2596" i="1"/>
  <c r="O2596" i="1"/>
  <c r="P2596" i="1"/>
  <c r="Q2596" i="1"/>
  <c r="J2597" i="1"/>
  <c r="K2597" i="1"/>
  <c r="L2597" i="1"/>
  <c r="M2597" i="1"/>
  <c r="N2597" i="1"/>
  <c r="O2597" i="1"/>
  <c r="P2597" i="1"/>
  <c r="Q2597" i="1"/>
  <c r="J2598" i="1"/>
  <c r="K2598" i="1"/>
  <c r="L2598" i="1"/>
  <c r="M2598" i="1"/>
  <c r="N2598" i="1"/>
  <c r="O2598" i="1"/>
  <c r="P2598" i="1"/>
  <c r="Q2598" i="1"/>
  <c r="J2599" i="1"/>
  <c r="K2599" i="1"/>
  <c r="L2599" i="1"/>
  <c r="M2599" i="1"/>
  <c r="N2599" i="1"/>
  <c r="O2599" i="1"/>
  <c r="P2599" i="1"/>
  <c r="Q2599" i="1"/>
  <c r="J2600" i="1"/>
  <c r="K2600" i="1"/>
  <c r="L2600" i="1"/>
  <c r="M2600" i="1"/>
  <c r="N2600" i="1"/>
  <c r="O2600" i="1"/>
  <c r="P2600" i="1"/>
  <c r="Q2600" i="1"/>
  <c r="J2601" i="1"/>
  <c r="K2601" i="1"/>
  <c r="L2601" i="1"/>
  <c r="M2601" i="1"/>
  <c r="N2601" i="1"/>
  <c r="O2601" i="1"/>
  <c r="P2601" i="1"/>
  <c r="Q2601" i="1"/>
  <c r="J2602" i="1"/>
  <c r="K2602" i="1"/>
  <c r="L2602" i="1"/>
  <c r="M2602" i="1"/>
  <c r="N2602" i="1"/>
  <c r="O2602" i="1"/>
  <c r="P2602" i="1"/>
  <c r="Q2602" i="1"/>
  <c r="J2603" i="1"/>
  <c r="K2603" i="1"/>
  <c r="L2603" i="1"/>
  <c r="M2603" i="1"/>
  <c r="N2603" i="1"/>
  <c r="O2603" i="1"/>
  <c r="P2603" i="1"/>
  <c r="Q2603" i="1"/>
  <c r="J2604" i="1"/>
  <c r="K2604" i="1"/>
  <c r="L2604" i="1"/>
  <c r="M2604" i="1"/>
  <c r="N2604" i="1"/>
  <c r="O2604" i="1"/>
  <c r="P2604" i="1"/>
  <c r="Q2604" i="1"/>
  <c r="J2605" i="1"/>
  <c r="K2605" i="1"/>
  <c r="L2605" i="1"/>
  <c r="M2605" i="1"/>
  <c r="N2605" i="1"/>
  <c r="O2605" i="1"/>
  <c r="P2605" i="1"/>
  <c r="Q2605" i="1"/>
  <c r="J2606" i="1"/>
  <c r="K2606" i="1"/>
  <c r="L2606" i="1"/>
  <c r="M2606" i="1"/>
  <c r="N2606" i="1"/>
  <c r="O2606" i="1"/>
  <c r="P2606" i="1"/>
  <c r="Q2606" i="1"/>
  <c r="J2607" i="1"/>
  <c r="K2607" i="1"/>
  <c r="L2607" i="1"/>
  <c r="M2607" i="1"/>
  <c r="N2607" i="1"/>
  <c r="O2607" i="1"/>
  <c r="P2607" i="1"/>
  <c r="Q2607" i="1"/>
  <c r="J2608" i="1"/>
  <c r="K2608" i="1"/>
  <c r="L2608" i="1"/>
  <c r="M2608" i="1"/>
  <c r="N2608" i="1"/>
  <c r="O2608" i="1"/>
  <c r="P2608" i="1"/>
  <c r="Q2608" i="1"/>
  <c r="J2609" i="1"/>
  <c r="K2609" i="1"/>
  <c r="L2609" i="1"/>
  <c r="M2609" i="1"/>
  <c r="N2609" i="1"/>
  <c r="O2609" i="1"/>
  <c r="P2609" i="1"/>
  <c r="Q2609" i="1"/>
  <c r="J2610" i="1"/>
  <c r="K2610" i="1"/>
  <c r="L2610" i="1"/>
  <c r="M2610" i="1"/>
  <c r="N2610" i="1"/>
  <c r="O2610" i="1"/>
  <c r="P2610" i="1"/>
  <c r="Q2610" i="1"/>
  <c r="J2611" i="1"/>
  <c r="K2611" i="1"/>
  <c r="L2611" i="1"/>
  <c r="M2611" i="1"/>
  <c r="N2611" i="1"/>
  <c r="O2611" i="1"/>
  <c r="P2611" i="1"/>
  <c r="Q2611" i="1"/>
  <c r="J2612" i="1"/>
  <c r="K2612" i="1"/>
  <c r="L2612" i="1"/>
  <c r="M2612" i="1"/>
  <c r="N2612" i="1"/>
  <c r="O2612" i="1"/>
  <c r="P2612" i="1"/>
  <c r="Q2612" i="1"/>
  <c r="J2613" i="1"/>
  <c r="K2613" i="1"/>
  <c r="L2613" i="1"/>
  <c r="M2613" i="1"/>
  <c r="N2613" i="1"/>
  <c r="O2613" i="1"/>
  <c r="P2613" i="1"/>
  <c r="Q2613" i="1"/>
  <c r="J2614" i="1"/>
  <c r="K2614" i="1"/>
  <c r="L2614" i="1"/>
  <c r="M2614" i="1"/>
  <c r="N2614" i="1"/>
  <c r="O2614" i="1"/>
  <c r="P2614" i="1"/>
  <c r="Q2614" i="1"/>
  <c r="J2615" i="1"/>
  <c r="K2615" i="1"/>
  <c r="L2615" i="1"/>
  <c r="M2615" i="1"/>
  <c r="N2615" i="1"/>
  <c r="O2615" i="1"/>
  <c r="P2615" i="1"/>
  <c r="Q2615" i="1"/>
  <c r="J2616" i="1"/>
  <c r="K2616" i="1"/>
  <c r="L2616" i="1"/>
  <c r="M2616" i="1"/>
  <c r="N2616" i="1"/>
  <c r="O2616" i="1"/>
  <c r="P2616" i="1"/>
  <c r="Q2616" i="1"/>
  <c r="J2617" i="1"/>
  <c r="K2617" i="1"/>
  <c r="L2617" i="1"/>
  <c r="M2617" i="1"/>
  <c r="N2617" i="1"/>
  <c r="O2617" i="1"/>
  <c r="P2617" i="1"/>
  <c r="Q2617" i="1"/>
  <c r="J2618" i="1"/>
  <c r="K2618" i="1"/>
  <c r="L2618" i="1"/>
  <c r="M2618" i="1"/>
  <c r="N2618" i="1"/>
  <c r="O2618" i="1"/>
  <c r="P2618" i="1"/>
  <c r="Q2618" i="1"/>
  <c r="J2619" i="1"/>
  <c r="K2619" i="1"/>
  <c r="L2619" i="1"/>
  <c r="M2619" i="1"/>
  <c r="N2619" i="1"/>
  <c r="O2619" i="1"/>
  <c r="P2619" i="1"/>
  <c r="Q2619" i="1"/>
  <c r="J2620" i="1"/>
  <c r="K2620" i="1"/>
  <c r="L2620" i="1"/>
  <c r="M2620" i="1"/>
  <c r="N2620" i="1"/>
  <c r="O2620" i="1"/>
  <c r="P2620" i="1"/>
  <c r="Q2620" i="1"/>
  <c r="J2621" i="1"/>
  <c r="K2621" i="1"/>
  <c r="L2621" i="1"/>
  <c r="M2621" i="1"/>
  <c r="N2621" i="1"/>
  <c r="O2621" i="1"/>
  <c r="P2621" i="1"/>
  <c r="Q2621" i="1"/>
  <c r="J2622" i="1"/>
  <c r="K2622" i="1"/>
  <c r="L2622" i="1"/>
  <c r="M2622" i="1"/>
  <c r="N2622" i="1"/>
  <c r="O2622" i="1"/>
  <c r="P2622" i="1"/>
  <c r="Q2622" i="1"/>
  <c r="J2623" i="1"/>
  <c r="K2623" i="1"/>
  <c r="L2623" i="1"/>
  <c r="M2623" i="1"/>
  <c r="N2623" i="1"/>
  <c r="O2623" i="1"/>
  <c r="P2623" i="1"/>
  <c r="Q2623" i="1"/>
  <c r="J2624" i="1"/>
  <c r="K2624" i="1"/>
  <c r="L2624" i="1"/>
  <c r="M2624" i="1"/>
  <c r="N2624" i="1"/>
  <c r="O2624" i="1"/>
  <c r="P2624" i="1"/>
  <c r="Q2624" i="1"/>
  <c r="J2625" i="1"/>
  <c r="K2625" i="1"/>
  <c r="L2625" i="1"/>
  <c r="M2625" i="1"/>
  <c r="N2625" i="1"/>
  <c r="O2625" i="1"/>
  <c r="P2625" i="1"/>
  <c r="Q2625" i="1"/>
  <c r="J2626" i="1"/>
  <c r="K2626" i="1"/>
  <c r="L2626" i="1"/>
  <c r="M2626" i="1"/>
  <c r="N2626" i="1"/>
  <c r="O2626" i="1"/>
  <c r="P2626" i="1"/>
  <c r="Q2626" i="1"/>
  <c r="J2627" i="1"/>
  <c r="K2627" i="1"/>
  <c r="L2627" i="1"/>
  <c r="M2627" i="1"/>
  <c r="N2627" i="1"/>
  <c r="O2627" i="1"/>
  <c r="P2627" i="1"/>
  <c r="Q2627" i="1"/>
  <c r="J2628" i="1"/>
  <c r="K2628" i="1"/>
  <c r="L2628" i="1"/>
  <c r="M2628" i="1"/>
  <c r="N2628" i="1"/>
  <c r="O2628" i="1"/>
  <c r="P2628" i="1"/>
  <c r="Q2628" i="1"/>
  <c r="J2629" i="1"/>
  <c r="K2629" i="1"/>
  <c r="L2629" i="1"/>
  <c r="M2629" i="1"/>
  <c r="N2629" i="1"/>
  <c r="O2629" i="1"/>
  <c r="P2629" i="1"/>
  <c r="Q2629" i="1"/>
  <c r="J2630" i="1"/>
  <c r="K2630" i="1"/>
  <c r="L2630" i="1"/>
  <c r="M2630" i="1"/>
  <c r="N2630" i="1"/>
  <c r="O2630" i="1"/>
  <c r="P2630" i="1"/>
  <c r="Q2630" i="1"/>
  <c r="J2631" i="1"/>
  <c r="K2631" i="1"/>
  <c r="L2631" i="1"/>
  <c r="M2631" i="1"/>
  <c r="N2631" i="1"/>
  <c r="O2631" i="1"/>
  <c r="P2631" i="1"/>
  <c r="Q2631" i="1"/>
  <c r="J2632" i="1"/>
  <c r="K2632" i="1"/>
  <c r="L2632" i="1"/>
  <c r="M2632" i="1"/>
  <c r="N2632" i="1"/>
  <c r="O2632" i="1"/>
  <c r="P2632" i="1"/>
  <c r="Q2632" i="1"/>
  <c r="J2633" i="1"/>
  <c r="K2633" i="1"/>
  <c r="L2633" i="1"/>
  <c r="M2633" i="1"/>
  <c r="N2633" i="1"/>
  <c r="O2633" i="1"/>
  <c r="P2633" i="1"/>
  <c r="Q2633" i="1"/>
  <c r="J2634" i="1"/>
  <c r="K2634" i="1"/>
  <c r="L2634" i="1"/>
  <c r="M2634" i="1"/>
  <c r="N2634" i="1"/>
  <c r="O2634" i="1"/>
  <c r="P2634" i="1"/>
  <c r="Q2634" i="1"/>
  <c r="J2635" i="1"/>
  <c r="K2635" i="1"/>
  <c r="L2635" i="1"/>
  <c r="M2635" i="1"/>
  <c r="N2635" i="1"/>
  <c r="O2635" i="1"/>
  <c r="P2635" i="1"/>
  <c r="Q2635" i="1"/>
  <c r="J2636" i="1"/>
  <c r="K2636" i="1"/>
  <c r="L2636" i="1"/>
  <c r="M2636" i="1"/>
  <c r="N2636" i="1"/>
  <c r="O2636" i="1"/>
  <c r="P2636" i="1"/>
  <c r="Q2636" i="1"/>
  <c r="J2637" i="1"/>
  <c r="K2637" i="1"/>
  <c r="L2637" i="1"/>
  <c r="M2637" i="1"/>
  <c r="N2637" i="1"/>
  <c r="O2637" i="1"/>
  <c r="P2637" i="1"/>
  <c r="Q2637" i="1"/>
  <c r="J2638" i="1"/>
  <c r="K2638" i="1"/>
  <c r="L2638" i="1"/>
  <c r="M2638" i="1"/>
  <c r="N2638" i="1"/>
  <c r="O2638" i="1"/>
  <c r="P2638" i="1"/>
  <c r="Q2638" i="1"/>
  <c r="J2639" i="1"/>
  <c r="K2639" i="1"/>
  <c r="L2639" i="1"/>
  <c r="M2639" i="1"/>
  <c r="N2639" i="1"/>
  <c r="O2639" i="1"/>
  <c r="P2639" i="1"/>
  <c r="Q2639" i="1"/>
  <c r="J2640" i="1"/>
  <c r="K2640" i="1"/>
  <c r="L2640" i="1"/>
  <c r="M2640" i="1"/>
  <c r="N2640" i="1"/>
  <c r="O2640" i="1"/>
  <c r="P2640" i="1"/>
  <c r="Q2640" i="1"/>
  <c r="J2641" i="1"/>
  <c r="K2641" i="1"/>
  <c r="L2641" i="1"/>
  <c r="M2641" i="1"/>
  <c r="N2641" i="1"/>
  <c r="O2641" i="1"/>
  <c r="P2641" i="1"/>
  <c r="Q2641" i="1"/>
  <c r="J2642" i="1"/>
  <c r="K2642" i="1"/>
  <c r="L2642" i="1"/>
  <c r="M2642" i="1"/>
  <c r="N2642" i="1"/>
  <c r="O2642" i="1"/>
  <c r="P2642" i="1"/>
  <c r="Q2642" i="1"/>
  <c r="J2643" i="1"/>
  <c r="K2643" i="1"/>
  <c r="L2643" i="1"/>
  <c r="M2643" i="1"/>
  <c r="N2643" i="1"/>
  <c r="O2643" i="1"/>
  <c r="P2643" i="1"/>
  <c r="Q2643" i="1"/>
  <c r="J2644" i="1"/>
  <c r="K2644" i="1"/>
  <c r="L2644" i="1"/>
  <c r="M2644" i="1"/>
  <c r="N2644" i="1"/>
  <c r="O2644" i="1"/>
  <c r="P2644" i="1"/>
  <c r="Q2644" i="1"/>
  <c r="J2645" i="1"/>
  <c r="K2645" i="1"/>
  <c r="L2645" i="1"/>
  <c r="M2645" i="1"/>
  <c r="N2645" i="1"/>
  <c r="O2645" i="1"/>
  <c r="P2645" i="1"/>
  <c r="Q2645" i="1"/>
  <c r="J2646" i="1"/>
  <c r="K2646" i="1"/>
  <c r="L2646" i="1"/>
  <c r="M2646" i="1"/>
  <c r="N2646" i="1"/>
  <c r="O2646" i="1"/>
  <c r="P2646" i="1"/>
  <c r="Q2646" i="1"/>
  <c r="J2647" i="1"/>
  <c r="K2647" i="1"/>
  <c r="L2647" i="1"/>
  <c r="M2647" i="1"/>
  <c r="N2647" i="1"/>
  <c r="O2647" i="1"/>
  <c r="P2647" i="1"/>
  <c r="Q2647" i="1"/>
  <c r="J2648" i="1"/>
  <c r="K2648" i="1"/>
  <c r="L2648" i="1"/>
  <c r="M2648" i="1"/>
  <c r="N2648" i="1"/>
  <c r="O2648" i="1"/>
  <c r="P2648" i="1"/>
  <c r="Q2648" i="1"/>
  <c r="J2649" i="1"/>
  <c r="K2649" i="1"/>
  <c r="L2649" i="1"/>
  <c r="M2649" i="1"/>
  <c r="N2649" i="1"/>
  <c r="O2649" i="1"/>
  <c r="P2649" i="1"/>
  <c r="Q2649" i="1"/>
  <c r="J2650" i="1"/>
  <c r="K2650" i="1"/>
  <c r="L2650" i="1"/>
  <c r="M2650" i="1"/>
  <c r="N2650" i="1"/>
  <c r="O2650" i="1"/>
  <c r="P2650" i="1"/>
  <c r="Q2650" i="1"/>
  <c r="J2651" i="1"/>
  <c r="K2651" i="1"/>
  <c r="L2651" i="1"/>
  <c r="M2651" i="1"/>
  <c r="N2651" i="1"/>
  <c r="O2651" i="1"/>
  <c r="P2651" i="1"/>
  <c r="Q2651" i="1"/>
  <c r="J2652" i="1"/>
  <c r="K2652" i="1"/>
  <c r="L2652" i="1"/>
  <c r="M2652" i="1"/>
  <c r="N2652" i="1"/>
  <c r="O2652" i="1"/>
  <c r="P2652" i="1"/>
  <c r="Q2652" i="1"/>
  <c r="J2653" i="1"/>
  <c r="K2653" i="1"/>
  <c r="L2653" i="1"/>
  <c r="M2653" i="1"/>
  <c r="N2653" i="1"/>
  <c r="O2653" i="1"/>
  <c r="P2653" i="1"/>
  <c r="Q2653" i="1"/>
  <c r="J2654" i="1"/>
  <c r="K2654" i="1"/>
  <c r="L2654" i="1"/>
  <c r="M2654" i="1"/>
  <c r="N2654" i="1"/>
  <c r="O2654" i="1"/>
  <c r="P2654" i="1"/>
  <c r="Q2654" i="1"/>
  <c r="J2655" i="1"/>
  <c r="K2655" i="1"/>
  <c r="L2655" i="1"/>
  <c r="M2655" i="1"/>
  <c r="N2655" i="1"/>
  <c r="O2655" i="1"/>
  <c r="P2655" i="1"/>
  <c r="Q2655" i="1"/>
  <c r="J2656" i="1"/>
  <c r="K2656" i="1"/>
  <c r="L2656" i="1"/>
  <c r="M2656" i="1"/>
  <c r="N2656" i="1"/>
  <c r="O2656" i="1"/>
  <c r="P2656" i="1"/>
  <c r="Q2656" i="1"/>
  <c r="J2657" i="1"/>
  <c r="K2657" i="1"/>
  <c r="L2657" i="1"/>
  <c r="M2657" i="1"/>
  <c r="N2657" i="1"/>
  <c r="O2657" i="1"/>
  <c r="P2657" i="1"/>
  <c r="Q2657" i="1"/>
  <c r="J2658" i="1"/>
  <c r="K2658" i="1"/>
  <c r="L2658" i="1"/>
  <c r="M2658" i="1"/>
  <c r="N2658" i="1"/>
  <c r="O2658" i="1"/>
  <c r="P2658" i="1"/>
  <c r="Q2658" i="1"/>
  <c r="J2659" i="1"/>
  <c r="K2659" i="1"/>
  <c r="L2659" i="1"/>
  <c r="M2659" i="1"/>
  <c r="N2659" i="1"/>
  <c r="O2659" i="1"/>
  <c r="P2659" i="1"/>
  <c r="Q2659" i="1"/>
  <c r="J2660" i="1"/>
  <c r="K2660" i="1"/>
  <c r="L2660" i="1"/>
  <c r="M2660" i="1"/>
  <c r="N2660" i="1"/>
  <c r="O2660" i="1"/>
  <c r="P2660" i="1"/>
  <c r="Q2660" i="1"/>
  <c r="J2661" i="1"/>
  <c r="K2661" i="1"/>
  <c r="L2661" i="1"/>
  <c r="M2661" i="1"/>
  <c r="N2661" i="1"/>
  <c r="O2661" i="1"/>
  <c r="P2661" i="1"/>
  <c r="Q2661" i="1"/>
  <c r="J2662" i="1"/>
  <c r="K2662" i="1"/>
  <c r="L2662" i="1"/>
  <c r="M2662" i="1"/>
  <c r="N2662" i="1"/>
  <c r="O2662" i="1"/>
  <c r="P2662" i="1"/>
  <c r="Q2662" i="1"/>
  <c r="J2663" i="1"/>
  <c r="K2663" i="1"/>
  <c r="L2663" i="1"/>
  <c r="M2663" i="1"/>
  <c r="N2663" i="1"/>
  <c r="O2663" i="1"/>
  <c r="P2663" i="1"/>
  <c r="Q2663" i="1"/>
  <c r="J2664" i="1"/>
  <c r="K2664" i="1"/>
  <c r="L2664" i="1"/>
  <c r="M2664" i="1"/>
  <c r="N2664" i="1"/>
  <c r="O2664" i="1"/>
  <c r="P2664" i="1"/>
  <c r="Q2664" i="1"/>
  <c r="J2665" i="1"/>
  <c r="K2665" i="1"/>
  <c r="L2665" i="1"/>
  <c r="M2665" i="1"/>
  <c r="N2665" i="1"/>
  <c r="O2665" i="1"/>
  <c r="P2665" i="1"/>
  <c r="Q2665" i="1"/>
  <c r="J2666" i="1"/>
  <c r="K2666" i="1"/>
  <c r="L2666" i="1"/>
  <c r="M2666" i="1"/>
  <c r="N2666" i="1"/>
  <c r="O2666" i="1"/>
  <c r="P2666" i="1"/>
  <c r="Q2666" i="1"/>
  <c r="J2667" i="1"/>
  <c r="K2667" i="1"/>
  <c r="L2667" i="1"/>
  <c r="M2667" i="1"/>
  <c r="N2667" i="1"/>
  <c r="O2667" i="1"/>
  <c r="P2667" i="1"/>
  <c r="Q2667" i="1"/>
  <c r="J2668" i="1"/>
  <c r="K2668" i="1"/>
  <c r="L2668" i="1"/>
  <c r="M2668" i="1"/>
  <c r="N2668" i="1"/>
  <c r="O2668" i="1"/>
  <c r="P2668" i="1"/>
  <c r="Q2668" i="1"/>
  <c r="J2669" i="1"/>
  <c r="K2669" i="1"/>
  <c r="L2669" i="1"/>
  <c r="M2669" i="1"/>
  <c r="N2669" i="1"/>
  <c r="O2669" i="1"/>
  <c r="P2669" i="1"/>
  <c r="Q2669" i="1"/>
  <c r="J2670" i="1"/>
  <c r="K2670" i="1"/>
  <c r="L2670" i="1"/>
  <c r="M2670" i="1"/>
  <c r="N2670" i="1"/>
  <c r="O2670" i="1"/>
  <c r="P2670" i="1"/>
  <c r="Q2670" i="1"/>
  <c r="J2671" i="1"/>
  <c r="K2671" i="1"/>
  <c r="L2671" i="1"/>
  <c r="M2671" i="1"/>
  <c r="N2671" i="1"/>
  <c r="O2671" i="1"/>
  <c r="P2671" i="1"/>
  <c r="Q2671" i="1"/>
  <c r="J2672" i="1"/>
  <c r="K2672" i="1"/>
  <c r="L2672" i="1"/>
  <c r="M2672" i="1"/>
  <c r="N2672" i="1"/>
  <c r="O2672" i="1"/>
  <c r="P2672" i="1"/>
  <c r="Q2672" i="1"/>
  <c r="J2673" i="1"/>
  <c r="K2673" i="1"/>
  <c r="L2673" i="1"/>
  <c r="M2673" i="1"/>
  <c r="N2673" i="1"/>
  <c r="O2673" i="1"/>
  <c r="P2673" i="1"/>
  <c r="Q2673" i="1"/>
  <c r="J2674" i="1"/>
  <c r="K2674" i="1"/>
  <c r="L2674" i="1"/>
  <c r="M2674" i="1"/>
  <c r="N2674" i="1"/>
  <c r="O2674" i="1"/>
  <c r="P2674" i="1"/>
  <c r="Q2674" i="1"/>
  <c r="J2675" i="1"/>
  <c r="K2675" i="1"/>
  <c r="L2675" i="1"/>
  <c r="M2675" i="1"/>
  <c r="N2675" i="1"/>
  <c r="O2675" i="1"/>
  <c r="P2675" i="1"/>
  <c r="Q2675" i="1"/>
  <c r="J2676" i="1"/>
  <c r="K2676" i="1"/>
  <c r="L2676" i="1"/>
  <c r="M2676" i="1"/>
  <c r="N2676" i="1"/>
  <c r="O2676" i="1"/>
  <c r="P2676" i="1"/>
  <c r="Q2676" i="1"/>
  <c r="J2677" i="1"/>
  <c r="K2677" i="1"/>
  <c r="L2677" i="1"/>
  <c r="M2677" i="1"/>
  <c r="N2677" i="1"/>
  <c r="O2677" i="1"/>
  <c r="P2677" i="1"/>
  <c r="Q2677" i="1"/>
  <c r="J2678" i="1"/>
  <c r="K2678" i="1"/>
  <c r="L2678" i="1"/>
  <c r="M2678" i="1"/>
  <c r="N2678" i="1"/>
  <c r="O2678" i="1"/>
  <c r="P2678" i="1"/>
  <c r="Q2678" i="1"/>
  <c r="J2679" i="1"/>
  <c r="K2679" i="1"/>
  <c r="L2679" i="1"/>
  <c r="M2679" i="1"/>
  <c r="N2679" i="1"/>
  <c r="O2679" i="1"/>
  <c r="P2679" i="1"/>
  <c r="Q2679" i="1"/>
  <c r="J2680" i="1"/>
  <c r="K2680" i="1"/>
  <c r="L2680" i="1"/>
  <c r="M2680" i="1"/>
  <c r="N2680" i="1"/>
  <c r="O2680" i="1"/>
  <c r="P2680" i="1"/>
  <c r="Q2680" i="1"/>
  <c r="J2681" i="1"/>
  <c r="K2681" i="1"/>
  <c r="L2681" i="1"/>
  <c r="M2681" i="1"/>
  <c r="N2681" i="1"/>
  <c r="O2681" i="1"/>
  <c r="P2681" i="1"/>
  <c r="Q2681" i="1"/>
  <c r="J2682" i="1"/>
  <c r="K2682" i="1"/>
  <c r="L2682" i="1"/>
  <c r="M2682" i="1"/>
  <c r="N2682" i="1"/>
  <c r="O2682" i="1"/>
  <c r="P2682" i="1"/>
  <c r="Q2682" i="1"/>
  <c r="J2683" i="1"/>
  <c r="K2683" i="1"/>
  <c r="L2683" i="1"/>
  <c r="M2683" i="1"/>
  <c r="N2683" i="1"/>
  <c r="O2683" i="1"/>
  <c r="P2683" i="1"/>
  <c r="Q2683" i="1"/>
  <c r="J2684" i="1"/>
  <c r="K2684" i="1"/>
  <c r="L2684" i="1"/>
  <c r="M2684" i="1"/>
  <c r="N2684" i="1"/>
  <c r="O2684" i="1"/>
  <c r="P2684" i="1"/>
  <c r="Q2684" i="1"/>
  <c r="J2685" i="1"/>
  <c r="K2685" i="1"/>
  <c r="L2685" i="1"/>
  <c r="M2685" i="1"/>
  <c r="N2685" i="1"/>
  <c r="O2685" i="1"/>
  <c r="P2685" i="1"/>
  <c r="Q2685" i="1"/>
  <c r="J2686" i="1"/>
  <c r="K2686" i="1"/>
  <c r="L2686" i="1"/>
  <c r="M2686" i="1"/>
  <c r="N2686" i="1"/>
  <c r="O2686" i="1"/>
  <c r="P2686" i="1"/>
  <c r="Q2686" i="1"/>
  <c r="J2687" i="1"/>
  <c r="K2687" i="1"/>
  <c r="L2687" i="1"/>
  <c r="M2687" i="1"/>
  <c r="N2687" i="1"/>
  <c r="O2687" i="1"/>
  <c r="P2687" i="1"/>
  <c r="Q2687" i="1"/>
  <c r="J2688" i="1"/>
  <c r="K2688" i="1"/>
  <c r="L2688" i="1"/>
  <c r="M2688" i="1"/>
  <c r="N2688" i="1"/>
  <c r="O2688" i="1"/>
  <c r="P2688" i="1"/>
  <c r="Q2688" i="1"/>
  <c r="J2689" i="1"/>
  <c r="K2689" i="1"/>
  <c r="L2689" i="1"/>
  <c r="M2689" i="1"/>
  <c r="N2689" i="1"/>
  <c r="O2689" i="1"/>
  <c r="P2689" i="1"/>
  <c r="Q2689" i="1"/>
  <c r="J2690" i="1"/>
  <c r="K2690" i="1"/>
  <c r="L2690" i="1"/>
  <c r="M2690" i="1"/>
  <c r="N2690" i="1"/>
  <c r="O2690" i="1"/>
  <c r="P2690" i="1"/>
  <c r="Q2690" i="1"/>
  <c r="J2691" i="1"/>
  <c r="K2691" i="1"/>
  <c r="L2691" i="1"/>
  <c r="M2691" i="1"/>
  <c r="N2691" i="1"/>
  <c r="O2691" i="1"/>
  <c r="P2691" i="1"/>
  <c r="Q2691" i="1"/>
  <c r="J2692" i="1"/>
  <c r="K2692" i="1"/>
  <c r="L2692" i="1"/>
  <c r="M2692" i="1"/>
  <c r="N2692" i="1"/>
  <c r="O2692" i="1"/>
  <c r="P2692" i="1"/>
  <c r="Q2692" i="1"/>
  <c r="J2693" i="1"/>
  <c r="K2693" i="1"/>
  <c r="L2693" i="1"/>
  <c r="M2693" i="1"/>
  <c r="N2693" i="1"/>
  <c r="O2693" i="1"/>
  <c r="P2693" i="1"/>
  <c r="Q2693" i="1"/>
  <c r="J2694" i="1"/>
  <c r="K2694" i="1"/>
  <c r="L2694" i="1"/>
  <c r="M2694" i="1"/>
  <c r="N2694" i="1"/>
  <c r="O2694" i="1"/>
  <c r="P2694" i="1"/>
  <c r="Q2694" i="1"/>
  <c r="I3643" i="1"/>
  <c r="I3640" i="1"/>
  <c r="AE2683" i="1" l="1"/>
  <c r="AE2691" i="1"/>
  <c r="AE2684" i="1"/>
  <c r="AE2680" i="1"/>
  <c r="AE2679" i="1"/>
  <c r="AE2690" i="1"/>
  <c r="AE2686" i="1"/>
  <c r="AE2678" i="1"/>
  <c r="AE2677" i="1"/>
  <c r="AE2673" i="1"/>
  <c r="AE2666" i="1"/>
  <c r="AE2665" i="1"/>
  <c r="AE2657" i="1"/>
  <c r="AE2656" i="1"/>
  <c r="AE2653" i="1"/>
  <c r="AE2649" i="1"/>
  <c r="AE2648" i="1"/>
  <c r="AE2645" i="1"/>
  <c r="AE2641" i="1"/>
  <c r="AE2640" i="1"/>
  <c r="AE2637" i="1"/>
  <c r="AE2629" i="1"/>
  <c r="AE2628" i="1"/>
  <c r="AE2617" i="1"/>
  <c r="AE2661" i="1"/>
  <c r="AD2694" i="1"/>
  <c r="AD2692" i="1"/>
  <c r="AD2690" i="1"/>
  <c r="AD2688" i="1"/>
  <c r="AD2686" i="1"/>
  <c r="AD2684" i="1"/>
  <c r="AD2682" i="1"/>
  <c r="AD2680" i="1"/>
  <c r="AD2678" i="1"/>
  <c r="AD2676" i="1"/>
  <c r="AD2674" i="1"/>
  <c r="AD2672" i="1"/>
  <c r="AD2670" i="1"/>
  <c r="AD2668" i="1"/>
  <c r="AD2666" i="1"/>
  <c r="AD2664" i="1"/>
  <c r="AD2662" i="1"/>
  <c r="AD2660" i="1"/>
  <c r="AD2658" i="1"/>
  <c r="AD2656" i="1"/>
  <c r="AD2654" i="1"/>
  <c r="AD2652" i="1"/>
  <c r="AD2650" i="1"/>
  <c r="AD2648" i="1"/>
  <c r="AD2646" i="1"/>
  <c r="AD2644" i="1"/>
  <c r="AD2642" i="1"/>
  <c r="AE2651" i="1"/>
  <c r="AE2632" i="1"/>
  <c r="AE2631" i="1"/>
  <c r="AE2624" i="1"/>
  <c r="AE2623" i="1"/>
  <c r="AE2622" i="1"/>
  <c r="AE2619" i="1"/>
  <c r="AE2615" i="1"/>
  <c r="AE2614" i="1"/>
  <c r="AE2611" i="1"/>
  <c r="AE2610" i="1"/>
  <c r="AE2608" i="1"/>
  <c r="AE2606" i="1"/>
  <c r="AE2604" i="1"/>
  <c r="AE2603" i="1"/>
  <c r="AE2599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693" i="1"/>
  <c r="AE2692" i="1" l="1"/>
  <c r="AE2600" i="1"/>
  <c r="AE2607" i="1"/>
  <c r="AE2612" i="1"/>
  <c r="AE2620" i="1"/>
  <c r="AE2630" i="1"/>
  <c r="AE2616" i="1"/>
  <c r="AE2636" i="1"/>
  <c r="AE2644" i="1"/>
  <c r="AE2652" i="1"/>
  <c r="AE2662" i="1"/>
  <c r="AE2674" i="1"/>
  <c r="AE2689" i="1"/>
  <c r="AE2601" i="1"/>
  <c r="AE2605" i="1"/>
  <c r="AE2609" i="1"/>
  <c r="AE2613" i="1"/>
  <c r="AE2621" i="1"/>
  <c r="AE2625" i="1"/>
  <c r="AE2633" i="1"/>
  <c r="AE2627" i="1"/>
  <c r="AE2635" i="1"/>
  <c r="AE2639" i="1"/>
  <c r="AE2643" i="1"/>
  <c r="AE2647" i="1"/>
  <c r="AE2655" i="1"/>
  <c r="AE2659" i="1"/>
  <c r="AE2664" i="1"/>
  <c r="AE2668" i="1"/>
  <c r="AE2672" i="1"/>
  <c r="AE2676" i="1"/>
  <c r="AE2688" i="1"/>
  <c r="AE2670" i="1"/>
  <c r="AE2682" i="1"/>
  <c r="AE2694" i="1"/>
  <c r="AD2641" i="1"/>
  <c r="AD2643" i="1"/>
  <c r="AD2645" i="1"/>
  <c r="AD2647" i="1"/>
  <c r="AD2649" i="1"/>
  <c r="AD2651" i="1"/>
  <c r="AD2653" i="1"/>
  <c r="AD2655" i="1"/>
  <c r="AD2657" i="1"/>
  <c r="AD2659" i="1"/>
  <c r="AD2661" i="1"/>
  <c r="AD2663" i="1"/>
  <c r="AD2665" i="1"/>
  <c r="AD2667" i="1"/>
  <c r="AD2669" i="1"/>
  <c r="AD2671" i="1"/>
  <c r="AD2673" i="1"/>
  <c r="AD2675" i="1"/>
  <c r="AD2677" i="1"/>
  <c r="AD2679" i="1"/>
  <c r="AD2681" i="1"/>
  <c r="AD2683" i="1"/>
  <c r="AD2685" i="1"/>
  <c r="AD2687" i="1"/>
  <c r="AD2689" i="1"/>
  <c r="AD2691" i="1"/>
  <c r="AE2602" i="1"/>
  <c r="AE2618" i="1"/>
  <c r="AE2626" i="1"/>
  <c r="AE2634" i="1"/>
  <c r="AE2638" i="1"/>
  <c r="AE2642" i="1"/>
  <c r="AE2646" i="1"/>
  <c r="AE2650" i="1"/>
  <c r="AE2654" i="1"/>
  <c r="AE2658" i="1"/>
  <c r="AE2663" i="1"/>
  <c r="AE2667" i="1"/>
  <c r="AE2671" i="1"/>
  <c r="AE2675" i="1"/>
  <c r="AE2687" i="1"/>
  <c r="AE2660" i="1"/>
  <c r="AE2669" i="1"/>
  <c r="AE2681" i="1"/>
  <c r="AE2685" i="1"/>
  <c r="AE2693" i="1"/>
  <c r="J12" i="1"/>
  <c r="K12" i="1"/>
  <c r="L12" i="1"/>
  <c r="M12" i="1"/>
  <c r="N12" i="1"/>
  <c r="O12" i="1"/>
  <c r="P12" i="1"/>
  <c r="Q12" i="1"/>
  <c r="AS15" i="1" l="1"/>
  <c r="J2278" i="1"/>
  <c r="K2278" i="1"/>
  <c r="L2278" i="1"/>
  <c r="M2278" i="1"/>
  <c r="N2278" i="1"/>
  <c r="O2278" i="1"/>
  <c r="P2278" i="1"/>
  <c r="Q2278" i="1"/>
  <c r="J2279" i="1"/>
  <c r="K2279" i="1"/>
  <c r="L2279" i="1"/>
  <c r="M2279" i="1"/>
  <c r="N2279" i="1"/>
  <c r="O2279" i="1"/>
  <c r="P2279" i="1"/>
  <c r="Q2279" i="1"/>
  <c r="J2280" i="1"/>
  <c r="K2280" i="1"/>
  <c r="L2280" i="1"/>
  <c r="M2280" i="1"/>
  <c r="N2280" i="1"/>
  <c r="O2280" i="1"/>
  <c r="P2280" i="1"/>
  <c r="Q2280" i="1"/>
  <c r="J2281" i="1"/>
  <c r="K2281" i="1"/>
  <c r="L2281" i="1"/>
  <c r="M2281" i="1"/>
  <c r="N2281" i="1"/>
  <c r="O2281" i="1"/>
  <c r="P2281" i="1"/>
  <c r="Q2281" i="1"/>
  <c r="J2282" i="1"/>
  <c r="K2282" i="1"/>
  <c r="L2282" i="1"/>
  <c r="M2282" i="1"/>
  <c r="N2282" i="1"/>
  <c r="O2282" i="1"/>
  <c r="P2282" i="1"/>
  <c r="Q2282" i="1"/>
  <c r="J2283" i="1"/>
  <c r="K2283" i="1"/>
  <c r="L2283" i="1"/>
  <c r="M2283" i="1"/>
  <c r="N2283" i="1"/>
  <c r="O2283" i="1"/>
  <c r="P2283" i="1"/>
  <c r="Q2283" i="1"/>
  <c r="J2284" i="1"/>
  <c r="K2284" i="1"/>
  <c r="L2284" i="1"/>
  <c r="M2284" i="1"/>
  <c r="N2284" i="1"/>
  <c r="O2284" i="1"/>
  <c r="P2284" i="1"/>
  <c r="Q2284" i="1"/>
  <c r="J2285" i="1"/>
  <c r="K2285" i="1"/>
  <c r="L2285" i="1"/>
  <c r="M2285" i="1"/>
  <c r="N2285" i="1"/>
  <c r="O2285" i="1"/>
  <c r="P2285" i="1"/>
  <c r="Q2285" i="1"/>
  <c r="J2286" i="1"/>
  <c r="K2286" i="1"/>
  <c r="L2286" i="1"/>
  <c r="M2286" i="1"/>
  <c r="N2286" i="1"/>
  <c r="O2286" i="1"/>
  <c r="P2286" i="1"/>
  <c r="Q2286" i="1"/>
  <c r="J2287" i="1"/>
  <c r="K2287" i="1"/>
  <c r="L2287" i="1"/>
  <c r="M2287" i="1"/>
  <c r="N2287" i="1"/>
  <c r="O2287" i="1"/>
  <c r="P2287" i="1"/>
  <c r="Q2287" i="1"/>
  <c r="J2288" i="1"/>
  <c r="K2288" i="1"/>
  <c r="L2288" i="1"/>
  <c r="M2288" i="1"/>
  <c r="N2288" i="1"/>
  <c r="O2288" i="1"/>
  <c r="P2288" i="1"/>
  <c r="Q2288" i="1"/>
  <c r="J2289" i="1"/>
  <c r="K2289" i="1"/>
  <c r="L2289" i="1"/>
  <c r="M2289" i="1"/>
  <c r="N2289" i="1"/>
  <c r="O2289" i="1"/>
  <c r="P2289" i="1"/>
  <c r="Q2289" i="1"/>
  <c r="J2290" i="1"/>
  <c r="K2290" i="1"/>
  <c r="L2290" i="1"/>
  <c r="M2290" i="1"/>
  <c r="N2290" i="1"/>
  <c r="O2290" i="1"/>
  <c r="P2290" i="1"/>
  <c r="Q2290" i="1"/>
  <c r="J2291" i="1"/>
  <c r="K2291" i="1"/>
  <c r="L2291" i="1"/>
  <c r="M2291" i="1"/>
  <c r="N2291" i="1"/>
  <c r="O2291" i="1"/>
  <c r="P2291" i="1"/>
  <c r="Q2291" i="1"/>
  <c r="J2292" i="1"/>
  <c r="K2292" i="1"/>
  <c r="L2292" i="1"/>
  <c r="M2292" i="1"/>
  <c r="N2292" i="1"/>
  <c r="O2292" i="1"/>
  <c r="P2292" i="1"/>
  <c r="Q2292" i="1"/>
  <c r="J2293" i="1"/>
  <c r="K2293" i="1"/>
  <c r="L2293" i="1"/>
  <c r="M2293" i="1"/>
  <c r="N2293" i="1"/>
  <c r="O2293" i="1"/>
  <c r="P2293" i="1"/>
  <c r="Q2293" i="1"/>
  <c r="J2294" i="1"/>
  <c r="K2294" i="1"/>
  <c r="L2294" i="1"/>
  <c r="M2294" i="1"/>
  <c r="N2294" i="1"/>
  <c r="O2294" i="1"/>
  <c r="P2294" i="1"/>
  <c r="Q2294" i="1"/>
  <c r="J2295" i="1"/>
  <c r="K2295" i="1"/>
  <c r="L2295" i="1"/>
  <c r="M2295" i="1"/>
  <c r="N2295" i="1"/>
  <c r="O2295" i="1"/>
  <c r="P2295" i="1"/>
  <c r="Q2295" i="1"/>
  <c r="J2296" i="1"/>
  <c r="K2296" i="1"/>
  <c r="L2296" i="1"/>
  <c r="M2296" i="1"/>
  <c r="N2296" i="1"/>
  <c r="O2296" i="1"/>
  <c r="P2296" i="1"/>
  <c r="Q2296" i="1"/>
  <c r="J2297" i="1"/>
  <c r="K2297" i="1"/>
  <c r="L2297" i="1"/>
  <c r="M2297" i="1"/>
  <c r="N2297" i="1"/>
  <c r="O2297" i="1"/>
  <c r="P2297" i="1"/>
  <c r="Q2297" i="1"/>
  <c r="J2298" i="1"/>
  <c r="K2298" i="1"/>
  <c r="L2298" i="1"/>
  <c r="M2298" i="1"/>
  <c r="N2298" i="1"/>
  <c r="O2298" i="1"/>
  <c r="P2298" i="1"/>
  <c r="Q2298" i="1"/>
  <c r="J2299" i="1"/>
  <c r="K2299" i="1"/>
  <c r="L2299" i="1"/>
  <c r="M2299" i="1"/>
  <c r="N2299" i="1"/>
  <c r="O2299" i="1"/>
  <c r="P2299" i="1"/>
  <c r="Q2299" i="1"/>
  <c r="J2300" i="1"/>
  <c r="K2300" i="1"/>
  <c r="L2300" i="1"/>
  <c r="M2300" i="1"/>
  <c r="N2300" i="1"/>
  <c r="O2300" i="1"/>
  <c r="P2300" i="1"/>
  <c r="Q2300" i="1"/>
  <c r="J2301" i="1"/>
  <c r="K2301" i="1"/>
  <c r="L2301" i="1"/>
  <c r="M2301" i="1"/>
  <c r="N2301" i="1"/>
  <c r="O2301" i="1"/>
  <c r="P2301" i="1"/>
  <c r="Q2301" i="1"/>
  <c r="J2302" i="1"/>
  <c r="K2302" i="1"/>
  <c r="L2302" i="1"/>
  <c r="M2302" i="1"/>
  <c r="N2302" i="1"/>
  <c r="O2302" i="1"/>
  <c r="P2302" i="1"/>
  <c r="Q2302" i="1"/>
  <c r="J2303" i="1"/>
  <c r="K2303" i="1"/>
  <c r="L2303" i="1"/>
  <c r="M2303" i="1"/>
  <c r="N2303" i="1"/>
  <c r="O2303" i="1"/>
  <c r="P2303" i="1"/>
  <c r="Q2303" i="1"/>
  <c r="J2304" i="1"/>
  <c r="K2304" i="1"/>
  <c r="L2304" i="1"/>
  <c r="M2304" i="1"/>
  <c r="N2304" i="1"/>
  <c r="O2304" i="1"/>
  <c r="P2304" i="1"/>
  <c r="Q2304" i="1"/>
  <c r="J2305" i="1"/>
  <c r="K2305" i="1"/>
  <c r="L2305" i="1"/>
  <c r="M2305" i="1"/>
  <c r="N2305" i="1"/>
  <c r="O2305" i="1"/>
  <c r="P2305" i="1"/>
  <c r="Q2305" i="1"/>
  <c r="J2306" i="1"/>
  <c r="K2306" i="1"/>
  <c r="L2306" i="1"/>
  <c r="M2306" i="1"/>
  <c r="N2306" i="1"/>
  <c r="O2306" i="1"/>
  <c r="P2306" i="1"/>
  <c r="Q2306" i="1"/>
  <c r="J2307" i="1"/>
  <c r="K2307" i="1"/>
  <c r="L2307" i="1"/>
  <c r="M2307" i="1"/>
  <c r="N2307" i="1"/>
  <c r="O2307" i="1"/>
  <c r="P2307" i="1"/>
  <c r="Q2307" i="1"/>
  <c r="J2308" i="1"/>
  <c r="K2308" i="1"/>
  <c r="L2308" i="1"/>
  <c r="M2308" i="1"/>
  <c r="N2308" i="1"/>
  <c r="O2308" i="1"/>
  <c r="P2308" i="1"/>
  <c r="Q2308" i="1"/>
  <c r="J2309" i="1"/>
  <c r="K2309" i="1"/>
  <c r="L2309" i="1"/>
  <c r="M2309" i="1"/>
  <c r="N2309" i="1"/>
  <c r="O2309" i="1"/>
  <c r="P2309" i="1"/>
  <c r="Q2309" i="1"/>
  <c r="J2310" i="1"/>
  <c r="K2310" i="1"/>
  <c r="L2310" i="1"/>
  <c r="M2310" i="1"/>
  <c r="N2310" i="1"/>
  <c r="O2310" i="1"/>
  <c r="P2310" i="1"/>
  <c r="Q2310" i="1"/>
  <c r="J2311" i="1"/>
  <c r="K2311" i="1"/>
  <c r="L2311" i="1"/>
  <c r="M2311" i="1"/>
  <c r="N2311" i="1"/>
  <c r="O2311" i="1"/>
  <c r="P2311" i="1"/>
  <c r="Q2311" i="1"/>
  <c r="J2312" i="1"/>
  <c r="K2312" i="1"/>
  <c r="L2312" i="1"/>
  <c r="M2312" i="1"/>
  <c r="N2312" i="1"/>
  <c r="O2312" i="1"/>
  <c r="P2312" i="1"/>
  <c r="Q2312" i="1"/>
  <c r="J2313" i="1"/>
  <c r="K2313" i="1"/>
  <c r="L2313" i="1"/>
  <c r="M2313" i="1"/>
  <c r="N2313" i="1"/>
  <c r="O2313" i="1"/>
  <c r="P2313" i="1"/>
  <c r="Q2313" i="1"/>
  <c r="J2314" i="1"/>
  <c r="K2314" i="1"/>
  <c r="L2314" i="1"/>
  <c r="M2314" i="1"/>
  <c r="N2314" i="1"/>
  <c r="O2314" i="1"/>
  <c r="P2314" i="1"/>
  <c r="Q2314" i="1"/>
  <c r="J2315" i="1"/>
  <c r="K2315" i="1"/>
  <c r="L2315" i="1"/>
  <c r="M2315" i="1"/>
  <c r="N2315" i="1"/>
  <c r="O2315" i="1"/>
  <c r="P2315" i="1"/>
  <c r="Q2315" i="1"/>
  <c r="J2316" i="1"/>
  <c r="K2316" i="1"/>
  <c r="L2316" i="1"/>
  <c r="M2316" i="1"/>
  <c r="N2316" i="1"/>
  <c r="O2316" i="1"/>
  <c r="P2316" i="1"/>
  <c r="Q2316" i="1"/>
  <c r="J2317" i="1"/>
  <c r="K2317" i="1"/>
  <c r="L2317" i="1"/>
  <c r="M2317" i="1"/>
  <c r="N2317" i="1"/>
  <c r="O2317" i="1"/>
  <c r="P2317" i="1"/>
  <c r="Q2317" i="1"/>
  <c r="J2318" i="1"/>
  <c r="K2318" i="1"/>
  <c r="L2318" i="1"/>
  <c r="M2318" i="1"/>
  <c r="N2318" i="1"/>
  <c r="O2318" i="1"/>
  <c r="P2318" i="1"/>
  <c r="Q2318" i="1"/>
  <c r="J2319" i="1"/>
  <c r="K2319" i="1"/>
  <c r="L2319" i="1"/>
  <c r="M2319" i="1"/>
  <c r="N2319" i="1"/>
  <c r="O2319" i="1"/>
  <c r="P2319" i="1"/>
  <c r="Q2319" i="1"/>
  <c r="J2320" i="1"/>
  <c r="K2320" i="1"/>
  <c r="L2320" i="1"/>
  <c r="M2320" i="1"/>
  <c r="N2320" i="1"/>
  <c r="O2320" i="1"/>
  <c r="P2320" i="1"/>
  <c r="Q2320" i="1"/>
  <c r="J2321" i="1"/>
  <c r="K2321" i="1"/>
  <c r="L2321" i="1"/>
  <c r="M2321" i="1"/>
  <c r="N2321" i="1"/>
  <c r="O2321" i="1"/>
  <c r="P2321" i="1"/>
  <c r="Q2321" i="1"/>
  <c r="J2322" i="1"/>
  <c r="K2322" i="1"/>
  <c r="L2322" i="1"/>
  <c r="M2322" i="1"/>
  <c r="N2322" i="1"/>
  <c r="O2322" i="1"/>
  <c r="P2322" i="1"/>
  <c r="Q2322" i="1"/>
  <c r="J2323" i="1"/>
  <c r="K2323" i="1"/>
  <c r="L2323" i="1"/>
  <c r="M2323" i="1"/>
  <c r="N2323" i="1"/>
  <c r="O2323" i="1"/>
  <c r="P2323" i="1"/>
  <c r="Q2323" i="1"/>
  <c r="J2324" i="1"/>
  <c r="K2324" i="1"/>
  <c r="L2324" i="1"/>
  <c r="M2324" i="1"/>
  <c r="N2324" i="1"/>
  <c r="O2324" i="1"/>
  <c r="P2324" i="1"/>
  <c r="Q2324" i="1"/>
  <c r="J2325" i="1"/>
  <c r="K2325" i="1"/>
  <c r="L2325" i="1"/>
  <c r="M2325" i="1"/>
  <c r="N2325" i="1"/>
  <c r="O2325" i="1"/>
  <c r="P2325" i="1"/>
  <c r="Q2325" i="1"/>
  <c r="J2326" i="1"/>
  <c r="K2326" i="1"/>
  <c r="L2326" i="1"/>
  <c r="M2326" i="1"/>
  <c r="N2326" i="1"/>
  <c r="O2326" i="1"/>
  <c r="P2326" i="1"/>
  <c r="Q2326" i="1"/>
  <c r="J2327" i="1"/>
  <c r="K2327" i="1"/>
  <c r="L2327" i="1"/>
  <c r="M2327" i="1"/>
  <c r="N2327" i="1"/>
  <c r="O2327" i="1"/>
  <c r="P2327" i="1"/>
  <c r="Q2327" i="1"/>
  <c r="J2328" i="1"/>
  <c r="K2328" i="1"/>
  <c r="L2328" i="1"/>
  <c r="M2328" i="1"/>
  <c r="N2328" i="1"/>
  <c r="O2328" i="1"/>
  <c r="P2328" i="1"/>
  <c r="Q2328" i="1"/>
  <c r="J2329" i="1"/>
  <c r="K2329" i="1"/>
  <c r="L2329" i="1"/>
  <c r="M2329" i="1"/>
  <c r="N2329" i="1"/>
  <c r="O2329" i="1"/>
  <c r="P2329" i="1"/>
  <c r="Q2329" i="1"/>
  <c r="J2330" i="1"/>
  <c r="K2330" i="1"/>
  <c r="L2330" i="1"/>
  <c r="M2330" i="1"/>
  <c r="N2330" i="1"/>
  <c r="O2330" i="1"/>
  <c r="P2330" i="1"/>
  <c r="Q2330" i="1"/>
  <c r="J2331" i="1"/>
  <c r="K2331" i="1"/>
  <c r="L2331" i="1"/>
  <c r="M2331" i="1"/>
  <c r="N2331" i="1"/>
  <c r="O2331" i="1"/>
  <c r="P2331" i="1"/>
  <c r="Q2331" i="1"/>
  <c r="J2332" i="1"/>
  <c r="K2332" i="1"/>
  <c r="L2332" i="1"/>
  <c r="M2332" i="1"/>
  <c r="N2332" i="1"/>
  <c r="O2332" i="1"/>
  <c r="P2332" i="1"/>
  <c r="Q2332" i="1"/>
  <c r="J2333" i="1"/>
  <c r="K2333" i="1"/>
  <c r="L2333" i="1"/>
  <c r="M2333" i="1"/>
  <c r="N2333" i="1"/>
  <c r="O2333" i="1"/>
  <c r="P2333" i="1"/>
  <c r="Q2333" i="1"/>
  <c r="J2334" i="1"/>
  <c r="K2334" i="1"/>
  <c r="L2334" i="1"/>
  <c r="M2334" i="1"/>
  <c r="N2334" i="1"/>
  <c r="O2334" i="1"/>
  <c r="P2334" i="1"/>
  <c r="Q2334" i="1"/>
  <c r="J2335" i="1"/>
  <c r="K2335" i="1"/>
  <c r="L2335" i="1"/>
  <c r="M2335" i="1"/>
  <c r="N2335" i="1"/>
  <c r="O2335" i="1"/>
  <c r="P2335" i="1"/>
  <c r="Q2335" i="1"/>
  <c r="J2336" i="1"/>
  <c r="K2336" i="1"/>
  <c r="L2336" i="1"/>
  <c r="M2336" i="1"/>
  <c r="N2336" i="1"/>
  <c r="O2336" i="1"/>
  <c r="P2336" i="1"/>
  <c r="Q2336" i="1"/>
  <c r="J2337" i="1"/>
  <c r="K2337" i="1"/>
  <c r="L2337" i="1"/>
  <c r="M2337" i="1"/>
  <c r="N2337" i="1"/>
  <c r="O2337" i="1"/>
  <c r="P2337" i="1"/>
  <c r="Q2337" i="1"/>
  <c r="J2338" i="1"/>
  <c r="K2338" i="1"/>
  <c r="L2338" i="1"/>
  <c r="M2338" i="1"/>
  <c r="N2338" i="1"/>
  <c r="O2338" i="1"/>
  <c r="P2338" i="1"/>
  <c r="Q2338" i="1"/>
  <c r="J2339" i="1"/>
  <c r="K2339" i="1"/>
  <c r="L2339" i="1"/>
  <c r="M2339" i="1"/>
  <c r="N2339" i="1"/>
  <c r="O2339" i="1"/>
  <c r="P2339" i="1"/>
  <c r="Q2339" i="1"/>
  <c r="J2340" i="1"/>
  <c r="K2340" i="1"/>
  <c r="L2340" i="1"/>
  <c r="M2340" i="1"/>
  <c r="N2340" i="1"/>
  <c r="O2340" i="1"/>
  <c r="P2340" i="1"/>
  <c r="Q2340" i="1"/>
  <c r="J2341" i="1"/>
  <c r="K2341" i="1"/>
  <c r="L2341" i="1"/>
  <c r="M2341" i="1"/>
  <c r="N2341" i="1"/>
  <c r="O2341" i="1"/>
  <c r="P2341" i="1"/>
  <c r="Q2341" i="1"/>
  <c r="J2342" i="1"/>
  <c r="K2342" i="1"/>
  <c r="L2342" i="1"/>
  <c r="M2342" i="1"/>
  <c r="N2342" i="1"/>
  <c r="O2342" i="1"/>
  <c r="P2342" i="1"/>
  <c r="Q2342" i="1"/>
  <c r="J2343" i="1"/>
  <c r="K2343" i="1"/>
  <c r="L2343" i="1"/>
  <c r="M2343" i="1"/>
  <c r="N2343" i="1"/>
  <c r="O2343" i="1"/>
  <c r="P2343" i="1"/>
  <c r="Q2343" i="1"/>
  <c r="J2344" i="1"/>
  <c r="K2344" i="1"/>
  <c r="L2344" i="1"/>
  <c r="M2344" i="1"/>
  <c r="N2344" i="1"/>
  <c r="O2344" i="1"/>
  <c r="P2344" i="1"/>
  <c r="Q2344" i="1"/>
  <c r="J2345" i="1"/>
  <c r="K2345" i="1"/>
  <c r="L2345" i="1"/>
  <c r="M2345" i="1"/>
  <c r="N2345" i="1"/>
  <c r="O2345" i="1"/>
  <c r="P2345" i="1"/>
  <c r="Q2345" i="1"/>
  <c r="J2346" i="1"/>
  <c r="K2346" i="1"/>
  <c r="L2346" i="1"/>
  <c r="M2346" i="1"/>
  <c r="N2346" i="1"/>
  <c r="O2346" i="1"/>
  <c r="P2346" i="1"/>
  <c r="Q2346" i="1"/>
  <c r="J2347" i="1"/>
  <c r="K2347" i="1"/>
  <c r="L2347" i="1"/>
  <c r="M2347" i="1"/>
  <c r="N2347" i="1"/>
  <c r="O2347" i="1"/>
  <c r="P2347" i="1"/>
  <c r="Q2347" i="1"/>
  <c r="J2348" i="1"/>
  <c r="K2348" i="1"/>
  <c r="L2348" i="1"/>
  <c r="M2348" i="1"/>
  <c r="N2348" i="1"/>
  <c r="O2348" i="1"/>
  <c r="P2348" i="1"/>
  <c r="Q2348" i="1"/>
  <c r="J2349" i="1"/>
  <c r="K2349" i="1"/>
  <c r="L2349" i="1"/>
  <c r="M2349" i="1"/>
  <c r="N2349" i="1"/>
  <c r="O2349" i="1"/>
  <c r="P2349" i="1"/>
  <c r="Q2349" i="1"/>
  <c r="J2350" i="1"/>
  <c r="K2350" i="1"/>
  <c r="L2350" i="1"/>
  <c r="M2350" i="1"/>
  <c r="N2350" i="1"/>
  <c r="O2350" i="1"/>
  <c r="P2350" i="1"/>
  <c r="Q2350" i="1"/>
  <c r="J2351" i="1"/>
  <c r="K2351" i="1"/>
  <c r="L2351" i="1"/>
  <c r="M2351" i="1"/>
  <c r="N2351" i="1"/>
  <c r="O2351" i="1"/>
  <c r="P2351" i="1"/>
  <c r="Q2351" i="1"/>
  <c r="J2352" i="1"/>
  <c r="K2352" i="1"/>
  <c r="L2352" i="1"/>
  <c r="M2352" i="1"/>
  <c r="N2352" i="1"/>
  <c r="O2352" i="1"/>
  <c r="P2352" i="1"/>
  <c r="Q2352" i="1"/>
  <c r="J2353" i="1"/>
  <c r="K2353" i="1"/>
  <c r="L2353" i="1"/>
  <c r="M2353" i="1"/>
  <c r="N2353" i="1"/>
  <c r="O2353" i="1"/>
  <c r="P2353" i="1"/>
  <c r="Q2353" i="1"/>
  <c r="J2354" i="1"/>
  <c r="K2354" i="1"/>
  <c r="L2354" i="1"/>
  <c r="M2354" i="1"/>
  <c r="N2354" i="1"/>
  <c r="O2354" i="1"/>
  <c r="P2354" i="1"/>
  <c r="Q2354" i="1"/>
  <c r="J2355" i="1"/>
  <c r="K2355" i="1"/>
  <c r="L2355" i="1"/>
  <c r="M2355" i="1"/>
  <c r="N2355" i="1"/>
  <c r="O2355" i="1"/>
  <c r="P2355" i="1"/>
  <c r="Q2355" i="1"/>
  <c r="J2356" i="1"/>
  <c r="K2356" i="1"/>
  <c r="L2356" i="1"/>
  <c r="M2356" i="1"/>
  <c r="N2356" i="1"/>
  <c r="O2356" i="1"/>
  <c r="P2356" i="1"/>
  <c r="Q2356" i="1"/>
  <c r="J2357" i="1"/>
  <c r="K2357" i="1"/>
  <c r="L2357" i="1"/>
  <c r="M2357" i="1"/>
  <c r="N2357" i="1"/>
  <c r="O2357" i="1"/>
  <c r="P2357" i="1"/>
  <c r="Q2357" i="1"/>
  <c r="J2358" i="1"/>
  <c r="K2358" i="1"/>
  <c r="L2358" i="1"/>
  <c r="M2358" i="1"/>
  <c r="N2358" i="1"/>
  <c r="O2358" i="1"/>
  <c r="P2358" i="1"/>
  <c r="Q2358" i="1"/>
  <c r="J2359" i="1"/>
  <c r="K2359" i="1"/>
  <c r="L2359" i="1"/>
  <c r="M2359" i="1"/>
  <c r="N2359" i="1"/>
  <c r="O2359" i="1"/>
  <c r="P2359" i="1"/>
  <c r="Q2359" i="1"/>
  <c r="J2360" i="1"/>
  <c r="K2360" i="1"/>
  <c r="L2360" i="1"/>
  <c r="M2360" i="1"/>
  <c r="N2360" i="1"/>
  <c r="O2360" i="1"/>
  <c r="P2360" i="1"/>
  <c r="Q2360" i="1"/>
  <c r="J2361" i="1"/>
  <c r="K2361" i="1"/>
  <c r="L2361" i="1"/>
  <c r="M2361" i="1"/>
  <c r="N2361" i="1"/>
  <c r="O2361" i="1"/>
  <c r="P2361" i="1"/>
  <c r="Q2361" i="1"/>
  <c r="J2362" i="1"/>
  <c r="K2362" i="1"/>
  <c r="L2362" i="1"/>
  <c r="M2362" i="1"/>
  <c r="N2362" i="1"/>
  <c r="O2362" i="1"/>
  <c r="P2362" i="1"/>
  <c r="Q2362" i="1"/>
  <c r="J2363" i="1"/>
  <c r="K2363" i="1"/>
  <c r="L2363" i="1"/>
  <c r="M2363" i="1"/>
  <c r="N2363" i="1"/>
  <c r="O2363" i="1"/>
  <c r="P2363" i="1"/>
  <c r="Q2363" i="1"/>
  <c r="J2364" i="1"/>
  <c r="K2364" i="1"/>
  <c r="L2364" i="1"/>
  <c r="M2364" i="1"/>
  <c r="N2364" i="1"/>
  <c r="O2364" i="1"/>
  <c r="P2364" i="1"/>
  <c r="Q2364" i="1"/>
  <c r="J2365" i="1"/>
  <c r="K2365" i="1"/>
  <c r="L2365" i="1"/>
  <c r="M2365" i="1"/>
  <c r="N2365" i="1"/>
  <c r="O2365" i="1"/>
  <c r="P2365" i="1"/>
  <c r="Q2365" i="1"/>
  <c r="J2366" i="1"/>
  <c r="K2366" i="1"/>
  <c r="L2366" i="1"/>
  <c r="M2366" i="1"/>
  <c r="N2366" i="1"/>
  <c r="O2366" i="1"/>
  <c r="P2366" i="1"/>
  <c r="Q2366" i="1"/>
  <c r="J2367" i="1"/>
  <c r="K2367" i="1"/>
  <c r="L2367" i="1"/>
  <c r="M2367" i="1"/>
  <c r="N2367" i="1"/>
  <c r="O2367" i="1"/>
  <c r="P2367" i="1"/>
  <c r="Q2367" i="1"/>
  <c r="J2368" i="1"/>
  <c r="K2368" i="1"/>
  <c r="L2368" i="1"/>
  <c r="M2368" i="1"/>
  <c r="N2368" i="1"/>
  <c r="O2368" i="1"/>
  <c r="P2368" i="1"/>
  <c r="Q2368" i="1"/>
  <c r="J2369" i="1"/>
  <c r="K2369" i="1"/>
  <c r="L2369" i="1"/>
  <c r="M2369" i="1"/>
  <c r="N2369" i="1"/>
  <c r="O2369" i="1"/>
  <c r="P2369" i="1"/>
  <c r="Q2369" i="1"/>
  <c r="J2370" i="1"/>
  <c r="K2370" i="1"/>
  <c r="L2370" i="1"/>
  <c r="M2370" i="1"/>
  <c r="N2370" i="1"/>
  <c r="O2370" i="1"/>
  <c r="P2370" i="1"/>
  <c r="Q2370" i="1"/>
  <c r="J2371" i="1"/>
  <c r="K2371" i="1"/>
  <c r="L2371" i="1"/>
  <c r="M2371" i="1"/>
  <c r="N2371" i="1"/>
  <c r="O2371" i="1"/>
  <c r="P2371" i="1"/>
  <c r="Q2371" i="1"/>
  <c r="J2372" i="1"/>
  <c r="K2372" i="1"/>
  <c r="L2372" i="1"/>
  <c r="M2372" i="1"/>
  <c r="N2372" i="1"/>
  <c r="O2372" i="1"/>
  <c r="P2372" i="1"/>
  <c r="Q2372" i="1"/>
  <c r="J2373" i="1"/>
  <c r="K2373" i="1"/>
  <c r="L2373" i="1"/>
  <c r="M2373" i="1"/>
  <c r="N2373" i="1"/>
  <c r="O2373" i="1"/>
  <c r="P2373" i="1"/>
  <c r="Q2373" i="1"/>
  <c r="J2374" i="1"/>
  <c r="K2374" i="1"/>
  <c r="L2374" i="1"/>
  <c r="M2374" i="1"/>
  <c r="N2374" i="1"/>
  <c r="O2374" i="1"/>
  <c r="P2374" i="1"/>
  <c r="Q2374" i="1"/>
  <c r="J2375" i="1"/>
  <c r="K2375" i="1"/>
  <c r="L2375" i="1"/>
  <c r="M2375" i="1"/>
  <c r="N2375" i="1"/>
  <c r="O2375" i="1"/>
  <c r="P2375" i="1"/>
  <c r="Q2375" i="1"/>
  <c r="J2376" i="1"/>
  <c r="K2376" i="1"/>
  <c r="L2376" i="1"/>
  <c r="M2376" i="1"/>
  <c r="N2376" i="1"/>
  <c r="O2376" i="1"/>
  <c r="P2376" i="1"/>
  <c r="Q2376" i="1"/>
  <c r="J2377" i="1"/>
  <c r="K2377" i="1"/>
  <c r="L2377" i="1"/>
  <c r="M2377" i="1"/>
  <c r="N2377" i="1"/>
  <c r="O2377" i="1"/>
  <c r="P2377" i="1"/>
  <c r="Q2377" i="1"/>
  <c r="J2378" i="1"/>
  <c r="K2378" i="1"/>
  <c r="L2378" i="1"/>
  <c r="M2378" i="1"/>
  <c r="N2378" i="1"/>
  <c r="O2378" i="1"/>
  <c r="P2378" i="1"/>
  <c r="Q2378" i="1"/>
  <c r="J2379" i="1"/>
  <c r="K2379" i="1"/>
  <c r="L2379" i="1"/>
  <c r="M2379" i="1"/>
  <c r="N2379" i="1"/>
  <c r="O2379" i="1"/>
  <c r="P2379" i="1"/>
  <c r="Q2379" i="1"/>
  <c r="J2380" i="1"/>
  <c r="K2380" i="1"/>
  <c r="L2380" i="1"/>
  <c r="M2380" i="1"/>
  <c r="N2380" i="1"/>
  <c r="O2380" i="1"/>
  <c r="P2380" i="1"/>
  <c r="Q2380" i="1"/>
  <c r="J2381" i="1"/>
  <c r="K2381" i="1"/>
  <c r="L2381" i="1"/>
  <c r="M2381" i="1"/>
  <c r="N2381" i="1"/>
  <c r="O2381" i="1"/>
  <c r="P2381" i="1"/>
  <c r="Q2381" i="1"/>
  <c r="J2382" i="1"/>
  <c r="K2382" i="1"/>
  <c r="L2382" i="1"/>
  <c r="M2382" i="1"/>
  <c r="N2382" i="1"/>
  <c r="O2382" i="1"/>
  <c r="P2382" i="1"/>
  <c r="Q2382" i="1"/>
  <c r="J2383" i="1"/>
  <c r="K2383" i="1"/>
  <c r="L2383" i="1"/>
  <c r="M2383" i="1"/>
  <c r="N2383" i="1"/>
  <c r="O2383" i="1"/>
  <c r="P2383" i="1"/>
  <c r="Q2383" i="1"/>
  <c r="J2384" i="1"/>
  <c r="K2384" i="1"/>
  <c r="L2384" i="1"/>
  <c r="M2384" i="1"/>
  <c r="N2384" i="1"/>
  <c r="O2384" i="1"/>
  <c r="P2384" i="1"/>
  <c r="Q2384" i="1"/>
  <c r="J2385" i="1"/>
  <c r="K2385" i="1"/>
  <c r="L2385" i="1"/>
  <c r="M2385" i="1"/>
  <c r="N2385" i="1"/>
  <c r="O2385" i="1"/>
  <c r="P2385" i="1"/>
  <c r="Q2385" i="1"/>
  <c r="J2386" i="1"/>
  <c r="K2386" i="1"/>
  <c r="L2386" i="1"/>
  <c r="M2386" i="1"/>
  <c r="N2386" i="1"/>
  <c r="O2386" i="1"/>
  <c r="P2386" i="1"/>
  <c r="Q2386" i="1"/>
  <c r="J2387" i="1"/>
  <c r="K2387" i="1"/>
  <c r="L2387" i="1"/>
  <c r="M2387" i="1"/>
  <c r="N2387" i="1"/>
  <c r="O2387" i="1"/>
  <c r="P2387" i="1"/>
  <c r="Q2387" i="1"/>
  <c r="J2388" i="1"/>
  <c r="K2388" i="1"/>
  <c r="L2388" i="1"/>
  <c r="M2388" i="1"/>
  <c r="N2388" i="1"/>
  <c r="O2388" i="1"/>
  <c r="P2388" i="1"/>
  <c r="Q2388" i="1"/>
  <c r="J2389" i="1"/>
  <c r="K2389" i="1"/>
  <c r="L2389" i="1"/>
  <c r="M2389" i="1"/>
  <c r="N2389" i="1"/>
  <c r="O2389" i="1"/>
  <c r="P2389" i="1"/>
  <c r="Q2389" i="1"/>
  <c r="J2390" i="1"/>
  <c r="K2390" i="1"/>
  <c r="L2390" i="1"/>
  <c r="M2390" i="1"/>
  <c r="N2390" i="1"/>
  <c r="O2390" i="1"/>
  <c r="P2390" i="1"/>
  <c r="Q2390" i="1"/>
  <c r="J2391" i="1"/>
  <c r="K2391" i="1"/>
  <c r="L2391" i="1"/>
  <c r="M2391" i="1"/>
  <c r="N2391" i="1"/>
  <c r="O2391" i="1"/>
  <c r="P2391" i="1"/>
  <c r="Q2391" i="1"/>
  <c r="J2392" i="1"/>
  <c r="K2392" i="1"/>
  <c r="L2392" i="1"/>
  <c r="M2392" i="1"/>
  <c r="N2392" i="1"/>
  <c r="O2392" i="1"/>
  <c r="P2392" i="1"/>
  <c r="Q2392" i="1"/>
  <c r="J2393" i="1"/>
  <c r="K2393" i="1"/>
  <c r="L2393" i="1"/>
  <c r="M2393" i="1"/>
  <c r="N2393" i="1"/>
  <c r="O2393" i="1"/>
  <c r="P2393" i="1"/>
  <c r="Q2393" i="1"/>
  <c r="J2394" i="1"/>
  <c r="K2394" i="1"/>
  <c r="L2394" i="1"/>
  <c r="M2394" i="1"/>
  <c r="N2394" i="1"/>
  <c r="O2394" i="1"/>
  <c r="P2394" i="1"/>
  <c r="Q2394" i="1"/>
  <c r="J2395" i="1"/>
  <c r="K2395" i="1"/>
  <c r="L2395" i="1"/>
  <c r="M2395" i="1"/>
  <c r="N2395" i="1"/>
  <c r="O2395" i="1"/>
  <c r="P2395" i="1"/>
  <c r="Q2395" i="1"/>
  <c r="J2396" i="1"/>
  <c r="K2396" i="1"/>
  <c r="L2396" i="1"/>
  <c r="M2396" i="1"/>
  <c r="N2396" i="1"/>
  <c r="O2396" i="1"/>
  <c r="P2396" i="1"/>
  <c r="Q2396" i="1"/>
  <c r="J2397" i="1"/>
  <c r="K2397" i="1"/>
  <c r="L2397" i="1"/>
  <c r="M2397" i="1"/>
  <c r="N2397" i="1"/>
  <c r="O2397" i="1"/>
  <c r="P2397" i="1"/>
  <c r="Q2397" i="1"/>
  <c r="J2398" i="1"/>
  <c r="K2398" i="1"/>
  <c r="L2398" i="1"/>
  <c r="M2398" i="1"/>
  <c r="N2398" i="1"/>
  <c r="O2398" i="1"/>
  <c r="P2398" i="1"/>
  <c r="Q2398" i="1"/>
  <c r="J2399" i="1"/>
  <c r="K2399" i="1"/>
  <c r="L2399" i="1"/>
  <c r="M2399" i="1"/>
  <c r="N2399" i="1"/>
  <c r="O2399" i="1"/>
  <c r="P2399" i="1"/>
  <c r="Q2399" i="1"/>
  <c r="J2400" i="1"/>
  <c r="K2400" i="1"/>
  <c r="L2400" i="1"/>
  <c r="M2400" i="1"/>
  <c r="N2400" i="1"/>
  <c r="O2400" i="1"/>
  <c r="P2400" i="1"/>
  <c r="Q2400" i="1"/>
  <c r="J2401" i="1"/>
  <c r="K2401" i="1"/>
  <c r="L2401" i="1"/>
  <c r="M2401" i="1"/>
  <c r="N2401" i="1"/>
  <c r="O2401" i="1"/>
  <c r="P2401" i="1"/>
  <c r="Q2401" i="1"/>
  <c r="J2402" i="1"/>
  <c r="K2402" i="1"/>
  <c r="L2402" i="1"/>
  <c r="M2402" i="1"/>
  <c r="N2402" i="1"/>
  <c r="O2402" i="1"/>
  <c r="P2402" i="1"/>
  <c r="Q2402" i="1"/>
  <c r="J2403" i="1"/>
  <c r="K2403" i="1"/>
  <c r="L2403" i="1"/>
  <c r="M2403" i="1"/>
  <c r="N2403" i="1"/>
  <c r="O2403" i="1"/>
  <c r="P2403" i="1"/>
  <c r="Q2403" i="1"/>
  <c r="J2404" i="1"/>
  <c r="K2404" i="1"/>
  <c r="L2404" i="1"/>
  <c r="M2404" i="1"/>
  <c r="N2404" i="1"/>
  <c r="O2404" i="1"/>
  <c r="P2404" i="1"/>
  <c r="Q2404" i="1"/>
  <c r="J2405" i="1"/>
  <c r="K2405" i="1"/>
  <c r="L2405" i="1"/>
  <c r="M2405" i="1"/>
  <c r="N2405" i="1"/>
  <c r="O2405" i="1"/>
  <c r="P2405" i="1"/>
  <c r="Q2405" i="1"/>
  <c r="J2406" i="1"/>
  <c r="K2406" i="1"/>
  <c r="L2406" i="1"/>
  <c r="M2406" i="1"/>
  <c r="N2406" i="1"/>
  <c r="O2406" i="1"/>
  <c r="P2406" i="1"/>
  <c r="Q2406" i="1"/>
  <c r="J2407" i="1"/>
  <c r="K2407" i="1"/>
  <c r="L2407" i="1"/>
  <c r="M2407" i="1"/>
  <c r="N2407" i="1"/>
  <c r="O2407" i="1"/>
  <c r="P2407" i="1"/>
  <c r="Q2407" i="1"/>
  <c r="J2408" i="1"/>
  <c r="K2408" i="1"/>
  <c r="L2408" i="1"/>
  <c r="M2408" i="1"/>
  <c r="N2408" i="1"/>
  <c r="O2408" i="1"/>
  <c r="P2408" i="1"/>
  <c r="Q2408" i="1"/>
  <c r="J2409" i="1"/>
  <c r="K2409" i="1"/>
  <c r="L2409" i="1"/>
  <c r="M2409" i="1"/>
  <c r="N2409" i="1"/>
  <c r="O2409" i="1"/>
  <c r="P2409" i="1"/>
  <c r="Q2409" i="1"/>
  <c r="J2410" i="1"/>
  <c r="K2410" i="1"/>
  <c r="L2410" i="1"/>
  <c r="M2410" i="1"/>
  <c r="N2410" i="1"/>
  <c r="O2410" i="1"/>
  <c r="P2410" i="1"/>
  <c r="Q2410" i="1"/>
  <c r="J2411" i="1"/>
  <c r="K2411" i="1"/>
  <c r="L2411" i="1"/>
  <c r="M2411" i="1"/>
  <c r="N2411" i="1"/>
  <c r="O2411" i="1"/>
  <c r="P2411" i="1"/>
  <c r="Q2411" i="1"/>
  <c r="J2412" i="1"/>
  <c r="K2412" i="1"/>
  <c r="L2412" i="1"/>
  <c r="M2412" i="1"/>
  <c r="N2412" i="1"/>
  <c r="O2412" i="1"/>
  <c r="P2412" i="1"/>
  <c r="Q2412" i="1"/>
  <c r="J2413" i="1"/>
  <c r="K2413" i="1"/>
  <c r="L2413" i="1"/>
  <c r="M2413" i="1"/>
  <c r="N2413" i="1"/>
  <c r="O2413" i="1"/>
  <c r="P2413" i="1"/>
  <c r="Q2413" i="1"/>
  <c r="J2414" i="1"/>
  <c r="K2414" i="1"/>
  <c r="L2414" i="1"/>
  <c r="M2414" i="1"/>
  <c r="N2414" i="1"/>
  <c r="O2414" i="1"/>
  <c r="P2414" i="1"/>
  <c r="Q2414" i="1"/>
  <c r="J2415" i="1"/>
  <c r="K2415" i="1"/>
  <c r="L2415" i="1"/>
  <c r="M2415" i="1"/>
  <c r="N2415" i="1"/>
  <c r="O2415" i="1"/>
  <c r="P2415" i="1"/>
  <c r="Q2415" i="1"/>
  <c r="J2416" i="1"/>
  <c r="K2416" i="1"/>
  <c r="L2416" i="1"/>
  <c r="M2416" i="1"/>
  <c r="N2416" i="1"/>
  <c r="O2416" i="1"/>
  <c r="P2416" i="1"/>
  <c r="Q2416" i="1"/>
  <c r="J2417" i="1"/>
  <c r="K2417" i="1"/>
  <c r="L2417" i="1"/>
  <c r="M2417" i="1"/>
  <c r="N2417" i="1"/>
  <c r="O2417" i="1"/>
  <c r="P2417" i="1"/>
  <c r="Q2417" i="1"/>
  <c r="J2418" i="1"/>
  <c r="K2418" i="1"/>
  <c r="L2418" i="1"/>
  <c r="M2418" i="1"/>
  <c r="N2418" i="1"/>
  <c r="O2418" i="1"/>
  <c r="P2418" i="1"/>
  <c r="Q2418" i="1"/>
  <c r="J2419" i="1"/>
  <c r="K2419" i="1"/>
  <c r="L2419" i="1"/>
  <c r="M2419" i="1"/>
  <c r="N2419" i="1"/>
  <c r="O2419" i="1"/>
  <c r="P2419" i="1"/>
  <c r="Q2419" i="1"/>
  <c r="J2420" i="1"/>
  <c r="K2420" i="1"/>
  <c r="L2420" i="1"/>
  <c r="M2420" i="1"/>
  <c r="N2420" i="1"/>
  <c r="O2420" i="1"/>
  <c r="P2420" i="1"/>
  <c r="Q2420" i="1"/>
  <c r="J2421" i="1"/>
  <c r="K2421" i="1"/>
  <c r="L2421" i="1"/>
  <c r="M2421" i="1"/>
  <c r="N2421" i="1"/>
  <c r="O2421" i="1"/>
  <c r="P2421" i="1"/>
  <c r="Q2421" i="1"/>
  <c r="J2422" i="1"/>
  <c r="K2422" i="1"/>
  <c r="L2422" i="1"/>
  <c r="M2422" i="1"/>
  <c r="N2422" i="1"/>
  <c r="O2422" i="1"/>
  <c r="P2422" i="1"/>
  <c r="Q2422" i="1"/>
  <c r="J2423" i="1"/>
  <c r="K2423" i="1"/>
  <c r="L2423" i="1"/>
  <c r="M2423" i="1"/>
  <c r="N2423" i="1"/>
  <c r="O2423" i="1"/>
  <c r="P2423" i="1"/>
  <c r="Q2423" i="1"/>
  <c r="J2424" i="1"/>
  <c r="K2424" i="1"/>
  <c r="L2424" i="1"/>
  <c r="M2424" i="1"/>
  <c r="N2424" i="1"/>
  <c r="O2424" i="1"/>
  <c r="P2424" i="1"/>
  <c r="Q2424" i="1"/>
  <c r="J2425" i="1"/>
  <c r="K2425" i="1"/>
  <c r="L2425" i="1"/>
  <c r="M2425" i="1"/>
  <c r="N2425" i="1"/>
  <c r="O2425" i="1"/>
  <c r="P2425" i="1"/>
  <c r="Q2425" i="1"/>
  <c r="J2426" i="1"/>
  <c r="K2426" i="1"/>
  <c r="L2426" i="1"/>
  <c r="M2426" i="1"/>
  <c r="N2426" i="1"/>
  <c r="O2426" i="1"/>
  <c r="P2426" i="1"/>
  <c r="Q2426" i="1"/>
  <c r="J2427" i="1"/>
  <c r="K2427" i="1"/>
  <c r="L2427" i="1"/>
  <c r="M2427" i="1"/>
  <c r="N2427" i="1"/>
  <c r="O2427" i="1"/>
  <c r="P2427" i="1"/>
  <c r="Q2427" i="1"/>
  <c r="J2428" i="1"/>
  <c r="K2428" i="1"/>
  <c r="L2428" i="1"/>
  <c r="M2428" i="1"/>
  <c r="N2428" i="1"/>
  <c r="O2428" i="1"/>
  <c r="P2428" i="1"/>
  <c r="Q2428" i="1"/>
  <c r="J2429" i="1"/>
  <c r="K2429" i="1"/>
  <c r="L2429" i="1"/>
  <c r="M2429" i="1"/>
  <c r="N2429" i="1"/>
  <c r="O2429" i="1"/>
  <c r="P2429" i="1"/>
  <c r="Q2429" i="1"/>
  <c r="J2430" i="1"/>
  <c r="K2430" i="1"/>
  <c r="L2430" i="1"/>
  <c r="M2430" i="1"/>
  <c r="N2430" i="1"/>
  <c r="O2430" i="1"/>
  <c r="P2430" i="1"/>
  <c r="Q2430" i="1"/>
  <c r="J2431" i="1"/>
  <c r="K2431" i="1"/>
  <c r="L2431" i="1"/>
  <c r="M2431" i="1"/>
  <c r="N2431" i="1"/>
  <c r="O2431" i="1"/>
  <c r="P2431" i="1"/>
  <c r="Q2431" i="1"/>
  <c r="J2432" i="1"/>
  <c r="K2432" i="1"/>
  <c r="L2432" i="1"/>
  <c r="M2432" i="1"/>
  <c r="N2432" i="1"/>
  <c r="O2432" i="1"/>
  <c r="P2432" i="1"/>
  <c r="Q2432" i="1"/>
  <c r="J2433" i="1"/>
  <c r="K2433" i="1"/>
  <c r="L2433" i="1"/>
  <c r="M2433" i="1"/>
  <c r="N2433" i="1"/>
  <c r="O2433" i="1"/>
  <c r="P2433" i="1"/>
  <c r="Q2433" i="1"/>
  <c r="J2434" i="1"/>
  <c r="K2434" i="1"/>
  <c r="L2434" i="1"/>
  <c r="M2434" i="1"/>
  <c r="N2434" i="1"/>
  <c r="O2434" i="1"/>
  <c r="P2434" i="1"/>
  <c r="Q2434" i="1"/>
  <c r="J2435" i="1"/>
  <c r="K2435" i="1"/>
  <c r="L2435" i="1"/>
  <c r="M2435" i="1"/>
  <c r="N2435" i="1"/>
  <c r="O2435" i="1"/>
  <c r="P2435" i="1"/>
  <c r="Q2435" i="1"/>
  <c r="J2436" i="1"/>
  <c r="K2436" i="1"/>
  <c r="L2436" i="1"/>
  <c r="M2436" i="1"/>
  <c r="N2436" i="1"/>
  <c r="O2436" i="1"/>
  <c r="P2436" i="1"/>
  <c r="Q2436" i="1"/>
  <c r="J2437" i="1"/>
  <c r="K2437" i="1"/>
  <c r="L2437" i="1"/>
  <c r="M2437" i="1"/>
  <c r="N2437" i="1"/>
  <c r="O2437" i="1"/>
  <c r="P2437" i="1"/>
  <c r="Q2437" i="1"/>
  <c r="J2438" i="1"/>
  <c r="K2438" i="1"/>
  <c r="L2438" i="1"/>
  <c r="M2438" i="1"/>
  <c r="N2438" i="1"/>
  <c r="O2438" i="1"/>
  <c r="P2438" i="1"/>
  <c r="Q2438" i="1"/>
  <c r="J2439" i="1"/>
  <c r="K2439" i="1"/>
  <c r="L2439" i="1"/>
  <c r="M2439" i="1"/>
  <c r="N2439" i="1"/>
  <c r="O2439" i="1"/>
  <c r="P2439" i="1"/>
  <c r="Q2439" i="1"/>
  <c r="J2440" i="1"/>
  <c r="K2440" i="1"/>
  <c r="L2440" i="1"/>
  <c r="M2440" i="1"/>
  <c r="N2440" i="1"/>
  <c r="O2440" i="1"/>
  <c r="P2440" i="1"/>
  <c r="Q2440" i="1"/>
  <c r="J2441" i="1"/>
  <c r="K2441" i="1"/>
  <c r="L2441" i="1"/>
  <c r="M2441" i="1"/>
  <c r="N2441" i="1"/>
  <c r="O2441" i="1"/>
  <c r="P2441" i="1"/>
  <c r="Q2441" i="1"/>
  <c r="J2442" i="1"/>
  <c r="K2442" i="1"/>
  <c r="L2442" i="1"/>
  <c r="M2442" i="1"/>
  <c r="N2442" i="1"/>
  <c r="O2442" i="1"/>
  <c r="P2442" i="1"/>
  <c r="Q2442" i="1"/>
  <c r="J2443" i="1"/>
  <c r="K2443" i="1"/>
  <c r="L2443" i="1"/>
  <c r="M2443" i="1"/>
  <c r="N2443" i="1"/>
  <c r="O2443" i="1"/>
  <c r="P2443" i="1"/>
  <c r="Q2443" i="1"/>
  <c r="J2444" i="1"/>
  <c r="K2444" i="1"/>
  <c r="L2444" i="1"/>
  <c r="M2444" i="1"/>
  <c r="N2444" i="1"/>
  <c r="O2444" i="1"/>
  <c r="P2444" i="1"/>
  <c r="Q2444" i="1"/>
  <c r="J2445" i="1"/>
  <c r="K2445" i="1"/>
  <c r="L2445" i="1"/>
  <c r="M2445" i="1"/>
  <c r="N2445" i="1"/>
  <c r="O2445" i="1"/>
  <c r="P2445" i="1"/>
  <c r="Q2445" i="1"/>
  <c r="Q3" i="1"/>
  <c r="Q4" i="1"/>
  <c r="Q5" i="1"/>
  <c r="Q6" i="1"/>
  <c r="Q7" i="1"/>
  <c r="Q8" i="1"/>
  <c r="Q9" i="1"/>
  <c r="Q10" i="1"/>
  <c r="Q11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AI2688" i="1" l="1"/>
  <c r="AI2654" i="1"/>
  <c r="AI2680" i="1"/>
  <c r="AI2635" i="1"/>
  <c r="AI2641" i="1"/>
  <c r="AI2657" i="1"/>
  <c r="AI2611" i="1"/>
  <c r="AI2691" i="1"/>
  <c r="AI2673" i="1"/>
  <c r="AI2689" i="1"/>
  <c r="AI2634" i="1"/>
  <c r="AI2600" i="1"/>
  <c r="AI2660" i="1"/>
  <c r="AI2670" i="1"/>
  <c r="AI2647" i="1"/>
  <c r="AI2605" i="1"/>
  <c r="AI2625" i="1"/>
  <c r="AI2693" i="1"/>
  <c r="AI2675" i="1"/>
  <c r="AI2636" i="1"/>
  <c r="AI2652" i="1"/>
  <c r="AI2682" i="1"/>
  <c r="AI2676" i="1"/>
  <c r="AI2638" i="1"/>
  <c r="AI2612" i="1"/>
  <c r="AI2603" i="1"/>
  <c r="AI2651" i="1"/>
  <c r="AI2665" i="1"/>
  <c r="AI2602" i="1"/>
  <c r="AI2624" i="1"/>
  <c r="AI2686" i="1"/>
  <c r="AI2613" i="1"/>
  <c r="AI2667" i="1"/>
  <c r="AI2644" i="1"/>
  <c r="AI2610" i="1"/>
  <c r="AI2646" i="1"/>
  <c r="AI2627" i="1"/>
  <c r="AI2607" i="1"/>
  <c r="AI2685" i="1"/>
  <c r="AI2658" i="1"/>
  <c r="AI2666" i="1"/>
  <c r="AI2601" i="1"/>
  <c r="AI2681" i="1"/>
  <c r="AI2628" i="1"/>
  <c r="AI2630" i="1"/>
  <c r="AI2694" i="1"/>
  <c r="AI2618" i="1"/>
  <c r="AI2604" i="1"/>
  <c r="AI2684" i="1"/>
  <c r="AI2643" i="1"/>
  <c r="AI2629" i="1"/>
  <c r="AI2645" i="1"/>
  <c r="AI2599" i="1"/>
  <c r="AI2615" i="1"/>
  <c r="AI2631" i="1"/>
  <c r="AI2679" i="1"/>
  <c r="AI2661" i="1"/>
  <c r="AI2677" i="1"/>
  <c r="AI2642" i="1"/>
  <c r="AI2608" i="1"/>
  <c r="AI2668" i="1"/>
  <c r="AI2674" i="1"/>
  <c r="AI2655" i="1"/>
  <c r="AI2609" i="1"/>
  <c r="AI2633" i="1"/>
  <c r="AI2663" i="1"/>
  <c r="AI2687" i="1"/>
  <c r="AI2640" i="1"/>
  <c r="AI2656" i="1"/>
  <c r="AI2606" i="1"/>
  <c r="AI2622" i="1"/>
  <c r="AI2664" i="1"/>
  <c r="AI2692" i="1"/>
  <c r="AI2617" i="1"/>
  <c r="AI2649" i="1"/>
  <c r="AI2619" i="1"/>
  <c r="AI2683" i="1"/>
  <c r="AI2650" i="1"/>
  <c r="AI2662" i="1"/>
  <c r="AI2659" i="1"/>
  <c r="AI2669" i="1"/>
  <c r="AI2616" i="1"/>
  <c r="AI2690" i="1"/>
  <c r="AI2620" i="1"/>
  <c r="AI2637" i="1"/>
  <c r="AI2653" i="1"/>
  <c r="AI2623" i="1"/>
  <c r="AI2626" i="1"/>
  <c r="AI2632" i="1"/>
  <c r="AI2639" i="1"/>
  <c r="AI2621" i="1"/>
  <c r="AI2671" i="1"/>
  <c r="AI2648" i="1"/>
  <c r="AI2614" i="1"/>
  <c r="AI2678" i="1"/>
  <c r="AI2672" i="1"/>
  <c r="J2702" i="1"/>
  <c r="AA2205" i="1"/>
  <c r="AA2197" i="1"/>
  <c r="AA2141" i="1"/>
  <c r="AA2133" i="1"/>
  <c r="AA2248" i="1"/>
  <c r="AA2208" i="1"/>
  <c r="AA2184" i="1"/>
  <c r="AA2148" i="1"/>
  <c r="AA2124" i="1"/>
  <c r="AA2254" i="1"/>
  <c r="AA2242" i="1"/>
  <c r="AA2222" i="1"/>
  <c r="AA2210" i="1"/>
  <c r="AA2190" i="1"/>
  <c r="AA2178" i="1"/>
  <c r="AA2158" i="1"/>
  <c r="AA2146" i="1"/>
  <c r="AA2126" i="1"/>
  <c r="AA2114" i="1"/>
  <c r="AA2094" i="1"/>
  <c r="AA2241" i="1"/>
  <c r="AA2201" i="1"/>
  <c r="AA2177" i="1"/>
  <c r="AA2137" i="1"/>
  <c r="AA2113" i="1"/>
  <c r="AA2252" i="1"/>
  <c r="AA2228" i="1"/>
  <c r="AA2196" i="1"/>
  <c r="AA2188" i="1"/>
  <c r="AA2164" i="1"/>
  <c r="AA2128" i="1"/>
  <c r="AA2120" i="1"/>
  <c r="AA2096" i="1"/>
  <c r="AA2247" i="1"/>
  <c r="AA2243" i="1"/>
  <c r="AA2231" i="1"/>
  <c r="AA2215" i="1"/>
  <c r="AA2211" i="1"/>
  <c r="AA2199" i="1"/>
  <c r="AA2183" i="1"/>
  <c r="AA2179" i="1"/>
  <c r="AA2167" i="1"/>
  <c r="AA2151" i="1"/>
  <c r="AA2147" i="1"/>
  <c r="AA2135" i="1"/>
  <c r="AA2119" i="1"/>
  <c r="AA2115" i="1"/>
  <c r="AA2103" i="1"/>
  <c r="AJ2269" i="1"/>
  <c r="AJ2241" i="1"/>
  <c r="AJ2189" i="1"/>
  <c r="AJ2169" i="1"/>
  <c r="AJ2137" i="1"/>
  <c r="AJ2089" i="1"/>
  <c r="AA2073" i="1"/>
  <c r="AJ2061" i="1"/>
  <c r="AJ2041" i="1"/>
  <c r="AJ2025" i="1"/>
  <c r="AA2013" i="1"/>
  <c r="AA1989" i="1"/>
  <c r="AJ1977" i="1"/>
  <c r="AA1965" i="1"/>
  <c r="AA1941" i="1"/>
  <c r="AJ1929" i="1"/>
  <c r="AA1913" i="1"/>
  <c r="AA1889" i="1"/>
  <c r="AJ1877" i="1"/>
  <c r="AA1865" i="1"/>
  <c r="AJ1841" i="1"/>
  <c r="AJ1829" i="1"/>
  <c r="AJ1817" i="1"/>
  <c r="AA1793" i="1"/>
  <c r="AJ1781" i="1"/>
  <c r="AA1769" i="1"/>
  <c r="AA1745" i="1"/>
  <c r="AJ1733" i="1"/>
  <c r="AA1721" i="1"/>
  <c r="AJ1693" i="1"/>
  <c r="AA1681" i="1"/>
  <c r="AJ1669" i="1"/>
  <c r="AJ1645" i="1"/>
  <c r="AA1633" i="1"/>
  <c r="AJ1621" i="1"/>
  <c r="AJ1597" i="1"/>
  <c r="AA1585" i="1"/>
  <c r="AJ1573" i="1"/>
  <c r="AJ1549" i="1"/>
  <c r="AA1537" i="1"/>
  <c r="AJ1525" i="1"/>
  <c r="AJ1501" i="1"/>
  <c r="AA1489" i="1"/>
  <c r="AJ1477" i="1"/>
  <c r="AJ1453" i="1"/>
  <c r="AA1441" i="1"/>
  <c r="AJ1429" i="1"/>
  <c r="AJ1405" i="1"/>
  <c r="AA1393" i="1"/>
  <c r="AJ1381" i="1"/>
  <c r="AJ1357" i="1"/>
  <c r="AA1345" i="1"/>
  <c r="AJ1333" i="1"/>
  <c r="AJ1309" i="1"/>
  <c r="AA1293" i="1"/>
  <c r="AJ1281" i="1"/>
  <c r="AA1237" i="1"/>
  <c r="AA1217" i="1"/>
  <c r="AA1185" i="1"/>
  <c r="AA1137" i="1"/>
  <c r="AA1117" i="1"/>
  <c r="AA1081" i="1"/>
  <c r="AA1033" i="1"/>
  <c r="AA1013" i="1"/>
  <c r="AA981" i="1"/>
  <c r="AA929" i="1"/>
  <c r="AA909" i="1"/>
  <c r="AA877" i="1"/>
  <c r="AA829" i="1"/>
  <c r="AA809" i="1"/>
  <c r="AA777" i="1"/>
  <c r="AA729" i="1"/>
  <c r="AA709" i="1"/>
  <c r="AA677" i="1"/>
  <c r="AA629" i="1"/>
  <c r="AA609" i="1"/>
  <c r="AA577" i="1"/>
  <c r="AA529" i="1"/>
  <c r="AA509" i="1"/>
  <c r="AA477" i="1"/>
  <c r="AA429" i="1"/>
  <c r="AA409" i="1"/>
  <c r="AA377" i="1"/>
  <c r="AA325" i="1"/>
  <c r="AA305" i="1"/>
  <c r="AA273" i="1"/>
  <c r="AA225" i="1"/>
  <c r="AA205" i="1"/>
  <c r="AA173" i="1"/>
  <c r="AA125" i="1"/>
  <c r="AA105" i="1"/>
  <c r="AA73" i="1"/>
  <c r="AA25" i="1"/>
  <c r="AA4" i="1"/>
  <c r="AD2445" i="1"/>
  <c r="AD2442" i="1"/>
  <c r="AD2439" i="1"/>
  <c r="AD2436" i="1"/>
  <c r="AH2429" i="1"/>
  <c r="AD2423" i="1"/>
  <c r="AD2420" i="1"/>
  <c r="AD2417" i="1"/>
  <c r="AD2414" i="1"/>
  <c r="AD2411" i="1"/>
  <c r="AH2404" i="1"/>
  <c r="AD2392" i="1"/>
  <c r="AD2389" i="1"/>
  <c r="AD2386" i="1"/>
  <c r="AD2383" i="1"/>
  <c r="AD2380" i="1"/>
  <c r="AH2367" i="1"/>
  <c r="AD2358" i="1"/>
  <c r="AD2355" i="1"/>
  <c r="AD2352" i="1"/>
  <c r="AD2342" i="1"/>
  <c r="AD2339" i="1"/>
  <c r="AD2336" i="1"/>
  <c r="AD2333" i="1"/>
  <c r="AD2330" i="1"/>
  <c r="AD2321" i="1"/>
  <c r="AD2318" i="1"/>
  <c r="AD2315" i="1"/>
  <c r="AD2312" i="1"/>
  <c r="AD2309" i="1"/>
  <c r="AD2306" i="1"/>
  <c r="AH2296" i="1"/>
  <c r="AD2293" i="1"/>
  <c r="AD2290" i="1"/>
  <c r="AD2287" i="1"/>
  <c r="AH2283" i="1"/>
  <c r="AJ2252" i="1"/>
  <c r="AJ2200" i="1"/>
  <c r="AJ2180" i="1"/>
  <c r="AJ2148" i="1"/>
  <c r="AJ2096" i="1"/>
  <c r="AJ2084" i="1"/>
  <c r="AA2068" i="1"/>
  <c r="AA2040" i="1"/>
  <c r="AJ2032" i="1"/>
  <c r="AA2016" i="1"/>
  <c r="AA1988" i="1"/>
  <c r="AJ1984" i="1"/>
  <c r="AA1964" i="1"/>
  <c r="AA1936" i="1"/>
  <c r="AJ1932" i="1"/>
  <c r="AA1912" i="1"/>
  <c r="AA1888" i="1"/>
  <c r="AJ1880" i="1"/>
  <c r="AA1864" i="1"/>
  <c r="AJ1836" i="1"/>
  <c r="AA1832" i="1"/>
  <c r="AJ1812" i="1"/>
  <c r="AA1788" i="1"/>
  <c r="AJ1780" i="1"/>
  <c r="AA1760" i="1"/>
  <c r="AA1736" i="1"/>
  <c r="AJ1728" i="1"/>
  <c r="AJ1708" i="1"/>
  <c r="AA1684" i="1"/>
  <c r="AJ1676" i="1"/>
  <c r="AA1656" i="1"/>
  <c r="AA1632" i="1"/>
  <c r="AJ1624" i="1"/>
  <c r="AA1604" i="1"/>
  <c r="AA1580" i="1"/>
  <c r="AJ1576" i="1"/>
  <c r="AA1556" i="1"/>
  <c r="AA1532" i="1"/>
  <c r="AJ1524" i="1"/>
  <c r="AA1504" i="1"/>
  <c r="AA1480" i="1"/>
  <c r="AJ1472" i="1"/>
  <c r="AA1452" i="1"/>
  <c r="AA1428" i="1"/>
  <c r="AJ1420" i="1"/>
  <c r="AA1404" i="1"/>
  <c r="AA1376" i="1"/>
  <c r="AJ1372" i="1"/>
  <c r="AA1352" i="1"/>
  <c r="AA1328" i="1"/>
  <c r="AJ1320" i="1"/>
  <c r="AA1300" i="1"/>
  <c r="AA1276" i="1"/>
  <c r="AA1264" i="1"/>
  <c r="AA1228" i="1"/>
  <c r="AA1176" i="1"/>
  <c r="AA1156" i="1"/>
  <c r="AA1124" i="1"/>
  <c r="AA1072" i="1"/>
  <c r="AA1056" i="1"/>
  <c r="AA1024" i="1"/>
  <c r="AA976" i="1"/>
  <c r="AA956" i="1"/>
  <c r="AA924" i="1"/>
  <c r="AA872" i="1"/>
  <c r="AA856" i="1"/>
  <c r="AA832" i="1"/>
  <c r="AA800" i="1"/>
  <c r="AA788" i="1"/>
  <c r="AA768" i="1"/>
  <c r="AA732" i="1"/>
  <c r="AA716" i="1"/>
  <c r="AA684" i="1"/>
  <c r="AA632" i="1"/>
  <c r="AA612" i="1"/>
  <c r="AA576" i="1"/>
  <c r="AA528" i="1"/>
  <c r="AA508" i="1"/>
  <c r="AA472" i="1"/>
  <c r="AA420" i="1"/>
  <c r="AA400" i="1"/>
  <c r="AA364" i="1"/>
  <c r="AA312" i="1"/>
  <c r="AA292" i="1"/>
  <c r="AA260" i="1"/>
  <c r="AA208" i="1"/>
  <c r="AA188" i="1"/>
  <c r="AA156" i="1"/>
  <c r="AA100" i="1"/>
  <c r="AA84" i="1"/>
  <c r="AA48" i="1"/>
  <c r="AG2439" i="1"/>
  <c r="AG2436" i="1"/>
  <c r="AG2433" i="1"/>
  <c r="AG2432" i="1"/>
  <c r="AG2430" i="1"/>
  <c r="AG2429" i="1"/>
  <c r="AG2426" i="1"/>
  <c r="AG2423" i="1"/>
  <c r="AG2414" i="1"/>
  <c r="AG2411" i="1"/>
  <c r="AG2410" i="1"/>
  <c r="AG2408" i="1"/>
  <c r="AG2407" i="1"/>
  <c r="AG2404" i="1"/>
  <c r="AG2392" i="1"/>
  <c r="AG2389" i="1"/>
  <c r="AG2386" i="1"/>
  <c r="AG2383" i="1"/>
  <c r="AG2382" i="1"/>
  <c r="AG2380" i="1"/>
  <c r="AG2379" i="1"/>
  <c r="AG2377" i="1"/>
  <c r="AG2376" i="1"/>
  <c r="AG2373" i="1"/>
  <c r="AG2361" i="1"/>
  <c r="AG2358" i="1"/>
  <c r="AG2357" i="1"/>
  <c r="AG2355" i="1"/>
  <c r="AG2354" i="1"/>
  <c r="AG2351" i="1"/>
  <c r="AG2348" i="1"/>
  <c r="AG2339" i="1"/>
  <c r="AG2336" i="1"/>
  <c r="AG2333" i="1"/>
  <c r="AG2332" i="1"/>
  <c r="AG2329" i="1"/>
  <c r="AG2326" i="1"/>
  <c r="AG2324" i="1"/>
  <c r="AG2321" i="1"/>
  <c r="AG2318" i="1"/>
  <c r="AG2317" i="1"/>
  <c r="AG2315" i="1"/>
  <c r="AG2314" i="1"/>
  <c r="AG2313" i="1"/>
  <c r="AG2312" i="1"/>
  <c r="AG2311" i="1"/>
  <c r="AG2309" i="1"/>
  <c r="AG2308" i="1"/>
  <c r="AG2307" i="1"/>
  <c r="AG2305" i="1"/>
  <c r="AG2304" i="1"/>
  <c r="AG2302" i="1"/>
  <c r="AG2301" i="1"/>
  <c r="AG2298" i="1"/>
  <c r="AG2296" i="1"/>
  <c r="AG2293" i="1"/>
  <c r="AG2292" i="1"/>
  <c r="AG2291" i="1"/>
  <c r="AG2289" i="1"/>
  <c r="AG2288" i="1"/>
  <c r="AG2286" i="1"/>
  <c r="AG2285" i="1"/>
  <c r="AG2282" i="1"/>
  <c r="AJ2247" i="1"/>
  <c r="AJ2215" i="1"/>
  <c r="AJ2199" i="1"/>
  <c r="AJ2147" i="1"/>
  <c r="AJ2115" i="1"/>
  <c r="AJ2099" i="1"/>
  <c r="AJ2067" i="1"/>
  <c r="AA2055" i="1"/>
  <c r="AJ2043" i="1"/>
  <c r="AA2015" i="1"/>
  <c r="AJ2003" i="1"/>
  <c r="AA1991" i="1"/>
  <c r="AA1967" i="1"/>
  <c r="AJ1955" i="1"/>
  <c r="AA1947" i="1"/>
  <c r="AA1923" i="1"/>
  <c r="AJ1911" i="1"/>
  <c r="AA1899" i="1"/>
  <c r="AA1875" i="1"/>
  <c r="AJ1863" i="1"/>
  <c r="AJ1851" i="1"/>
  <c r="AA1827" i="1"/>
  <c r="AJ1811" i="1"/>
  <c r="AA1803" i="1"/>
  <c r="AA1779" i="1"/>
  <c r="AJ1767" i="1"/>
  <c r="AA1755" i="1"/>
  <c r="AA1731" i="1"/>
  <c r="AJ1719" i="1"/>
  <c r="AA1703" i="1"/>
  <c r="AA1679" i="1"/>
  <c r="AJ1671" i="1"/>
  <c r="AA1659" i="1"/>
  <c r="AA1635" i="1"/>
  <c r="AJ1623" i="1"/>
  <c r="AA1611" i="1"/>
  <c r="AA1587" i="1"/>
  <c r="AJ1575" i="1"/>
  <c r="AA1563" i="1"/>
  <c r="AA1539" i="1"/>
  <c r="AJ1527" i="1"/>
  <c r="AA1515" i="1"/>
  <c r="AA1491" i="1"/>
  <c r="AJ1479" i="1"/>
  <c r="AA1467" i="1"/>
  <c r="AA1447" i="1"/>
  <c r="AJ1435" i="1"/>
  <c r="AA1423" i="1"/>
  <c r="AA1399" i="1"/>
  <c r="AJ1387" i="1"/>
  <c r="AA1375" i="1"/>
  <c r="AA1351" i="1"/>
  <c r="AJ1339" i="1"/>
  <c r="AA1327" i="1"/>
  <c r="AA1307" i="1"/>
  <c r="AJ1295" i="1"/>
  <c r="AA1283" i="1"/>
  <c r="AJ2270" i="1"/>
  <c r="AJ2250" i="1"/>
  <c r="AJ2238" i="1"/>
  <c r="AJ2206" i="1"/>
  <c r="AJ2186" i="1"/>
  <c r="AJ2174" i="1"/>
  <c r="AJ2142" i="1"/>
  <c r="AJ2122" i="1"/>
  <c r="AJ2110" i="1"/>
  <c r="AA2082" i="1"/>
  <c r="AJ2074" i="1"/>
  <c r="AA2066" i="1"/>
  <c r="AA2050" i="1"/>
  <c r="AJ2042" i="1"/>
  <c r="AA2034" i="1"/>
  <c r="AA2018" i="1"/>
  <c r="AJ2010" i="1"/>
  <c r="AA2002" i="1"/>
  <c r="AA1986" i="1"/>
  <c r="AJ1978" i="1"/>
  <c r="AA1970" i="1"/>
  <c r="AA1954" i="1"/>
  <c r="AJ1946" i="1"/>
  <c r="AA1938" i="1"/>
  <c r="AA1922" i="1"/>
  <c r="AJ1914" i="1"/>
  <c r="AA1906" i="1"/>
  <c r="AJ1890" i="1"/>
  <c r="AA1882" i="1"/>
  <c r="AJ1874" i="1"/>
  <c r="AJ1858" i="1"/>
  <c r="AA1850" i="1"/>
  <c r="AJ1842" i="1"/>
  <c r="AA1826" i="1"/>
  <c r="AJ1818" i="1"/>
  <c r="AA1810" i="1"/>
  <c r="AA1794" i="1"/>
  <c r="AA1786" i="1"/>
  <c r="AJ1778" i="1"/>
  <c r="AJ1762" i="1"/>
  <c r="AA1754" i="1"/>
  <c r="AJ1746" i="1"/>
  <c r="AJ1730" i="1"/>
  <c r="AJ1722" i="1"/>
  <c r="AA1714" i="1"/>
  <c r="AJ1698" i="1"/>
  <c r="AJ1690" i="1"/>
  <c r="AA1682" i="1"/>
  <c r="AA1666" i="1"/>
  <c r="AJ1658" i="1"/>
  <c r="AA1650" i="1"/>
  <c r="AA1634" i="1"/>
  <c r="AJ1626" i="1"/>
  <c r="AA1618" i="1"/>
  <c r="AA1602" i="1"/>
  <c r="AJ1594" i="1"/>
  <c r="AA1586" i="1"/>
  <c r="AA1570" i="1"/>
  <c r="AJ1562" i="1"/>
  <c r="AA1554" i="1"/>
  <c r="AA1538" i="1"/>
  <c r="AJ1530" i="1"/>
  <c r="AA1522" i="1"/>
  <c r="AA1506" i="1"/>
  <c r="AJ1498" i="1"/>
  <c r="AA1490" i="1"/>
  <c r="AA1474" i="1"/>
  <c r="AJ1466" i="1"/>
  <c r="AA1458" i="1"/>
  <c r="AA1442" i="1"/>
  <c r="AJ1434" i="1"/>
  <c r="AA1426" i="1"/>
  <c r="AA1410" i="1"/>
  <c r="AJ1402" i="1"/>
  <c r="AA1394" i="1"/>
  <c r="AA1378" i="1"/>
  <c r="AJ1370" i="1"/>
  <c r="AA1362" i="1"/>
  <c r="AA1346" i="1"/>
  <c r="AJ1338" i="1"/>
  <c r="AA1330" i="1"/>
  <c r="AA1314" i="1"/>
  <c r="AJ1306" i="1"/>
  <c r="AA1298" i="1"/>
  <c r="AA1282" i="1"/>
  <c r="AJ1274" i="1"/>
  <c r="AA1266" i="1"/>
  <c r="AA1234" i="1"/>
  <c r="AA1214" i="1"/>
  <c r="AA1202" i="1"/>
  <c r="AA1170" i="1"/>
  <c r="AA1150" i="1"/>
  <c r="AA1138" i="1"/>
  <c r="AA1106" i="1"/>
  <c r="AA1086" i="1"/>
  <c r="AA1074" i="1"/>
  <c r="AA1042" i="1"/>
  <c r="AA1022" i="1"/>
  <c r="AA1010" i="1"/>
  <c r="AA978" i="1"/>
  <c r="AA958" i="1"/>
  <c r="AA946" i="1"/>
  <c r="AA914" i="1"/>
  <c r="AA894" i="1"/>
  <c r="AA882" i="1"/>
  <c r="AA850" i="1"/>
  <c r="AA830" i="1"/>
  <c r="AA818" i="1"/>
  <c r="AA786" i="1"/>
  <c r="AA766" i="1"/>
  <c r="AA754" i="1"/>
  <c r="AA722" i="1"/>
  <c r="AA702" i="1"/>
  <c r="AA690" i="1"/>
  <c r="AA658" i="1"/>
  <c r="AA638" i="1"/>
  <c r="AA626" i="1"/>
  <c r="AA594" i="1"/>
  <c r="AA574" i="1"/>
  <c r="AA562" i="1"/>
  <c r="AA530" i="1"/>
  <c r="AA510" i="1"/>
  <c r="AA498" i="1"/>
  <c r="AA466" i="1"/>
  <c r="AA446" i="1"/>
  <c r="AA434" i="1"/>
  <c r="AA402" i="1"/>
  <c r="AA382" i="1"/>
  <c r="AA370" i="1"/>
  <c r="AA338" i="1"/>
  <c r="AA318" i="1"/>
  <c r="AA306" i="1"/>
  <c r="AA274" i="1"/>
  <c r="AA254" i="1"/>
  <c r="AA242" i="1"/>
  <c r="AA210" i="1"/>
  <c r="AA190" i="1"/>
  <c r="AA178" i="1"/>
  <c r="AA146" i="1"/>
  <c r="AA126" i="1"/>
  <c r="AA114" i="1"/>
  <c r="AA82" i="1"/>
  <c r="AA62" i="1"/>
  <c r="AA50" i="1"/>
  <c r="AA18" i="1"/>
  <c r="AE2445" i="1"/>
  <c r="AE2443" i="1"/>
  <c r="AE2441" i="1"/>
  <c r="AE2439" i="1"/>
  <c r="AE2437" i="1"/>
  <c r="AE2435" i="1"/>
  <c r="AE2433" i="1"/>
  <c r="AE2431" i="1"/>
  <c r="AE2429" i="1"/>
  <c r="AE2427" i="1"/>
  <c r="AE2425" i="1"/>
  <c r="AE2423" i="1"/>
  <c r="AE2421" i="1"/>
  <c r="AE2419" i="1"/>
  <c r="AE2417" i="1"/>
  <c r="AE2415" i="1"/>
  <c r="AE2413" i="1"/>
  <c r="AE2411" i="1"/>
  <c r="AE2409" i="1"/>
  <c r="AE2407" i="1"/>
  <c r="AE2405" i="1"/>
  <c r="AE2403" i="1"/>
  <c r="AE2401" i="1"/>
  <c r="AE2399" i="1"/>
  <c r="AE2397" i="1"/>
  <c r="AE2395" i="1"/>
  <c r="AE2393" i="1"/>
  <c r="AE2391" i="1"/>
  <c r="AE2389" i="1"/>
  <c r="AE2387" i="1"/>
  <c r="AE2385" i="1"/>
  <c r="AE2383" i="1"/>
  <c r="AE2381" i="1"/>
  <c r="AE2379" i="1"/>
  <c r="AE2377" i="1"/>
  <c r="AE2375" i="1"/>
  <c r="AE2373" i="1"/>
  <c r="AE2371" i="1"/>
  <c r="AE2369" i="1"/>
  <c r="AE2367" i="1"/>
  <c r="AE2365" i="1"/>
  <c r="AE2363" i="1"/>
  <c r="AE2361" i="1"/>
  <c r="AE2359" i="1"/>
  <c r="AE2357" i="1"/>
  <c r="AE2355" i="1"/>
  <c r="AE2353" i="1"/>
  <c r="AE2351" i="1"/>
  <c r="AE2349" i="1"/>
  <c r="AE2347" i="1"/>
  <c r="AE2345" i="1"/>
  <c r="AE2343" i="1"/>
  <c r="AE2341" i="1"/>
  <c r="AE2339" i="1"/>
  <c r="AE2337" i="1"/>
  <c r="AE2335" i="1"/>
  <c r="AE2333" i="1"/>
  <c r="AE2331" i="1"/>
  <c r="AE2329" i="1"/>
  <c r="AE2327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J2237" i="1"/>
  <c r="AJ2205" i="1"/>
  <c r="AJ2117" i="1"/>
  <c r="AA2077" i="1"/>
  <c r="AJ2065" i="1"/>
  <c r="AA2017" i="1"/>
  <c r="AJ1981" i="1"/>
  <c r="AA1973" i="1"/>
  <c r="AA1925" i="1"/>
  <c r="AJ1893" i="1"/>
  <c r="AA1881" i="1"/>
  <c r="AA1833" i="1"/>
  <c r="AJ1797" i="1"/>
  <c r="AA1785" i="1"/>
  <c r="AA1741" i="1"/>
  <c r="AJ1709" i="1"/>
  <c r="AA1697" i="1"/>
  <c r="AJ1649" i="1"/>
  <c r="AA1613" i="1"/>
  <c r="AJ1601" i="1"/>
  <c r="AJ1553" i="1"/>
  <c r="AA1517" i="1"/>
  <c r="AJ1505" i="1"/>
  <c r="AJ1457" i="1"/>
  <c r="AA1421" i="1"/>
  <c r="AJ1413" i="1"/>
  <c r="AJ1365" i="1"/>
  <c r="AA1329" i="1"/>
  <c r="AJ1317" i="1"/>
  <c r="AJ1273" i="1"/>
  <c r="AA1221" i="1"/>
  <c r="AA1189" i="1"/>
  <c r="AA1101" i="1"/>
  <c r="AA1053" i="1"/>
  <c r="AA1017" i="1"/>
  <c r="AA977" i="1"/>
  <c r="AA933" i="1"/>
  <c r="AA921" i="1"/>
  <c r="AA857" i="1"/>
  <c r="AA813" i="1"/>
  <c r="AA805" i="1"/>
  <c r="AA749" i="1"/>
  <c r="AA705" i="1"/>
  <c r="AA681" i="1"/>
  <c r="AA625" i="1"/>
  <c r="AA581" i="1"/>
  <c r="AA569" i="1"/>
  <c r="AA505" i="1"/>
  <c r="AA461" i="1"/>
  <c r="AA449" i="1"/>
  <c r="AA393" i="1"/>
  <c r="AA353" i="1"/>
  <c r="AA329" i="1"/>
  <c r="AA277" i="1"/>
  <c r="AA233" i="1"/>
  <c r="AA221" i="1"/>
  <c r="AA157" i="1"/>
  <c r="AA109" i="1"/>
  <c r="AA101" i="1"/>
  <c r="AA45" i="1"/>
  <c r="AA21" i="1"/>
  <c r="AA8" i="1"/>
  <c r="AD2443" i="1"/>
  <c r="AD2437" i="1"/>
  <c r="AH2435" i="1"/>
  <c r="AD2430" i="1"/>
  <c r="AD2426" i="1"/>
  <c r="AD2419" i="1"/>
  <c r="AD2415" i="1"/>
  <c r="AD2408" i="1"/>
  <c r="AD2404" i="1"/>
  <c r="AD2398" i="1"/>
  <c r="AD2391" i="1"/>
  <c r="AD2387" i="1"/>
  <c r="AD2381" i="1"/>
  <c r="AH2379" i="1"/>
  <c r="AD2374" i="1"/>
  <c r="AD2364" i="1"/>
  <c r="AH2362" i="1"/>
  <c r="AD2357" i="1"/>
  <c r="AD2353" i="1"/>
  <c r="AD2348" i="1"/>
  <c r="AD2341" i="1"/>
  <c r="AD2337" i="1"/>
  <c r="AH2335" i="1"/>
  <c r="AD2331" i="1"/>
  <c r="AH2426" i="1"/>
  <c r="AD2320" i="1"/>
  <c r="AD2314" i="1"/>
  <c r="AD2310" i="1"/>
  <c r="AH2308" i="1"/>
  <c r="AD2304" i="1"/>
  <c r="AD2303" i="1"/>
  <c r="AD2292" i="1"/>
  <c r="AH2286" i="1"/>
  <c r="AD2281" i="1"/>
  <c r="AJ2268" i="1"/>
  <c r="AJ2256" i="1"/>
  <c r="AJ2220" i="1"/>
  <c r="AJ2184" i="1"/>
  <c r="AJ2176" i="1"/>
  <c r="AJ2132" i="1"/>
  <c r="AJ2100" i="1"/>
  <c r="AJ2088" i="1"/>
  <c r="AA2064" i="1"/>
  <c r="AJ2064" i="1"/>
  <c r="AA2056" i="1"/>
  <c r="AJ2044" i="1"/>
  <c r="AA2036" i="1"/>
  <c r="AA2024" i="1"/>
  <c r="AA2012" i="1"/>
  <c r="AA2000" i="1"/>
  <c r="AJ2000" i="1"/>
  <c r="AA1980" i="1"/>
  <c r="AJ1980" i="1"/>
  <c r="AA1968" i="1"/>
  <c r="AJ1960" i="1"/>
  <c r="AA1952" i="1"/>
  <c r="AA1940" i="1"/>
  <c r="AA1928" i="1"/>
  <c r="AA1916" i="1"/>
  <c r="AJ1916" i="1"/>
  <c r="AA1896" i="1"/>
  <c r="AJ1896" i="1"/>
  <c r="AA1884" i="1"/>
  <c r="AJ1872" i="1"/>
  <c r="AA1860" i="1"/>
  <c r="AA1848" i="1"/>
  <c r="AJ1828" i="1"/>
  <c r="AA1828" i="1"/>
  <c r="AJ1804" i="1"/>
  <c r="AA1784" i="1"/>
  <c r="AJ1784" i="1"/>
  <c r="AA1776" i="1"/>
  <c r="AJ1764" i="1"/>
  <c r="AA1756" i="1"/>
  <c r="AA1744" i="1"/>
  <c r="AA1732" i="1"/>
  <c r="AA1724" i="1"/>
  <c r="AJ1724" i="1"/>
  <c r="AJ1704" i="1"/>
  <c r="AA1692" i="1"/>
  <c r="AA1680" i="1"/>
  <c r="AA1668" i="1"/>
  <c r="AA1660" i="1"/>
  <c r="AJ1660" i="1"/>
  <c r="AA1636" i="1"/>
  <c r="AJ1636" i="1"/>
  <c r="AA1628" i="1"/>
  <c r="AJ1616" i="1"/>
  <c r="AA1608" i="1"/>
  <c r="AA1596" i="1"/>
  <c r="AA1584" i="1"/>
  <c r="AA1572" i="1"/>
  <c r="AJ1572" i="1"/>
  <c r="AA1552" i="1"/>
  <c r="AJ1552" i="1"/>
  <c r="AA1540" i="1"/>
  <c r="AJ1528" i="1"/>
  <c r="AA1520" i="1"/>
  <c r="AA1508" i="1"/>
  <c r="AA1496" i="1"/>
  <c r="AA1488" i="1"/>
  <c r="AJ1488" i="1"/>
  <c r="AA1464" i="1"/>
  <c r="AJ1464" i="1"/>
  <c r="AA1456" i="1"/>
  <c r="AJ1444" i="1"/>
  <c r="AA1432" i="1"/>
  <c r="AA1424" i="1"/>
  <c r="AA1412" i="1"/>
  <c r="AA1400" i="1"/>
  <c r="AJ1400" i="1"/>
  <c r="AA1380" i="1"/>
  <c r="AJ1380" i="1"/>
  <c r="AA1368" i="1"/>
  <c r="AJ1356" i="1"/>
  <c r="AA1348" i="1"/>
  <c r="AA1336" i="1"/>
  <c r="AA1324" i="1"/>
  <c r="AA1316" i="1"/>
  <c r="AJ1316" i="1"/>
  <c r="AA1292" i="1"/>
  <c r="AJ1292" i="1"/>
  <c r="AA1280" i="1"/>
  <c r="AJ1272" i="1"/>
  <c r="AA1260" i="1"/>
  <c r="AA1240" i="1"/>
  <c r="AA1220" i="1"/>
  <c r="AA1200" i="1"/>
  <c r="AA1192" i="1"/>
  <c r="AA1160" i="1"/>
  <c r="AA1148" i="1"/>
  <c r="AA1140" i="1"/>
  <c r="AA1108" i="1"/>
  <c r="AA1096" i="1"/>
  <c r="AA1088" i="1"/>
  <c r="AA1064" i="1"/>
  <c r="AA1052" i="1"/>
  <c r="AA1040" i="1"/>
  <c r="AA1020" i="1"/>
  <c r="AA1008" i="1"/>
  <c r="AA996" i="1"/>
  <c r="AA972" i="1"/>
  <c r="AA960" i="1"/>
  <c r="AA952" i="1"/>
  <c r="AA932" i="1"/>
  <c r="AA920" i="1"/>
  <c r="AA908" i="1"/>
  <c r="AA888" i="1"/>
  <c r="AA880" i="1"/>
  <c r="AA868" i="1"/>
  <c r="AA736" i="1"/>
  <c r="AA724" i="1"/>
  <c r="AA712" i="1"/>
  <c r="AA692" i="1"/>
  <c r="AA680" i="1"/>
  <c r="AA672" i="1"/>
  <c r="AA648" i="1"/>
  <c r="AA640" i="1"/>
  <c r="AA628" i="1"/>
  <c r="AA608" i="1"/>
  <c r="AA600" i="1"/>
  <c r="AA588" i="1"/>
  <c r="AA568" i="1"/>
  <c r="AA556" i="1"/>
  <c r="AA544" i="1"/>
  <c r="AA524" i="1"/>
  <c r="AA516" i="1"/>
  <c r="AA504" i="1"/>
  <c r="AA484" i="1"/>
  <c r="AA476" i="1"/>
  <c r="AA464" i="1"/>
  <c r="AA444" i="1"/>
  <c r="AA436" i="1"/>
  <c r="AA424" i="1"/>
  <c r="AA404" i="1"/>
  <c r="AA396" i="1"/>
  <c r="AA384" i="1"/>
  <c r="AA368" i="1"/>
  <c r="AA356" i="1"/>
  <c r="AA348" i="1"/>
  <c r="AA328" i="1"/>
  <c r="AA320" i="1"/>
  <c r="AA308" i="1"/>
  <c r="AA288" i="1"/>
  <c r="AA280" i="1"/>
  <c r="AA268" i="1"/>
  <c r="AA248" i="1"/>
  <c r="AA236" i="1"/>
  <c r="AA228" i="1"/>
  <c r="AA204" i="1"/>
  <c r="AA196" i="1"/>
  <c r="AA184" i="1"/>
  <c r="AA164" i="1"/>
  <c r="AA152" i="1"/>
  <c r="AA144" i="1"/>
  <c r="AA124" i="1"/>
  <c r="AA112" i="1"/>
  <c r="AA104" i="1"/>
  <c r="AA80" i="1"/>
  <c r="AA72" i="1"/>
  <c r="AA64" i="1"/>
  <c r="AA40" i="1"/>
  <c r="AA28" i="1"/>
  <c r="AA20" i="1"/>
  <c r="AG2445" i="1"/>
  <c r="AG2442" i="1"/>
  <c r="AG2438" i="1"/>
  <c r="AG2435" i="1"/>
  <c r="AG2434" i="1"/>
  <c r="AG2431" i="1"/>
  <c r="AG2427" i="1"/>
  <c r="AG2424" i="1"/>
  <c r="AG2420" i="1"/>
  <c r="AG2417" i="1"/>
  <c r="AG2416" i="1"/>
  <c r="AG2413" i="1"/>
  <c r="AG2409" i="1"/>
  <c r="AG2405" i="1"/>
  <c r="AG2402" i="1"/>
  <c r="AG2401" i="1"/>
  <c r="AG2398" i="1"/>
  <c r="AG2395" i="1"/>
  <c r="AG2391" i="1"/>
  <c r="AG2388" i="1"/>
  <c r="AG2385" i="1"/>
  <c r="AG2384" i="1"/>
  <c r="AG2381" i="1"/>
  <c r="AG2378" i="1"/>
  <c r="AG2374" i="1"/>
  <c r="AG2371" i="1"/>
  <c r="AG2370" i="1"/>
  <c r="AG2367" i="1"/>
  <c r="AG2364" i="1"/>
  <c r="AG2363" i="1"/>
  <c r="AG2360" i="1"/>
  <c r="AG2359" i="1"/>
  <c r="AG2356" i="1"/>
  <c r="AG2352" i="1"/>
  <c r="AG2349" i="1"/>
  <c r="AG2346" i="1"/>
  <c r="AG2345" i="1"/>
  <c r="AG2342" i="1"/>
  <c r="AG2338" i="1"/>
  <c r="AG2335" i="1"/>
  <c r="AG2334" i="1"/>
  <c r="AG2331" i="1"/>
  <c r="AG2330" i="1"/>
  <c r="AG2327" i="1"/>
  <c r="AC2442" i="1"/>
  <c r="AG2323" i="1"/>
  <c r="AG2320" i="1"/>
  <c r="AG2319" i="1"/>
  <c r="AG2316" i="1"/>
  <c r="AG2310" i="1"/>
  <c r="AG2306" i="1"/>
  <c r="AG2303" i="1"/>
  <c r="AG2299" i="1"/>
  <c r="AG2295" i="1"/>
  <c r="AG2294" i="1"/>
  <c r="AG2290" i="1"/>
  <c r="AG2287" i="1"/>
  <c r="AG2284" i="1"/>
  <c r="AG2283" i="1"/>
  <c r="AG2280" i="1"/>
  <c r="AG2279" i="1"/>
  <c r="AG2278" i="1"/>
  <c r="AJ2275" i="1"/>
  <c r="AJ2231" i="1"/>
  <c r="AJ2219" i="1"/>
  <c r="AJ2183" i="1"/>
  <c r="AJ2143" i="1"/>
  <c r="AJ2131" i="1"/>
  <c r="AJ2095" i="1"/>
  <c r="AA2087" i="1"/>
  <c r="AA2075" i="1"/>
  <c r="AJ2063" i="1"/>
  <c r="AA2051" i="1"/>
  <c r="AJ2039" i="1"/>
  <c r="AA2039" i="1"/>
  <c r="AJ2027" i="1"/>
  <c r="AA2019" i="1"/>
  <c r="AA2007" i="1"/>
  <c r="AA1995" i="1"/>
  <c r="AA1983" i="1"/>
  <c r="AJ1983" i="1"/>
  <c r="AA1959" i="1"/>
  <c r="AJ1959" i="1"/>
  <c r="AA1943" i="1"/>
  <c r="AJ1931" i="1"/>
  <c r="AA1919" i="1"/>
  <c r="AA1907" i="1"/>
  <c r="AA1895" i="1"/>
  <c r="AA1883" i="1"/>
  <c r="AJ1883" i="1"/>
  <c r="AA1859" i="1"/>
  <c r="AJ1859" i="1"/>
  <c r="AJ1847" i="1"/>
  <c r="AA1835" i="1"/>
  <c r="AJ1835" i="1"/>
  <c r="AJ1823" i="1"/>
  <c r="AA1815" i="1"/>
  <c r="AJ1815" i="1"/>
  <c r="AA1799" i="1"/>
  <c r="AJ1787" i="1"/>
  <c r="AA1775" i="1"/>
  <c r="AA1763" i="1"/>
  <c r="AA1751" i="1"/>
  <c r="AA1739" i="1"/>
  <c r="AJ1739" i="1"/>
  <c r="AA1715" i="1"/>
  <c r="AJ1715" i="1"/>
  <c r="AA1707" i="1"/>
  <c r="AJ1695" i="1"/>
  <c r="AA1683" i="1"/>
  <c r="AA1667" i="1"/>
  <c r="AA1655" i="1"/>
  <c r="AA1643" i="1"/>
  <c r="AJ1643" i="1"/>
  <c r="AA1615" i="1"/>
  <c r="AJ1615" i="1"/>
  <c r="AA1603" i="1"/>
  <c r="AJ1591" i="1"/>
  <c r="AA1579" i="1"/>
  <c r="AA1567" i="1"/>
  <c r="AA1555" i="1"/>
  <c r="AA1543" i="1"/>
  <c r="AJ1543" i="1"/>
  <c r="AA1519" i="1"/>
  <c r="AJ1519" i="1"/>
  <c r="AA1507" i="1"/>
  <c r="AJ1495" i="1"/>
  <c r="AA1483" i="1"/>
  <c r="AA1471" i="1"/>
  <c r="AA1459" i="1"/>
  <c r="AA1443" i="1"/>
  <c r="AJ1443" i="1"/>
  <c r="AA1415" i="1"/>
  <c r="AJ1415" i="1"/>
  <c r="AA1407" i="1"/>
  <c r="AJ1395" i="1"/>
  <c r="AA1383" i="1"/>
  <c r="AA1367" i="1"/>
  <c r="AA1355" i="1"/>
  <c r="AA1343" i="1"/>
  <c r="AJ1343" i="1"/>
  <c r="AA1315" i="1"/>
  <c r="AJ1315" i="1"/>
  <c r="AA1303" i="1"/>
  <c r="AJ1291" i="1"/>
  <c r="AA1279" i="1"/>
  <c r="AA1271" i="1"/>
  <c r="AA1263" i="1"/>
  <c r="AA1255" i="1"/>
  <c r="AA1251" i="1"/>
  <c r="AA1243" i="1"/>
  <c r="AA1239" i="1"/>
  <c r="AA1235" i="1"/>
  <c r="AA1227" i="1"/>
  <c r="AA1223" i="1"/>
  <c r="AA1219" i="1"/>
  <c r="AA1207" i="1"/>
  <c r="AA1203" i="1"/>
  <c r="AA1199" i="1"/>
  <c r="AA1191" i="1"/>
  <c r="AA1187" i="1"/>
  <c r="AA1183" i="1"/>
  <c r="AA1175" i="1"/>
  <c r="AA1171" i="1"/>
  <c r="AA1167" i="1"/>
  <c r="AA1159" i="1"/>
  <c r="AA1155" i="1"/>
  <c r="AA1151" i="1"/>
  <c r="AA1143" i="1"/>
  <c r="AA1139" i="1"/>
  <c r="AA1135" i="1"/>
  <c r="AA1127" i="1"/>
  <c r="AA1123" i="1"/>
  <c r="AA1119" i="1"/>
  <c r="AA1111" i="1"/>
  <c r="AA1107" i="1"/>
  <c r="AA1103" i="1"/>
  <c r="AA1095" i="1"/>
  <c r="AA1091" i="1"/>
  <c r="AA1087" i="1"/>
  <c r="AA1079" i="1"/>
  <c r="AA1075" i="1"/>
  <c r="AA1071" i="1"/>
  <c r="AA1063" i="1"/>
  <c r="AA1059" i="1"/>
  <c r="AA1055" i="1"/>
  <c r="AA1047" i="1"/>
  <c r="AA1043" i="1"/>
  <c r="AA1039" i="1"/>
  <c r="AA1031" i="1"/>
  <c r="AA1027" i="1"/>
  <c r="AA1023" i="1"/>
  <c r="AA1015" i="1"/>
  <c r="AA1011" i="1"/>
  <c r="AA1007" i="1"/>
  <c r="AA999" i="1"/>
  <c r="AA995" i="1"/>
  <c r="AA991" i="1"/>
  <c r="AA983" i="1"/>
  <c r="AA979" i="1"/>
  <c r="AA975" i="1"/>
  <c r="AA967" i="1"/>
  <c r="AA963" i="1"/>
  <c r="AA959" i="1"/>
  <c r="AA951" i="1"/>
  <c r="AA947" i="1"/>
  <c r="AA943" i="1"/>
  <c r="AA935" i="1"/>
  <c r="AA931" i="1"/>
  <c r="AA927" i="1"/>
  <c r="AA919" i="1"/>
  <c r="AA915" i="1"/>
  <c r="AA911" i="1"/>
  <c r="AA903" i="1"/>
  <c r="AA899" i="1"/>
  <c r="AA895" i="1"/>
  <c r="AA887" i="1"/>
  <c r="AA883" i="1"/>
  <c r="AA879" i="1"/>
  <c r="AA871" i="1"/>
  <c r="AA867" i="1"/>
  <c r="AA863" i="1"/>
  <c r="AA855" i="1"/>
  <c r="AA851" i="1"/>
  <c r="AA847" i="1"/>
  <c r="AA839" i="1"/>
  <c r="AA835" i="1"/>
  <c r="AA831" i="1"/>
  <c r="AA823" i="1"/>
  <c r="AA819" i="1"/>
  <c r="AA815" i="1"/>
  <c r="AA807" i="1"/>
  <c r="AA803" i="1"/>
  <c r="AA799" i="1"/>
  <c r="AA791" i="1"/>
  <c r="AA787" i="1"/>
  <c r="AA783" i="1"/>
  <c r="AA775" i="1"/>
  <c r="AA771" i="1"/>
  <c r="AA767" i="1"/>
  <c r="AA759" i="1"/>
  <c r="AA755" i="1"/>
  <c r="AA751" i="1"/>
  <c r="AA743" i="1"/>
  <c r="AA739" i="1"/>
  <c r="AA735" i="1"/>
  <c r="AA727" i="1"/>
  <c r="AA723" i="1"/>
  <c r="AA719" i="1"/>
  <c r="AA711" i="1"/>
  <c r="AA707" i="1"/>
  <c r="AA703" i="1"/>
  <c r="AA695" i="1"/>
  <c r="AA691" i="1"/>
  <c r="AA687" i="1"/>
  <c r="AA679" i="1"/>
  <c r="AA675" i="1"/>
  <c r="AA671" i="1"/>
  <c r="AA663" i="1"/>
  <c r="AA659" i="1"/>
  <c r="AA655" i="1"/>
  <c r="AA647" i="1"/>
  <c r="AA643" i="1"/>
  <c r="AA639" i="1"/>
  <c r="AA631" i="1"/>
  <c r="AA627" i="1"/>
  <c r="AA623" i="1"/>
  <c r="AA615" i="1"/>
  <c r="AA611" i="1"/>
  <c r="AA607" i="1"/>
  <c r="AA599" i="1"/>
  <c r="AA595" i="1"/>
  <c r="AA591" i="1"/>
  <c r="AA583" i="1"/>
  <c r="AA579" i="1"/>
  <c r="AA575" i="1"/>
  <c r="AA567" i="1"/>
  <c r="AA563" i="1"/>
  <c r="AA559" i="1"/>
  <c r="AA551" i="1"/>
  <c r="AA547" i="1"/>
  <c r="AA543" i="1"/>
  <c r="AA535" i="1"/>
  <c r="AA531" i="1"/>
  <c r="AA527" i="1"/>
  <c r="AA519" i="1"/>
  <c r="AA515" i="1"/>
  <c r="AA511" i="1"/>
  <c r="AA503" i="1"/>
  <c r="AA499" i="1"/>
  <c r="AA495" i="1"/>
  <c r="AA487" i="1"/>
  <c r="AA483" i="1"/>
  <c r="AA479" i="1"/>
  <c r="AA471" i="1"/>
  <c r="AA467" i="1"/>
  <c r="AA463" i="1"/>
  <c r="AA455" i="1"/>
  <c r="AA451" i="1"/>
  <c r="AA447" i="1"/>
  <c r="AA439" i="1"/>
  <c r="AA435" i="1"/>
  <c r="AA431" i="1"/>
  <c r="AA423" i="1"/>
  <c r="AA419" i="1"/>
  <c r="AA415" i="1"/>
  <c r="AA407" i="1"/>
  <c r="AA403" i="1"/>
  <c r="AA399" i="1"/>
  <c r="AA391" i="1"/>
  <c r="AA387" i="1"/>
  <c r="AA383" i="1"/>
  <c r="AA375" i="1"/>
  <c r="AA371" i="1"/>
  <c r="AA367" i="1"/>
  <c r="AA359" i="1"/>
  <c r="AA355" i="1"/>
  <c r="AA351" i="1"/>
  <c r="AA343" i="1"/>
  <c r="AA339" i="1"/>
  <c r="AA335" i="1"/>
  <c r="AA327" i="1"/>
  <c r="AA323" i="1"/>
  <c r="AA319" i="1"/>
  <c r="AA311" i="1"/>
  <c r="AA307" i="1"/>
  <c r="AA303" i="1"/>
  <c r="AA295" i="1"/>
  <c r="AA291" i="1"/>
  <c r="AA287" i="1"/>
  <c r="AA279" i="1"/>
  <c r="AA275" i="1"/>
  <c r="AA271" i="1"/>
  <c r="AA263" i="1"/>
  <c r="AA259" i="1"/>
  <c r="AA255" i="1"/>
  <c r="AA247" i="1"/>
  <c r="AA243" i="1"/>
  <c r="AA239" i="1"/>
  <c r="AA231" i="1"/>
  <c r="AA227" i="1"/>
  <c r="AA223" i="1"/>
  <c r="AA215" i="1"/>
  <c r="AA211" i="1"/>
  <c r="AA207" i="1"/>
  <c r="AA199" i="1"/>
  <c r="AA195" i="1"/>
  <c r="AA191" i="1"/>
  <c r="AA183" i="1"/>
  <c r="AA179" i="1"/>
  <c r="AA175" i="1"/>
  <c r="AA167" i="1"/>
  <c r="AA163" i="1"/>
  <c r="AA159" i="1"/>
  <c r="AA151" i="1"/>
  <c r="AA147" i="1"/>
  <c r="AA143" i="1"/>
  <c r="AA135" i="1"/>
  <c r="AA131" i="1"/>
  <c r="AA127" i="1"/>
  <c r="AA119" i="1"/>
  <c r="AA115" i="1"/>
  <c r="AA111" i="1"/>
  <c r="AA103" i="1"/>
  <c r="AA99" i="1"/>
  <c r="AA95" i="1"/>
  <c r="AA87" i="1"/>
  <c r="AA83" i="1"/>
  <c r="AA79" i="1"/>
  <c r="AA71" i="1"/>
  <c r="AA67" i="1"/>
  <c r="AA63" i="1"/>
  <c r="AA55" i="1"/>
  <c r="AA51" i="1"/>
  <c r="AA47" i="1"/>
  <c r="AA39" i="1"/>
  <c r="AA35" i="1"/>
  <c r="AA31" i="1"/>
  <c r="AA23" i="1"/>
  <c r="AA19" i="1"/>
  <c r="AA15" i="1"/>
  <c r="AA6" i="1"/>
  <c r="AJ2444" i="1"/>
  <c r="AJ2442" i="1"/>
  <c r="AJ2438" i="1"/>
  <c r="AJ2257" i="1"/>
  <c r="AJ2436" i="1"/>
  <c r="AJ2434" i="1"/>
  <c r="AJ2433" i="1"/>
  <c r="AJ2432" i="1"/>
  <c r="AJ2430" i="1"/>
  <c r="AJ2429" i="1"/>
  <c r="AJ2428" i="1"/>
  <c r="AJ2426" i="1"/>
  <c r="AJ2425" i="1"/>
  <c r="AJ2424" i="1"/>
  <c r="AJ2422" i="1"/>
  <c r="AJ2421" i="1"/>
  <c r="AJ2420" i="1"/>
  <c r="AJ2418" i="1"/>
  <c r="AJ2417" i="1"/>
  <c r="AJ2416" i="1"/>
  <c r="AJ2414" i="1"/>
  <c r="AJ2413" i="1"/>
  <c r="AJ2412" i="1"/>
  <c r="AJ2410" i="1"/>
  <c r="AJ2409" i="1"/>
  <c r="AJ2408" i="1"/>
  <c r="AJ2406" i="1"/>
  <c r="AJ2405" i="1"/>
  <c r="AJ2404" i="1"/>
  <c r="AJ2402" i="1"/>
  <c r="AJ2401" i="1"/>
  <c r="AJ2400" i="1"/>
  <c r="AJ2398" i="1"/>
  <c r="AJ2397" i="1"/>
  <c r="AJ2396" i="1"/>
  <c r="AJ2394" i="1"/>
  <c r="AJ2393" i="1"/>
  <c r="AJ2392" i="1"/>
  <c r="AJ2390" i="1"/>
  <c r="AJ2389" i="1"/>
  <c r="AJ2388" i="1"/>
  <c r="AJ2386" i="1"/>
  <c r="AJ2385" i="1"/>
  <c r="AJ2384" i="1"/>
  <c r="AJ2382" i="1"/>
  <c r="AJ2381" i="1"/>
  <c r="AJ2380" i="1"/>
  <c r="AJ2378" i="1"/>
  <c r="AJ2377" i="1"/>
  <c r="AJ2376" i="1"/>
  <c r="AJ2374" i="1"/>
  <c r="AJ2373" i="1"/>
  <c r="AJ2372" i="1"/>
  <c r="AJ2370" i="1"/>
  <c r="AJ2369" i="1"/>
  <c r="AJ2368" i="1"/>
  <c r="AJ2366" i="1"/>
  <c r="AJ2365" i="1"/>
  <c r="AJ2364" i="1"/>
  <c r="AJ2362" i="1"/>
  <c r="AJ2361" i="1"/>
  <c r="AJ2360" i="1"/>
  <c r="AJ2358" i="1"/>
  <c r="AJ2357" i="1"/>
  <c r="AJ2356" i="1"/>
  <c r="AJ2354" i="1"/>
  <c r="AJ2353" i="1"/>
  <c r="AJ2352" i="1"/>
  <c r="AJ2350" i="1"/>
  <c r="AJ2349" i="1"/>
  <c r="AJ2348" i="1"/>
  <c r="AJ2346" i="1"/>
  <c r="AJ2345" i="1"/>
  <c r="AJ2344" i="1"/>
  <c r="AJ2342" i="1"/>
  <c r="AJ2341" i="1"/>
  <c r="AJ2340" i="1"/>
  <c r="AJ2338" i="1"/>
  <c r="AJ2337" i="1"/>
  <c r="AJ2336" i="1"/>
  <c r="AJ2334" i="1"/>
  <c r="AJ2333" i="1"/>
  <c r="AJ2332" i="1"/>
  <c r="AJ2330" i="1"/>
  <c r="AJ2329" i="1"/>
  <c r="AJ2328" i="1"/>
  <c r="AJ2326" i="1"/>
  <c r="AJ2325" i="1"/>
  <c r="AJ2323" i="1"/>
  <c r="AJ2319" i="1"/>
  <c r="AJ2317" i="1"/>
  <c r="AJ2315" i="1"/>
  <c r="AJ2311" i="1"/>
  <c r="AJ2309" i="1"/>
  <c r="AJ2307" i="1"/>
  <c r="AJ2303" i="1"/>
  <c r="AJ2301" i="1"/>
  <c r="AJ2299" i="1"/>
  <c r="AJ2295" i="1"/>
  <c r="AJ2293" i="1"/>
  <c r="AJ2291" i="1"/>
  <c r="AJ2287" i="1"/>
  <c r="AJ2285" i="1"/>
  <c r="AJ2283" i="1"/>
  <c r="AJ2279" i="1"/>
  <c r="AM15" i="1"/>
  <c r="AN15" i="1"/>
  <c r="AO15" i="1"/>
  <c r="AP15" i="1"/>
  <c r="AQ15" i="1"/>
  <c r="AR15" i="1"/>
  <c r="AL15" i="1"/>
  <c r="K3" i="1"/>
  <c r="K4" i="1"/>
  <c r="K5" i="1"/>
  <c r="K6" i="1"/>
  <c r="K7" i="1"/>
  <c r="K8" i="1"/>
  <c r="K9" i="1"/>
  <c r="K10" i="1"/>
  <c r="K11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AD2257" i="1" s="1"/>
  <c r="K2258" i="1"/>
  <c r="AD2258" i="1" s="1"/>
  <c r="K2259" i="1"/>
  <c r="K2260" i="1"/>
  <c r="K2261" i="1"/>
  <c r="AD2261" i="1" s="1"/>
  <c r="K2262" i="1"/>
  <c r="AD2262" i="1" s="1"/>
  <c r="K2263" i="1"/>
  <c r="K2264" i="1"/>
  <c r="K2265" i="1"/>
  <c r="AD2265" i="1" s="1"/>
  <c r="K2266" i="1"/>
  <c r="AD2266" i="1" s="1"/>
  <c r="K2267" i="1"/>
  <c r="K2268" i="1"/>
  <c r="K2269" i="1"/>
  <c r="AD2269" i="1" s="1"/>
  <c r="K2270" i="1"/>
  <c r="AD2270" i="1" s="1"/>
  <c r="K2271" i="1"/>
  <c r="K2272" i="1"/>
  <c r="K2273" i="1"/>
  <c r="AD2273" i="1" s="1"/>
  <c r="K2274" i="1"/>
  <c r="AD2274" i="1" s="1"/>
  <c r="K2275" i="1"/>
  <c r="K2276" i="1"/>
  <c r="K2277" i="1"/>
  <c r="AD2277" i="1" s="1"/>
  <c r="L3" i="1"/>
  <c r="L4" i="1"/>
  <c r="L5" i="1"/>
  <c r="L6" i="1"/>
  <c r="L7" i="1"/>
  <c r="L8" i="1"/>
  <c r="L9" i="1"/>
  <c r="L10" i="1"/>
  <c r="L11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AE2255" i="1" s="1"/>
  <c r="L2256" i="1"/>
  <c r="AE2256" i="1" s="1"/>
  <c r="L2257" i="1"/>
  <c r="AE2257" i="1" s="1"/>
  <c r="L2258" i="1"/>
  <c r="AE2258" i="1" s="1"/>
  <c r="L2259" i="1"/>
  <c r="AE2259" i="1" s="1"/>
  <c r="L2260" i="1"/>
  <c r="AE2260" i="1" s="1"/>
  <c r="L2261" i="1"/>
  <c r="AE2261" i="1" s="1"/>
  <c r="L2262" i="1"/>
  <c r="AE2262" i="1" s="1"/>
  <c r="L2263" i="1"/>
  <c r="AE2263" i="1" s="1"/>
  <c r="L2264" i="1"/>
  <c r="AE2264" i="1" s="1"/>
  <c r="L2265" i="1"/>
  <c r="AE2265" i="1" s="1"/>
  <c r="L2266" i="1"/>
  <c r="AE2266" i="1" s="1"/>
  <c r="L2267" i="1"/>
  <c r="AE2267" i="1" s="1"/>
  <c r="L2268" i="1"/>
  <c r="AE2268" i="1" s="1"/>
  <c r="L2269" i="1"/>
  <c r="AE2269" i="1" s="1"/>
  <c r="L2270" i="1"/>
  <c r="AE2270" i="1" s="1"/>
  <c r="L2271" i="1"/>
  <c r="AE2271" i="1" s="1"/>
  <c r="L2272" i="1"/>
  <c r="AE2272" i="1" s="1"/>
  <c r="L2273" i="1"/>
  <c r="AE2273" i="1" s="1"/>
  <c r="L2274" i="1"/>
  <c r="AE2274" i="1" s="1"/>
  <c r="L2275" i="1"/>
  <c r="AE2275" i="1" s="1"/>
  <c r="L2276" i="1"/>
  <c r="AE2276" i="1" s="1"/>
  <c r="L2277" i="1"/>
  <c r="AE2277" i="1" s="1"/>
  <c r="M3" i="1"/>
  <c r="M4" i="1"/>
  <c r="M5" i="1"/>
  <c r="M6" i="1"/>
  <c r="M7" i="1"/>
  <c r="M8" i="1"/>
  <c r="M9" i="1"/>
  <c r="M10" i="1"/>
  <c r="M11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AF2258" i="1" s="1"/>
  <c r="M2259" i="1"/>
  <c r="M2260" i="1"/>
  <c r="M2261" i="1"/>
  <c r="M2262" i="1"/>
  <c r="AF2262" i="1" s="1"/>
  <c r="M2263" i="1"/>
  <c r="M2264" i="1"/>
  <c r="M2265" i="1"/>
  <c r="M2266" i="1"/>
  <c r="AF2266" i="1" s="1"/>
  <c r="M2267" i="1"/>
  <c r="M2268" i="1"/>
  <c r="M2269" i="1"/>
  <c r="M2270" i="1"/>
  <c r="AF2270" i="1" s="1"/>
  <c r="M2271" i="1"/>
  <c r="M2272" i="1"/>
  <c r="M2273" i="1"/>
  <c r="M2274" i="1"/>
  <c r="AF2274" i="1" s="1"/>
  <c r="M2275" i="1"/>
  <c r="M2276" i="1"/>
  <c r="M2277" i="1"/>
  <c r="N3" i="1"/>
  <c r="N4" i="1"/>
  <c r="N5" i="1"/>
  <c r="N6" i="1"/>
  <c r="N7" i="1"/>
  <c r="N8" i="1"/>
  <c r="N9" i="1"/>
  <c r="N10" i="1"/>
  <c r="N11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AG2255" i="1" s="1"/>
  <c r="N2256" i="1"/>
  <c r="AG2256" i="1" s="1"/>
  <c r="N2257" i="1"/>
  <c r="AG2257" i="1" s="1"/>
  <c r="N2258" i="1"/>
  <c r="AG2258" i="1" s="1"/>
  <c r="N2259" i="1"/>
  <c r="AG2259" i="1" s="1"/>
  <c r="N2260" i="1"/>
  <c r="AG2260" i="1" s="1"/>
  <c r="N2261" i="1"/>
  <c r="AG2261" i="1" s="1"/>
  <c r="N2262" i="1"/>
  <c r="AG2262" i="1" s="1"/>
  <c r="N2263" i="1"/>
  <c r="AG2263" i="1" s="1"/>
  <c r="N2264" i="1"/>
  <c r="AG2264" i="1" s="1"/>
  <c r="N2265" i="1"/>
  <c r="AG2265" i="1" s="1"/>
  <c r="N2266" i="1"/>
  <c r="AG2266" i="1" s="1"/>
  <c r="N2267" i="1"/>
  <c r="AG2267" i="1" s="1"/>
  <c r="N2268" i="1"/>
  <c r="AG2268" i="1" s="1"/>
  <c r="N2269" i="1"/>
  <c r="AG2269" i="1" s="1"/>
  <c r="N2270" i="1"/>
  <c r="AG2270" i="1" s="1"/>
  <c r="N2271" i="1"/>
  <c r="AG2271" i="1" s="1"/>
  <c r="N2272" i="1"/>
  <c r="AG2272" i="1" s="1"/>
  <c r="N2273" i="1"/>
  <c r="AG2273" i="1" s="1"/>
  <c r="N2274" i="1"/>
  <c r="AG2274" i="1" s="1"/>
  <c r="N2275" i="1"/>
  <c r="AG2275" i="1" s="1"/>
  <c r="N2276" i="1"/>
  <c r="AG2276" i="1" s="1"/>
  <c r="N2277" i="1"/>
  <c r="AG2277" i="1" s="1"/>
  <c r="O3" i="1"/>
  <c r="O4" i="1"/>
  <c r="O5" i="1"/>
  <c r="O6" i="1"/>
  <c r="O7" i="1"/>
  <c r="O8" i="1"/>
  <c r="O9" i="1"/>
  <c r="O10" i="1"/>
  <c r="O11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AH2257" i="1" s="1"/>
  <c r="O2258" i="1"/>
  <c r="AH2258" i="1" s="1"/>
  <c r="O2259" i="1"/>
  <c r="O2260" i="1"/>
  <c r="O2261" i="1"/>
  <c r="AH2261" i="1" s="1"/>
  <c r="O2262" i="1"/>
  <c r="AH2262" i="1" s="1"/>
  <c r="O2263" i="1"/>
  <c r="O2264" i="1"/>
  <c r="O2265" i="1"/>
  <c r="AH2265" i="1" s="1"/>
  <c r="O2266" i="1"/>
  <c r="AH2266" i="1" s="1"/>
  <c r="O2267" i="1"/>
  <c r="O2268" i="1"/>
  <c r="O2269" i="1"/>
  <c r="AH2269" i="1" s="1"/>
  <c r="O2270" i="1"/>
  <c r="AH2270" i="1" s="1"/>
  <c r="O2271" i="1"/>
  <c r="O2272" i="1"/>
  <c r="O2273" i="1"/>
  <c r="AH2273" i="1" s="1"/>
  <c r="O2274" i="1"/>
  <c r="AH2274" i="1" s="1"/>
  <c r="O2275" i="1"/>
  <c r="O2276" i="1"/>
  <c r="O2277" i="1"/>
  <c r="AH2277" i="1" s="1"/>
  <c r="P3" i="1"/>
  <c r="P4" i="1"/>
  <c r="P5" i="1"/>
  <c r="P6" i="1"/>
  <c r="P7" i="1"/>
  <c r="P8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AI2255" i="1" s="1"/>
  <c r="P2256" i="1"/>
  <c r="AI2256" i="1" s="1"/>
  <c r="P2257" i="1"/>
  <c r="P2258" i="1"/>
  <c r="P2259" i="1"/>
  <c r="AI2259" i="1" s="1"/>
  <c r="P2260" i="1"/>
  <c r="AI2260" i="1" s="1"/>
  <c r="P2261" i="1"/>
  <c r="P2262" i="1"/>
  <c r="P2263" i="1"/>
  <c r="AI2263" i="1" s="1"/>
  <c r="P2264" i="1"/>
  <c r="AI2264" i="1" s="1"/>
  <c r="P2265" i="1"/>
  <c r="P2266" i="1"/>
  <c r="P2267" i="1"/>
  <c r="AI2267" i="1" s="1"/>
  <c r="P2268" i="1"/>
  <c r="AI2268" i="1" s="1"/>
  <c r="P2269" i="1"/>
  <c r="P2270" i="1"/>
  <c r="P2271" i="1"/>
  <c r="AI2271" i="1" s="1"/>
  <c r="P2272" i="1"/>
  <c r="AI2272" i="1" s="1"/>
  <c r="P2273" i="1"/>
  <c r="P2274" i="1"/>
  <c r="P2275" i="1"/>
  <c r="AI2275" i="1" s="1"/>
  <c r="P2276" i="1"/>
  <c r="AI2276" i="1" s="1"/>
  <c r="P2277" i="1"/>
  <c r="J3" i="1"/>
  <c r="J4" i="1"/>
  <c r="J5" i="1"/>
  <c r="J6" i="1"/>
  <c r="J7" i="1"/>
  <c r="J8" i="1"/>
  <c r="J9" i="1"/>
  <c r="J10" i="1"/>
  <c r="J11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AC2258" i="1" s="1"/>
  <c r="J2259" i="1"/>
  <c r="J2260" i="1"/>
  <c r="J2261" i="1"/>
  <c r="J2262" i="1"/>
  <c r="AC2262" i="1" s="1"/>
  <c r="J2263" i="1"/>
  <c r="J2264" i="1"/>
  <c r="J2265" i="1"/>
  <c r="J2266" i="1"/>
  <c r="AC2266" i="1" s="1"/>
  <c r="J2267" i="1"/>
  <c r="J2268" i="1"/>
  <c r="J2269" i="1"/>
  <c r="J2270" i="1"/>
  <c r="AC2270" i="1" s="1"/>
  <c r="J2271" i="1"/>
  <c r="J2272" i="1"/>
  <c r="J2273" i="1"/>
  <c r="J2274" i="1"/>
  <c r="AC2274" i="1" s="1"/>
  <c r="J2275" i="1"/>
  <c r="J2276" i="1"/>
  <c r="J2277" i="1"/>
  <c r="U1019" i="1" l="1"/>
  <c r="AC2693" i="1"/>
  <c r="AC2689" i="1"/>
  <c r="AC2685" i="1"/>
  <c r="AC2681" i="1"/>
  <c r="AC2677" i="1"/>
  <c r="AC2673" i="1"/>
  <c r="AC2669" i="1"/>
  <c r="AC2665" i="1"/>
  <c r="AC2661" i="1"/>
  <c r="AC2657" i="1"/>
  <c r="AC2653" i="1"/>
  <c r="AC2649" i="1"/>
  <c r="AC2645" i="1"/>
  <c r="AC2641" i="1"/>
  <c r="AC2691" i="1"/>
  <c r="AC2687" i="1"/>
  <c r="AC2683" i="1"/>
  <c r="AC2679" i="1"/>
  <c r="AC2675" i="1"/>
  <c r="AC2671" i="1"/>
  <c r="AC2667" i="1"/>
  <c r="AC2663" i="1"/>
  <c r="AC2659" i="1"/>
  <c r="AC2655" i="1"/>
  <c r="AC2651" i="1"/>
  <c r="AC2647" i="1"/>
  <c r="AC2643" i="1"/>
  <c r="AC2694" i="1"/>
  <c r="AC2604" i="1"/>
  <c r="AC2620" i="1"/>
  <c r="AC2636" i="1"/>
  <c r="AC2644" i="1"/>
  <c r="AC2599" i="1"/>
  <c r="AC2607" i="1"/>
  <c r="AC2615" i="1"/>
  <c r="AC2623" i="1"/>
  <c r="AC2631" i="1"/>
  <c r="AC2639" i="1"/>
  <c r="AC2606" i="1"/>
  <c r="AC2622" i="1"/>
  <c r="AC2638" i="1"/>
  <c r="AC2650" i="1"/>
  <c r="AC2660" i="1"/>
  <c r="AC2670" i="1"/>
  <c r="AC2678" i="1"/>
  <c r="AC2686" i="1"/>
  <c r="AC2608" i="1"/>
  <c r="AC2624" i="1"/>
  <c r="AC2640" i="1"/>
  <c r="AC2648" i="1"/>
  <c r="AC2601" i="1"/>
  <c r="AC2609" i="1"/>
  <c r="AC2617" i="1"/>
  <c r="AC2625" i="1"/>
  <c r="AC2633" i="1"/>
  <c r="AC2610" i="1"/>
  <c r="AC2626" i="1"/>
  <c r="AC2654" i="1"/>
  <c r="AC2664" i="1"/>
  <c r="AC2672" i="1"/>
  <c r="AC2680" i="1"/>
  <c r="AC2688" i="1"/>
  <c r="AC2612" i="1"/>
  <c r="AC2628" i="1"/>
  <c r="AC2652" i="1"/>
  <c r="AC2603" i="1"/>
  <c r="AC2611" i="1"/>
  <c r="AC2619" i="1"/>
  <c r="AC2627" i="1"/>
  <c r="AC2635" i="1"/>
  <c r="AC2614" i="1"/>
  <c r="AC2630" i="1"/>
  <c r="AC2682" i="1"/>
  <c r="AC2613" i="1"/>
  <c r="AC2634" i="1"/>
  <c r="AC2646" i="1"/>
  <c r="AC2668" i="1"/>
  <c r="AC2684" i="1"/>
  <c r="AC2600" i="1"/>
  <c r="AC2621" i="1"/>
  <c r="AC2656" i="1"/>
  <c r="AC2674" i="1"/>
  <c r="AC2690" i="1"/>
  <c r="AC2616" i="1"/>
  <c r="AC2662" i="1"/>
  <c r="AC2629" i="1"/>
  <c r="AC2602" i="1"/>
  <c r="AC2658" i="1"/>
  <c r="AC2676" i="1"/>
  <c r="AC2692" i="1"/>
  <c r="AC2632" i="1"/>
  <c r="AC2605" i="1"/>
  <c r="AC2637" i="1"/>
  <c r="AC2618" i="1"/>
  <c r="AC2642" i="1"/>
  <c r="AC2666" i="1"/>
  <c r="AF2687" i="1"/>
  <c r="AF2610" i="1"/>
  <c r="AF2626" i="1"/>
  <c r="AF2642" i="1"/>
  <c r="AF2658" i="1"/>
  <c r="AF2677" i="1"/>
  <c r="AF2676" i="1"/>
  <c r="AF2601" i="1"/>
  <c r="AF2617" i="1"/>
  <c r="AF2633" i="1"/>
  <c r="AF2649" i="1"/>
  <c r="AF2665" i="1"/>
  <c r="AF2681" i="1"/>
  <c r="AF2674" i="1"/>
  <c r="AF2599" i="1"/>
  <c r="AF2615" i="1"/>
  <c r="AF2631" i="1"/>
  <c r="AF2647" i="1"/>
  <c r="AF2663" i="1"/>
  <c r="AF2686" i="1"/>
  <c r="AF2614" i="1"/>
  <c r="AF2630" i="1"/>
  <c r="AF2646" i="1"/>
  <c r="AF2662" i="1"/>
  <c r="AF2685" i="1"/>
  <c r="AF2680" i="1"/>
  <c r="AF2605" i="1"/>
  <c r="AF2621" i="1"/>
  <c r="AF2637" i="1"/>
  <c r="AF2653" i="1"/>
  <c r="AF2684" i="1"/>
  <c r="AF2693" i="1"/>
  <c r="AF2690" i="1"/>
  <c r="AF2603" i="1"/>
  <c r="AF2619" i="1"/>
  <c r="AF2635" i="1"/>
  <c r="AF2651" i="1"/>
  <c r="AF2667" i="1"/>
  <c r="AF2691" i="1"/>
  <c r="AF2612" i="1"/>
  <c r="AF2628" i="1"/>
  <c r="AF2644" i="1"/>
  <c r="AF2660" i="1"/>
  <c r="AF2602" i="1"/>
  <c r="AF2618" i="1"/>
  <c r="AF2634" i="1"/>
  <c r="AF2650" i="1"/>
  <c r="AF2666" i="1"/>
  <c r="AF2689" i="1"/>
  <c r="AF2692" i="1"/>
  <c r="AF2609" i="1"/>
  <c r="AF2625" i="1"/>
  <c r="AF2641" i="1"/>
  <c r="AF2657" i="1"/>
  <c r="AF2688" i="1"/>
  <c r="AF2694" i="1"/>
  <c r="AF2616" i="1"/>
  <c r="AF2656" i="1"/>
  <c r="AF2606" i="1"/>
  <c r="AF2670" i="1"/>
  <c r="AF2613" i="1"/>
  <c r="AF2673" i="1"/>
  <c r="AF2627" i="1"/>
  <c r="AF2659" i="1"/>
  <c r="AF2600" i="1"/>
  <c r="AF2620" i="1"/>
  <c r="AF2640" i="1"/>
  <c r="AF2664" i="1"/>
  <c r="AF2622" i="1"/>
  <c r="AF2629" i="1"/>
  <c r="AF2607" i="1"/>
  <c r="AF2639" i="1"/>
  <c r="AF2678" i="1"/>
  <c r="AF2671" i="1"/>
  <c r="AF2604" i="1"/>
  <c r="AF2624" i="1"/>
  <c r="AF2648" i="1"/>
  <c r="AF2668" i="1"/>
  <c r="AF2638" i="1"/>
  <c r="AF2672" i="1"/>
  <c r="AF2645" i="1"/>
  <c r="AF2611" i="1"/>
  <c r="AF2643" i="1"/>
  <c r="AF2682" i="1"/>
  <c r="AF2675" i="1"/>
  <c r="AF2608" i="1"/>
  <c r="AF2632" i="1"/>
  <c r="AF2652" i="1"/>
  <c r="AF2683" i="1"/>
  <c r="AF2654" i="1"/>
  <c r="AF2661" i="1"/>
  <c r="AF2669" i="1"/>
  <c r="AF2623" i="1"/>
  <c r="AF2655" i="1"/>
  <c r="AF2679" i="1"/>
  <c r="AF2636" i="1"/>
  <c r="V2236" i="1"/>
  <c r="AG2639" i="1"/>
  <c r="AG2631" i="1"/>
  <c r="AG2623" i="1"/>
  <c r="AG2615" i="1"/>
  <c r="AG2607" i="1"/>
  <c r="AG2599" i="1"/>
  <c r="AG2691" i="1"/>
  <c r="AG2687" i="1"/>
  <c r="AG2683" i="1"/>
  <c r="AG2679" i="1"/>
  <c r="AG2675" i="1"/>
  <c r="AG2671" i="1"/>
  <c r="AG2667" i="1"/>
  <c r="AG2663" i="1"/>
  <c r="AG2659" i="1"/>
  <c r="AG2655" i="1"/>
  <c r="AG2651" i="1"/>
  <c r="AG2647" i="1"/>
  <c r="AG2643" i="1"/>
  <c r="AG2637" i="1"/>
  <c r="AG2621" i="1"/>
  <c r="AG2605" i="1"/>
  <c r="AG2635" i="1"/>
  <c r="AG2627" i="1"/>
  <c r="AG2619" i="1"/>
  <c r="AG2611" i="1"/>
  <c r="AG2603" i="1"/>
  <c r="AG2693" i="1"/>
  <c r="AG2689" i="1"/>
  <c r="AG2685" i="1"/>
  <c r="AG2681" i="1"/>
  <c r="AG2677" i="1"/>
  <c r="AG2673" i="1"/>
  <c r="AG2669" i="1"/>
  <c r="AG2665" i="1"/>
  <c r="AG2661" i="1"/>
  <c r="AG2657" i="1"/>
  <c r="AG2653" i="1"/>
  <c r="AG2649" i="1"/>
  <c r="AG2645" i="1"/>
  <c r="AG2641" i="1"/>
  <c r="AG2633" i="1"/>
  <c r="AG2625" i="1"/>
  <c r="AG2617" i="1"/>
  <c r="AG2609" i="1"/>
  <c r="AG2601" i="1"/>
  <c r="AG2629" i="1"/>
  <c r="AG2613" i="1"/>
  <c r="AG2636" i="1"/>
  <c r="AG2614" i="1"/>
  <c r="AG2630" i="1"/>
  <c r="AG2648" i="1"/>
  <c r="AG2656" i="1"/>
  <c r="AG2664" i="1"/>
  <c r="AG2672" i="1"/>
  <c r="AG2680" i="1"/>
  <c r="AG2688" i="1"/>
  <c r="AG2612" i="1"/>
  <c r="AG2628" i="1"/>
  <c r="AG2602" i="1"/>
  <c r="AG2618" i="1"/>
  <c r="AG2634" i="1"/>
  <c r="AG2642" i="1"/>
  <c r="AG2650" i="1"/>
  <c r="AG2658" i="1"/>
  <c r="AG2666" i="1"/>
  <c r="AG2674" i="1"/>
  <c r="AG2682" i="1"/>
  <c r="AG2690" i="1"/>
  <c r="AG2600" i="1"/>
  <c r="AG2616" i="1"/>
  <c r="AG2632" i="1"/>
  <c r="AG2606" i="1"/>
  <c r="AG2622" i="1"/>
  <c r="AG2638" i="1"/>
  <c r="AG2644" i="1"/>
  <c r="AG2652" i="1"/>
  <c r="AG2660" i="1"/>
  <c r="AG2668" i="1"/>
  <c r="AG2676" i="1"/>
  <c r="AG2684" i="1"/>
  <c r="AG2692" i="1"/>
  <c r="AG2626" i="1"/>
  <c r="AG2646" i="1"/>
  <c r="AG2678" i="1"/>
  <c r="AG2608" i="1"/>
  <c r="AG2640" i="1"/>
  <c r="AG2654" i="1"/>
  <c r="AG2686" i="1"/>
  <c r="AG2620" i="1"/>
  <c r="AG2662" i="1"/>
  <c r="AG2694" i="1"/>
  <c r="AG2624" i="1"/>
  <c r="AG2610" i="1"/>
  <c r="AG2670" i="1"/>
  <c r="AG2604" i="1"/>
  <c r="AC2246" i="1"/>
  <c r="AC2234" i="1"/>
  <c r="AC2222" i="1"/>
  <c r="AC2210" i="1"/>
  <c r="AC2198" i="1"/>
  <c r="AC2186" i="1"/>
  <c r="AC2162" i="1"/>
  <c r="AC2150" i="1"/>
  <c r="AC2138" i="1"/>
  <c r="T2138" i="1"/>
  <c r="AC2126" i="1"/>
  <c r="AC2114" i="1"/>
  <c r="AC2102" i="1"/>
  <c r="AC2090" i="1"/>
  <c r="AI2244" i="1"/>
  <c r="AI2232" i="1"/>
  <c r="Z2232" i="1"/>
  <c r="AI2220" i="1"/>
  <c r="AI2212" i="1"/>
  <c r="Z2212" i="1"/>
  <c r="AI2200" i="1"/>
  <c r="AI2188" i="1"/>
  <c r="Z2188" i="1"/>
  <c r="AI2176" i="1"/>
  <c r="AI2164" i="1"/>
  <c r="Z2164" i="1"/>
  <c r="AI2152" i="1"/>
  <c r="AI2140" i="1"/>
  <c r="Z2140" i="1"/>
  <c r="AI2128" i="1"/>
  <c r="AI2116" i="1"/>
  <c r="Z2116" i="1"/>
  <c r="AI2104" i="1"/>
  <c r="AI2092" i="1"/>
  <c r="Z2092" i="1"/>
  <c r="AH2250" i="1"/>
  <c r="AH2242" i="1"/>
  <c r="Y2242" i="1"/>
  <c r="AH2234" i="1"/>
  <c r="AH2226" i="1"/>
  <c r="Y2226" i="1"/>
  <c r="AH2218" i="1"/>
  <c r="AH2210" i="1"/>
  <c r="Y2210" i="1"/>
  <c r="AH2202" i="1"/>
  <c r="AH2194" i="1"/>
  <c r="Y2194" i="1"/>
  <c r="AH2186" i="1"/>
  <c r="AH2178" i="1"/>
  <c r="Y2178" i="1"/>
  <c r="AH2170" i="1"/>
  <c r="AH2162" i="1"/>
  <c r="Y2162" i="1"/>
  <c r="AH2154" i="1"/>
  <c r="AH2146" i="1"/>
  <c r="Y2146" i="1"/>
  <c r="AH2138" i="1"/>
  <c r="AH2130" i="1"/>
  <c r="Y2130" i="1"/>
  <c r="AH2122" i="1"/>
  <c r="AC2254" i="1"/>
  <c r="AC2242" i="1"/>
  <c r="AC2230" i="1"/>
  <c r="AC2218" i="1"/>
  <c r="AC2206" i="1"/>
  <c r="AC2194" i="1"/>
  <c r="AC2182" i="1"/>
  <c r="AC2166" i="1"/>
  <c r="AC2154" i="1"/>
  <c r="AC2142" i="1"/>
  <c r="AC2130" i="1"/>
  <c r="AC2118" i="1"/>
  <c r="AC2106" i="1"/>
  <c r="AC2094" i="1"/>
  <c r="AI2248" i="1"/>
  <c r="AI2236" i="1"/>
  <c r="AI2224" i="1"/>
  <c r="AI2204" i="1"/>
  <c r="AI2192" i="1"/>
  <c r="AI2180" i="1"/>
  <c r="AI2168" i="1"/>
  <c r="AI2156" i="1"/>
  <c r="AI2144" i="1"/>
  <c r="AI2132" i="1"/>
  <c r="AI2120" i="1"/>
  <c r="AI2108" i="1"/>
  <c r="AI2096" i="1"/>
  <c r="AC2250" i="1"/>
  <c r="AC2238" i="1"/>
  <c r="AC2226" i="1"/>
  <c r="AC2214" i="1"/>
  <c r="AC2202" i="1"/>
  <c r="AC2190" i="1"/>
  <c r="AC2178" i="1"/>
  <c r="AC2170" i="1"/>
  <c r="AC2158" i="1"/>
  <c r="AC2146" i="1"/>
  <c r="AC2134" i="1"/>
  <c r="AC2122" i="1"/>
  <c r="AC2110" i="1"/>
  <c r="AC2098" i="1"/>
  <c r="AI2252" i="1"/>
  <c r="AI2240" i="1"/>
  <c r="AI2228" i="1"/>
  <c r="AI2216" i="1"/>
  <c r="AI2208" i="1"/>
  <c r="AI2196" i="1"/>
  <c r="AI2184" i="1"/>
  <c r="AI2172" i="1"/>
  <c r="AI2160" i="1"/>
  <c r="AI2148" i="1"/>
  <c r="AI2136" i="1"/>
  <c r="AI2124" i="1"/>
  <c r="AI2112" i="1"/>
  <c r="AI2100" i="1"/>
  <c r="AI2088" i="1"/>
  <c r="AH2254" i="1"/>
  <c r="AH2246" i="1"/>
  <c r="AH2238" i="1"/>
  <c r="AH2230" i="1"/>
  <c r="AH2222" i="1"/>
  <c r="AH2214" i="1"/>
  <c r="AH2206" i="1"/>
  <c r="AH2198" i="1"/>
  <c r="AH2190" i="1"/>
  <c r="AH2182" i="1"/>
  <c r="AH2174" i="1"/>
  <c r="AH2166" i="1"/>
  <c r="AH2158" i="1"/>
  <c r="AH2150" i="1"/>
  <c r="AH2142" i="1"/>
  <c r="AH2134" i="1"/>
  <c r="AH2126" i="1"/>
  <c r="AH2118" i="1"/>
  <c r="AH2114" i="1"/>
  <c r="AH2110" i="1"/>
  <c r="AH2106" i="1"/>
  <c r="AH2102" i="1"/>
  <c r="AH2098" i="1"/>
  <c r="AH2094" i="1"/>
  <c r="AH2090" i="1"/>
  <c r="AG2252" i="1"/>
  <c r="AG2248" i="1"/>
  <c r="AG2244" i="1"/>
  <c r="AG2240" i="1"/>
  <c r="AG2236" i="1"/>
  <c r="AG2232" i="1"/>
  <c r="AG2228" i="1"/>
  <c r="AG2224" i="1"/>
  <c r="AG2220" i="1"/>
  <c r="AG2216" i="1"/>
  <c r="AG2212" i="1"/>
  <c r="AG2208" i="1"/>
  <c r="AG2204" i="1"/>
  <c r="AG2200" i="1"/>
  <c r="AG2196" i="1"/>
  <c r="AG2192" i="1"/>
  <c r="AG2188" i="1"/>
  <c r="AG2184" i="1"/>
  <c r="AG2180" i="1"/>
  <c r="AG2176" i="1"/>
  <c r="AG2172" i="1"/>
  <c r="AG2168" i="1"/>
  <c r="AG2164" i="1"/>
  <c r="AG2160" i="1"/>
  <c r="AG2156" i="1"/>
  <c r="AG2152" i="1"/>
  <c r="AG2148" i="1"/>
  <c r="AG2144" i="1"/>
  <c r="AG2140" i="1"/>
  <c r="AG2136" i="1"/>
  <c r="AG2132" i="1"/>
  <c r="AG2128" i="1"/>
  <c r="AG2124" i="1"/>
  <c r="AG2120" i="1"/>
  <c r="AG2116" i="1"/>
  <c r="AG2112" i="1"/>
  <c r="AG2108" i="1"/>
  <c r="AG2104" i="1"/>
  <c r="AG2100" i="1"/>
  <c r="AG2096" i="1"/>
  <c r="AG2092" i="1"/>
  <c r="AG2088" i="1"/>
  <c r="AF2254" i="1"/>
  <c r="AF2250" i="1"/>
  <c r="AF2246" i="1"/>
  <c r="AF2242" i="1"/>
  <c r="AF2238" i="1"/>
  <c r="AF2234" i="1"/>
  <c r="AF2230" i="1"/>
  <c r="AF2226" i="1"/>
  <c r="AF2222" i="1"/>
  <c r="AF2218" i="1"/>
  <c r="AF2214" i="1"/>
  <c r="AF2210" i="1"/>
  <c r="AF2206" i="1"/>
  <c r="AF2202" i="1"/>
  <c r="AF2198" i="1"/>
  <c r="AF2194" i="1"/>
  <c r="AF2190" i="1"/>
  <c r="AF2186" i="1"/>
  <c r="AF2182" i="1"/>
  <c r="AF2178" i="1"/>
  <c r="W2174" i="1"/>
  <c r="AF2170" i="1"/>
  <c r="AF2166" i="1"/>
  <c r="W2166" i="1"/>
  <c r="AF2162" i="1"/>
  <c r="AF2158" i="1"/>
  <c r="W2158" i="1"/>
  <c r="AF2154" i="1"/>
  <c r="AF2150" i="1"/>
  <c r="W2150" i="1"/>
  <c r="AF2146" i="1"/>
  <c r="AF2142" i="1"/>
  <c r="W2142" i="1"/>
  <c r="AF2138" i="1"/>
  <c r="AF2134" i="1"/>
  <c r="W2134" i="1"/>
  <c r="AF2130" i="1"/>
  <c r="AF2126" i="1"/>
  <c r="W2126" i="1"/>
  <c r="AF2122" i="1"/>
  <c r="AF2118" i="1"/>
  <c r="W2118" i="1"/>
  <c r="AF2114" i="1"/>
  <c r="AF2110" i="1"/>
  <c r="W2110" i="1"/>
  <c r="AF2106" i="1"/>
  <c r="AF2102" i="1"/>
  <c r="W2102" i="1"/>
  <c r="AF2098" i="1"/>
  <c r="AF2094" i="1"/>
  <c r="W2094" i="1"/>
  <c r="AF2090" i="1"/>
  <c r="AE2252" i="1"/>
  <c r="AE2248" i="1"/>
  <c r="AE2244" i="1"/>
  <c r="AE2240" i="1"/>
  <c r="AE2236" i="1"/>
  <c r="AE2232" i="1"/>
  <c r="AE2228" i="1"/>
  <c r="AE2224" i="1"/>
  <c r="AE2220" i="1"/>
  <c r="V2220" i="1"/>
  <c r="AE2216" i="1"/>
  <c r="AE2212" i="1"/>
  <c r="AE2208" i="1"/>
  <c r="AE2204" i="1"/>
  <c r="AE2200" i="1"/>
  <c r="AE2196" i="1"/>
  <c r="AE2192" i="1"/>
  <c r="AE2188" i="1"/>
  <c r="V2188" i="1"/>
  <c r="AE2184" i="1"/>
  <c r="AE2180" i="1"/>
  <c r="AE2176" i="1"/>
  <c r="AE2172" i="1"/>
  <c r="AE2168" i="1"/>
  <c r="AE2164" i="1"/>
  <c r="AE2160" i="1"/>
  <c r="AE2156" i="1"/>
  <c r="AE2152" i="1"/>
  <c r="AE2148" i="1"/>
  <c r="AE2144" i="1"/>
  <c r="AE2140" i="1"/>
  <c r="V2140" i="1"/>
  <c r="AE2136" i="1"/>
  <c r="AE2132" i="1"/>
  <c r="AE2128" i="1"/>
  <c r="AE2124" i="1"/>
  <c r="AE2120" i="1"/>
  <c r="AE2116" i="1"/>
  <c r="AE2112" i="1"/>
  <c r="AE2108" i="1"/>
  <c r="AE2104" i="1"/>
  <c r="AE2100" i="1"/>
  <c r="AE2096" i="1"/>
  <c r="AE2092" i="1"/>
  <c r="V2092" i="1"/>
  <c r="AE2088" i="1"/>
  <c r="AD2254" i="1"/>
  <c r="AD2250" i="1"/>
  <c r="AD2246" i="1"/>
  <c r="AD2242" i="1"/>
  <c r="AD2238" i="1"/>
  <c r="AD2234" i="1"/>
  <c r="AD2230" i="1"/>
  <c r="AD2226" i="1"/>
  <c r="AD2222" i="1"/>
  <c r="AD2218" i="1"/>
  <c r="AD2214" i="1"/>
  <c r="AD2210" i="1"/>
  <c r="AD2206" i="1"/>
  <c r="AD2202" i="1"/>
  <c r="AD2198" i="1"/>
  <c r="AD2194" i="1"/>
  <c r="AD2190" i="1"/>
  <c r="AD2186" i="1"/>
  <c r="AD2182" i="1"/>
  <c r="AD2178" i="1"/>
  <c r="AD2170" i="1"/>
  <c r="AD2166" i="1"/>
  <c r="AD2162" i="1"/>
  <c r="AD2158" i="1"/>
  <c r="AD2154" i="1"/>
  <c r="AD2150" i="1"/>
  <c r="AD2146" i="1"/>
  <c r="AD2142" i="1"/>
  <c r="AD2138" i="1"/>
  <c r="AD2134" i="1"/>
  <c r="AD2130" i="1"/>
  <c r="AD2126" i="1"/>
  <c r="AD2122" i="1"/>
  <c r="AD2118" i="1"/>
  <c r="AD2114" i="1"/>
  <c r="AD2110" i="1"/>
  <c r="AD2106" i="1"/>
  <c r="AD2102" i="1"/>
  <c r="AD2098" i="1"/>
  <c r="AD2094" i="1"/>
  <c r="AD2090" i="1"/>
  <c r="AI2247" i="1"/>
  <c r="AI2239" i="1"/>
  <c r="AI2231" i="1"/>
  <c r="AI2223" i="1"/>
  <c r="AI2215" i="1"/>
  <c r="AI2207" i="1"/>
  <c r="AI2199" i="1"/>
  <c r="AI2191" i="1"/>
  <c r="AI2183" i="1"/>
  <c r="AI2175" i="1"/>
  <c r="AI2167" i="1"/>
  <c r="Z2159" i="1"/>
  <c r="AI2151" i="1"/>
  <c r="AI2143" i="1"/>
  <c r="Z2143" i="1"/>
  <c r="AI2135" i="1"/>
  <c r="AI2127" i="1"/>
  <c r="Z2127" i="1"/>
  <c r="AI2119" i="1"/>
  <c r="AI2111" i="1"/>
  <c r="Z2111" i="1"/>
  <c r="AI2103" i="1"/>
  <c r="AI2095" i="1"/>
  <c r="Z2095" i="1"/>
  <c r="AH2253" i="1"/>
  <c r="AH2245" i="1"/>
  <c r="Y2245" i="1"/>
  <c r="AH2237" i="1"/>
  <c r="AH2229" i="1"/>
  <c r="Y2229" i="1"/>
  <c r="AH2221" i="1"/>
  <c r="AH2213" i="1"/>
  <c r="Y2213" i="1"/>
  <c r="AH2205" i="1"/>
  <c r="AH2197" i="1"/>
  <c r="Y2197" i="1"/>
  <c r="AH2189" i="1"/>
  <c r="AH2181" i="1"/>
  <c r="Y2181" i="1"/>
  <c r="AH2173" i="1"/>
  <c r="AH2165" i="1"/>
  <c r="Y2165" i="1"/>
  <c r="AH2157" i="1"/>
  <c r="AH2149" i="1"/>
  <c r="Y2149" i="1"/>
  <c r="AH2141" i="1"/>
  <c r="AH2133" i="1"/>
  <c r="Y2133" i="1"/>
  <c r="AH2125" i="1"/>
  <c r="AH2117" i="1"/>
  <c r="Y2117" i="1"/>
  <c r="AH2109" i="1"/>
  <c r="AH2101" i="1"/>
  <c r="Y2101" i="1"/>
  <c r="AH2093" i="1"/>
  <c r="AG2247" i="1"/>
  <c r="AG2239" i="1"/>
  <c r="AG2231" i="1"/>
  <c r="AG2223" i="1"/>
  <c r="AG2215" i="1"/>
  <c r="X2215" i="1"/>
  <c r="AG2207" i="1"/>
  <c r="AG2199" i="1"/>
  <c r="AG2191" i="1"/>
  <c r="AG2187" i="1"/>
  <c r="AG2179" i="1"/>
  <c r="AG2171" i="1"/>
  <c r="AG2163" i="1"/>
  <c r="AG2155" i="1"/>
  <c r="X2155" i="1"/>
  <c r="AG2147" i="1"/>
  <c r="AG2139" i="1"/>
  <c r="AG2131" i="1"/>
  <c r="AG2123" i="1"/>
  <c r="AG2115" i="1"/>
  <c r="AG2107" i="1"/>
  <c r="AG2099" i="1"/>
  <c r="AG2091" i="1"/>
  <c r="X2091" i="1"/>
  <c r="W2241" i="1"/>
  <c r="W2225" i="1"/>
  <c r="W2209" i="1"/>
  <c r="W2193" i="1"/>
  <c r="W2177" i="1"/>
  <c r="W2161" i="1"/>
  <c r="W2145" i="1"/>
  <c r="W2129" i="1"/>
  <c r="W2113" i="1"/>
  <c r="W2097" i="1"/>
  <c r="AE2247" i="1"/>
  <c r="V2247" i="1"/>
  <c r="AE2239" i="1"/>
  <c r="AE2231" i="1"/>
  <c r="AE2223" i="1"/>
  <c r="AE2215" i="1"/>
  <c r="AE2207" i="1"/>
  <c r="AE2199" i="1"/>
  <c r="AE2191" i="1"/>
  <c r="AE2183" i="1"/>
  <c r="AE2175" i="1"/>
  <c r="AE2167" i="1"/>
  <c r="AE2159" i="1"/>
  <c r="AE2151" i="1"/>
  <c r="V2151" i="1"/>
  <c r="AE2143" i="1"/>
  <c r="AE2135" i="1"/>
  <c r="AE2127" i="1"/>
  <c r="AE2119" i="1"/>
  <c r="AE2111" i="1"/>
  <c r="AE2103" i="1"/>
  <c r="AE2095" i="1"/>
  <c r="AD2253" i="1"/>
  <c r="AD2245" i="1"/>
  <c r="AD2237" i="1"/>
  <c r="AD2229" i="1"/>
  <c r="AD2221" i="1"/>
  <c r="AD2213" i="1"/>
  <c r="AD2205" i="1"/>
  <c r="AD2197" i="1"/>
  <c r="AD2189" i="1"/>
  <c r="AD2181" i="1"/>
  <c r="AD2173" i="1"/>
  <c r="AD2165" i="1"/>
  <c r="AD2157" i="1"/>
  <c r="AD2149" i="1"/>
  <c r="AD2141" i="1"/>
  <c r="AD2133" i="1"/>
  <c r="AD2125" i="1"/>
  <c r="AD2117" i="1"/>
  <c r="AD2109" i="1"/>
  <c r="AD2101" i="1"/>
  <c r="AD2093" i="1"/>
  <c r="T2128" i="1"/>
  <c r="Z2250" i="1"/>
  <c r="Z2234" i="1"/>
  <c r="Z2218" i="1"/>
  <c r="Z2202" i="1"/>
  <c r="Z2186" i="1"/>
  <c r="Z2170" i="1"/>
  <c r="Z2154" i="1"/>
  <c r="Z2138" i="1"/>
  <c r="Z2122" i="1"/>
  <c r="Z2106" i="1"/>
  <c r="Z2090" i="1"/>
  <c r="Y2240" i="1"/>
  <c r="Y2224" i="1"/>
  <c r="Y2208" i="1"/>
  <c r="Y2192" i="1"/>
  <c r="Y2176" i="1"/>
  <c r="Y2160" i="1"/>
  <c r="Y2144" i="1"/>
  <c r="Y2128" i="1"/>
  <c r="Y2112" i="1"/>
  <c r="Y2096" i="1"/>
  <c r="AG2254" i="1"/>
  <c r="AG2250" i="1"/>
  <c r="AG2246" i="1"/>
  <c r="X2246" i="1"/>
  <c r="AG2242" i="1"/>
  <c r="AG2238" i="1"/>
  <c r="AG2234" i="1"/>
  <c r="AG2230" i="1"/>
  <c r="AG2226" i="1"/>
  <c r="AG2222" i="1"/>
  <c r="AG2218" i="1"/>
  <c r="AG2214" i="1"/>
  <c r="X2214" i="1"/>
  <c r="AG2210" i="1"/>
  <c r="AG2206" i="1"/>
  <c r="AG2202" i="1"/>
  <c r="AG2198" i="1"/>
  <c r="AG2194" i="1"/>
  <c r="AG2190" i="1"/>
  <c r="AG2186" i="1"/>
  <c r="AG2182" i="1"/>
  <c r="X2182" i="1"/>
  <c r="AG2178" i="1"/>
  <c r="AG2174" i="1"/>
  <c r="AG2170" i="1"/>
  <c r="AG2166" i="1"/>
  <c r="AG2162" i="1"/>
  <c r="AG2158" i="1"/>
  <c r="AG2154" i="1"/>
  <c r="AG2150" i="1"/>
  <c r="X2150" i="1"/>
  <c r="AG2146" i="1"/>
  <c r="AG2142" i="1"/>
  <c r="AG2138" i="1"/>
  <c r="AG2134" i="1"/>
  <c r="AG2130" i="1"/>
  <c r="AG2126" i="1"/>
  <c r="AG2122" i="1"/>
  <c r="AG2118" i="1"/>
  <c r="X2118" i="1"/>
  <c r="AG2114" i="1"/>
  <c r="AG2110" i="1"/>
  <c r="AG2106" i="1"/>
  <c r="AG2102" i="1"/>
  <c r="AG2098" i="1"/>
  <c r="AG2094" i="1"/>
  <c r="AG2090" i="1"/>
  <c r="W2248" i="1"/>
  <c r="W2232" i="1"/>
  <c r="W2216" i="1"/>
  <c r="W2200" i="1"/>
  <c r="W2184" i="1"/>
  <c r="W2168" i="1"/>
  <c r="W2152" i="1"/>
  <c r="W2136" i="1"/>
  <c r="W2120" i="1"/>
  <c r="W2104" i="1"/>
  <c r="W2088" i="1"/>
  <c r="AE2254" i="1"/>
  <c r="AE2250" i="1"/>
  <c r="AE2246" i="1"/>
  <c r="AE2242" i="1"/>
  <c r="AE2238" i="1"/>
  <c r="AE2234" i="1"/>
  <c r="V2234" i="1"/>
  <c r="AE2230" i="1"/>
  <c r="AE2226" i="1"/>
  <c r="AE2222" i="1"/>
  <c r="AE2218" i="1"/>
  <c r="AE2214" i="1"/>
  <c r="AE2210" i="1"/>
  <c r="AE2206" i="1"/>
  <c r="AE2202" i="1"/>
  <c r="V2202" i="1"/>
  <c r="AE2198" i="1"/>
  <c r="AE2194" i="1"/>
  <c r="AE2190" i="1"/>
  <c r="AE2186" i="1"/>
  <c r="AE2182" i="1"/>
  <c r="AE2178" i="1"/>
  <c r="AE2170" i="1"/>
  <c r="AE2166" i="1"/>
  <c r="AE2162" i="1"/>
  <c r="AE2158" i="1"/>
  <c r="AE2154" i="1"/>
  <c r="AE2150" i="1"/>
  <c r="AE2146" i="1"/>
  <c r="AE2142" i="1"/>
  <c r="AE2138" i="1"/>
  <c r="AE2134" i="1"/>
  <c r="AE2130" i="1"/>
  <c r="AE2126" i="1"/>
  <c r="AE2122" i="1"/>
  <c r="AE2118" i="1"/>
  <c r="AE2114" i="1"/>
  <c r="AE2110" i="1"/>
  <c r="AE2106" i="1"/>
  <c r="AE2102" i="1"/>
  <c r="AE2098" i="1"/>
  <c r="AE2094" i="1"/>
  <c r="AE2090" i="1"/>
  <c r="AJ2691" i="1"/>
  <c r="AJ2679" i="1"/>
  <c r="AJ2675" i="1"/>
  <c r="AJ2671" i="1"/>
  <c r="AJ2687" i="1"/>
  <c r="AJ2683" i="1"/>
  <c r="AJ2666" i="1"/>
  <c r="AJ2662" i="1"/>
  <c r="AJ2658" i="1"/>
  <c r="AJ2654" i="1"/>
  <c r="AJ2650" i="1"/>
  <c r="AJ2646" i="1"/>
  <c r="AJ2642" i="1"/>
  <c r="AJ2638" i="1"/>
  <c r="AJ2634" i="1"/>
  <c r="AJ2630" i="1"/>
  <c r="AJ2626" i="1"/>
  <c r="AJ2622" i="1"/>
  <c r="AJ2618" i="1"/>
  <c r="AJ2614" i="1"/>
  <c r="AJ2610" i="1"/>
  <c r="AJ2606" i="1"/>
  <c r="AJ2602" i="1"/>
  <c r="AJ2694" i="1"/>
  <c r="AJ2690" i="1"/>
  <c r="AJ2674" i="1"/>
  <c r="AJ2670" i="1"/>
  <c r="AJ2686" i="1"/>
  <c r="AJ2682" i="1"/>
  <c r="AJ2678" i="1"/>
  <c r="AJ2665" i="1"/>
  <c r="AJ2661" i="1"/>
  <c r="AJ2657" i="1"/>
  <c r="AJ2653" i="1"/>
  <c r="AJ2649" i="1"/>
  <c r="AJ2645" i="1"/>
  <c r="AJ2641" i="1"/>
  <c r="AJ2637" i="1"/>
  <c r="AJ2633" i="1"/>
  <c r="AJ2629" i="1"/>
  <c r="AJ2625" i="1"/>
  <c r="AJ2621" i="1"/>
  <c r="AJ2617" i="1"/>
  <c r="AJ2613" i="1"/>
  <c r="AJ2609" i="1"/>
  <c r="AJ2605" i="1"/>
  <c r="AJ2601" i="1"/>
  <c r="AJ2689" i="1"/>
  <c r="AJ2685" i="1"/>
  <c r="AJ2677" i="1"/>
  <c r="AJ2668" i="1"/>
  <c r="AJ2664" i="1"/>
  <c r="AJ2660" i="1"/>
  <c r="AJ2656" i="1"/>
  <c r="AJ2652" i="1"/>
  <c r="AJ2648" i="1"/>
  <c r="AJ2644" i="1"/>
  <c r="AJ2640" i="1"/>
  <c r="AJ2636" i="1"/>
  <c r="AJ2632" i="1"/>
  <c r="AJ2624" i="1"/>
  <c r="AJ2620" i="1"/>
  <c r="AJ2616" i="1"/>
  <c r="AJ2608" i="1"/>
  <c r="AJ2600" i="1"/>
  <c r="AJ2692" i="1"/>
  <c r="AJ2680" i="1"/>
  <c r="AJ2676" i="1"/>
  <c r="AJ2672" i="1"/>
  <c r="AJ2669" i="1"/>
  <c r="AJ2688" i="1"/>
  <c r="AJ2684" i="1"/>
  <c r="AJ2667" i="1"/>
  <c r="AJ2663" i="1"/>
  <c r="AJ2659" i="1"/>
  <c r="AJ2655" i="1"/>
  <c r="AJ2651" i="1"/>
  <c r="AJ2647" i="1"/>
  <c r="AJ2643" i="1"/>
  <c r="AJ2639" i="1"/>
  <c r="AJ2635" i="1"/>
  <c r="AJ2631" i="1"/>
  <c r="AJ2627" i="1"/>
  <c r="AJ2623" i="1"/>
  <c r="AJ2619" i="1"/>
  <c r="AJ2615" i="1"/>
  <c r="AJ2611" i="1"/>
  <c r="AJ2607" i="1"/>
  <c r="AJ2603" i="1"/>
  <c r="AJ2599" i="1"/>
  <c r="AJ2693" i="1"/>
  <c r="AJ2681" i="1"/>
  <c r="AJ2673" i="1"/>
  <c r="AJ2628" i="1"/>
  <c r="AJ2612" i="1"/>
  <c r="AJ2604" i="1"/>
  <c r="AJ2265" i="1"/>
  <c r="AJ2213" i="1"/>
  <c r="AJ2165" i="1"/>
  <c r="AJ2113" i="1"/>
  <c r="AJ2073" i="1"/>
  <c r="AJ2053" i="1"/>
  <c r="AJ1681" i="1"/>
  <c r="AJ1657" i="1"/>
  <c r="AJ1633" i="1"/>
  <c r="AJ1609" i="1"/>
  <c r="AJ1585" i="1"/>
  <c r="AJ1561" i="1"/>
  <c r="AJ1537" i="1"/>
  <c r="AJ1513" i="1"/>
  <c r="AJ1489" i="1"/>
  <c r="AJ1465" i="1"/>
  <c r="AJ1441" i="1"/>
  <c r="AJ1417" i="1"/>
  <c r="AJ1393" i="1"/>
  <c r="AJ1369" i="1"/>
  <c r="AJ1345" i="1"/>
  <c r="AJ1321" i="1"/>
  <c r="AJ1293" i="1"/>
  <c r="AJ2276" i="1"/>
  <c r="AJ2224" i="1"/>
  <c r="AJ2172" i="1"/>
  <c r="AJ2124" i="1"/>
  <c r="AJ1824" i="1"/>
  <c r="AJ1800" i="1"/>
  <c r="AJ1720" i="1"/>
  <c r="AJ2243" i="1"/>
  <c r="AJ2191" i="1"/>
  <c r="AJ2139" i="1"/>
  <c r="AJ2091" i="1"/>
  <c r="AJ2015" i="1"/>
  <c r="AJ1991" i="1"/>
  <c r="AJ1967" i="1"/>
  <c r="AJ1947" i="1"/>
  <c r="AJ1923" i="1"/>
  <c r="AJ1899" i="1"/>
  <c r="AJ1875" i="1"/>
  <c r="AJ1827" i="1"/>
  <c r="AJ1803" i="1"/>
  <c r="AJ1779" i="1"/>
  <c r="AJ1755" i="1"/>
  <c r="AJ1731" i="1"/>
  <c r="AJ1703" i="1"/>
  <c r="AJ1679" i="1"/>
  <c r="AJ1659" i="1"/>
  <c r="AJ1635" i="1"/>
  <c r="AJ1611" i="1"/>
  <c r="AJ1587" i="1"/>
  <c r="AJ1563" i="1"/>
  <c r="AJ1539" i="1"/>
  <c r="AJ1515" i="1"/>
  <c r="AJ1491" i="1"/>
  <c r="AJ1467" i="1"/>
  <c r="AJ1447" i="1"/>
  <c r="AJ1423" i="1"/>
  <c r="AJ1399" i="1"/>
  <c r="AJ1375" i="1"/>
  <c r="AJ1351" i="1"/>
  <c r="AJ1327" i="1"/>
  <c r="AJ1307" i="1"/>
  <c r="AJ1283" i="1"/>
  <c r="AJ2266" i="1"/>
  <c r="AJ2234" i="1"/>
  <c r="AJ2202" i="1"/>
  <c r="AJ2170" i="1"/>
  <c r="AJ2138" i="1"/>
  <c r="AJ2106" i="1"/>
  <c r="AJ2082" i="1"/>
  <c r="AJ2066" i="1"/>
  <c r="AJ2050" i="1"/>
  <c r="AJ2034" i="1"/>
  <c r="AJ2018" i="1"/>
  <c r="AJ2002" i="1"/>
  <c r="AJ1986" i="1"/>
  <c r="AJ1970" i="1"/>
  <c r="AJ1954" i="1"/>
  <c r="AJ1938" i="1"/>
  <c r="AJ1922" i="1"/>
  <c r="AJ1906" i="1"/>
  <c r="AJ1826" i="1"/>
  <c r="AJ1810" i="1"/>
  <c r="AJ1794" i="1"/>
  <c r="AJ1714" i="1"/>
  <c r="AJ1682" i="1"/>
  <c r="AJ1666" i="1"/>
  <c r="AJ1650" i="1"/>
  <c r="AJ1634" i="1"/>
  <c r="AJ1618" i="1"/>
  <c r="AJ1602" i="1"/>
  <c r="AJ1586" i="1"/>
  <c r="AJ1570" i="1"/>
  <c r="AJ1554" i="1"/>
  <c r="AJ1538" i="1"/>
  <c r="AJ1522" i="1"/>
  <c r="AJ1506" i="1"/>
  <c r="AJ1490" i="1"/>
  <c r="AJ1474" i="1"/>
  <c r="AJ1458" i="1"/>
  <c r="AJ1442" i="1"/>
  <c r="AJ1426" i="1"/>
  <c r="AJ1410" i="1"/>
  <c r="AJ1394" i="1"/>
  <c r="AJ1378" i="1"/>
  <c r="AJ1362" i="1"/>
  <c r="AJ1346" i="1"/>
  <c r="AJ1330" i="1"/>
  <c r="AJ1314" i="1"/>
  <c r="AJ1298" i="1"/>
  <c r="AJ1282" i="1"/>
  <c r="AJ2197" i="1"/>
  <c r="AJ2105" i="1"/>
  <c r="AJ2005" i="1"/>
  <c r="AJ1957" i="1"/>
  <c r="AJ1917" i="1"/>
  <c r="AJ1869" i="1"/>
  <c r="AJ1773" i="1"/>
  <c r="AJ1729" i="1"/>
  <c r="AJ2245" i="1"/>
  <c r="AJ2193" i="1"/>
  <c r="AJ2145" i="1"/>
  <c r="AJ2097" i="1"/>
  <c r="AJ2013" i="1"/>
  <c r="AJ1989" i="1"/>
  <c r="AJ1965" i="1"/>
  <c r="AJ1941" i="1"/>
  <c r="AJ1913" i="1"/>
  <c r="AJ1889" i="1"/>
  <c r="AJ1865" i="1"/>
  <c r="AJ1793" i="1"/>
  <c r="AJ1769" i="1"/>
  <c r="AJ1745" i="1"/>
  <c r="AJ1721" i="1"/>
  <c r="AJ2260" i="1"/>
  <c r="AJ2204" i="1"/>
  <c r="AJ2156" i="1"/>
  <c r="AJ2104" i="1"/>
  <c r="AJ2072" i="1"/>
  <c r="AJ2048" i="1"/>
  <c r="AJ2020" i="1"/>
  <c r="AJ1996" i="1"/>
  <c r="AJ1972" i="1"/>
  <c r="AJ1944" i="1"/>
  <c r="AJ1920" i="1"/>
  <c r="AJ1892" i="1"/>
  <c r="AJ1868" i="1"/>
  <c r="AJ1844" i="1"/>
  <c r="AJ1768" i="1"/>
  <c r="AJ1740" i="1"/>
  <c r="AJ1688" i="1"/>
  <c r="AJ1664" i="1"/>
  <c r="AJ1640" i="1"/>
  <c r="AJ1612" i="1"/>
  <c r="AJ1588" i="1"/>
  <c r="AJ1560" i="1"/>
  <c r="AJ1536" i="1"/>
  <c r="AJ1512" i="1"/>
  <c r="AJ1484" i="1"/>
  <c r="AJ1460" i="1"/>
  <c r="AJ1436" i="1"/>
  <c r="AJ1408" i="1"/>
  <c r="AJ1384" i="1"/>
  <c r="AJ1360" i="1"/>
  <c r="AJ1332" i="1"/>
  <c r="AJ1308" i="1"/>
  <c r="AJ1284" i="1"/>
  <c r="AJ2271" i="1"/>
  <c r="AJ2223" i="1"/>
  <c r="AJ2175" i="1"/>
  <c r="AJ2123" i="1"/>
  <c r="AJ2079" i="1"/>
  <c r="AJ2055" i="1"/>
  <c r="AJ1839" i="1"/>
  <c r="AJ2254" i="1"/>
  <c r="AJ2222" i="1"/>
  <c r="AJ2190" i="1"/>
  <c r="AJ2158" i="1"/>
  <c r="AJ2126" i="1"/>
  <c r="AJ2094" i="1"/>
  <c r="AJ1898" i="1"/>
  <c r="AJ1882" i="1"/>
  <c r="AJ1866" i="1"/>
  <c r="AJ1850" i="1"/>
  <c r="AJ1786" i="1"/>
  <c r="AJ1770" i="1"/>
  <c r="AJ1754" i="1"/>
  <c r="AJ1738" i="1"/>
  <c r="AJ1706" i="1"/>
  <c r="AJ2249" i="1"/>
  <c r="AJ2161" i="1"/>
  <c r="AJ2085" i="1"/>
  <c r="AJ1673" i="1"/>
  <c r="AJ1625" i="1"/>
  <c r="AJ1577" i="1"/>
  <c r="AJ1529" i="1"/>
  <c r="AJ1481" i="1"/>
  <c r="AJ1433" i="1"/>
  <c r="AJ1389" i="1"/>
  <c r="AJ1341" i="1"/>
  <c r="AJ1297" i="1"/>
  <c r="AA2253" i="1"/>
  <c r="AA2221" i="1"/>
  <c r="AA2189" i="1"/>
  <c r="AA2161" i="1"/>
  <c r="AA2125" i="1"/>
  <c r="AA2093" i="1"/>
  <c r="AA2232" i="1"/>
  <c r="AA2200" i="1"/>
  <c r="AA2168" i="1"/>
  <c r="AA2140" i="1"/>
  <c r="AA2108" i="1"/>
  <c r="AA2250" i="1"/>
  <c r="AA2234" i="1"/>
  <c r="AA2218" i="1"/>
  <c r="AA2202" i="1"/>
  <c r="AA2186" i="1"/>
  <c r="AA2170" i="1"/>
  <c r="AA2154" i="1"/>
  <c r="AA2138" i="1"/>
  <c r="AA2122" i="1"/>
  <c r="AA2106" i="1"/>
  <c r="AA2090" i="1"/>
  <c r="AA2225" i="1"/>
  <c r="AA2193" i="1"/>
  <c r="AA2157" i="1"/>
  <c r="AA2129" i="1"/>
  <c r="AA2097" i="1"/>
  <c r="AA2244" i="1"/>
  <c r="AA2212" i="1"/>
  <c r="AA2180" i="1"/>
  <c r="AA2144" i="1"/>
  <c r="AA2112" i="1"/>
  <c r="AS4" i="1"/>
  <c r="AA2239" i="1"/>
  <c r="AA2223" i="1"/>
  <c r="AA2207" i="1"/>
  <c r="AA2191" i="1"/>
  <c r="AA2175" i="1"/>
  <c r="AA2159" i="1"/>
  <c r="AA2143" i="1"/>
  <c r="AA2127" i="1"/>
  <c r="AA2111" i="1"/>
  <c r="AA2095" i="1"/>
  <c r="AA2025" i="1"/>
  <c r="AA2001" i="1"/>
  <c r="AA1977" i="1"/>
  <c r="AA1953" i="1"/>
  <c r="AA1929" i="1"/>
  <c r="AA1901" i="1"/>
  <c r="AA1877" i="1"/>
  <c r="AA1853" i="1"/>
  <c r="AA1829" i="1"/>
  <c r="AA1805" i="1"/>
  <c r="AA1781" i="1"/>
  <c r="AA1757" i="1"/>
  <c r="AA1733" i="1"/>
  <c r="AA1705" i="1"/>
  <c r="AA1265" i="1"/>
  <c r="AA1213" i="1"/>
  <c r="AA1161" i="1"/>
  <c r="AA1109" i="1"/>
  <c r="AA1057" i="1"/>
  <c r="AA1005" i="1"/>
  <c r="AA957" i="1"/>
  <c r="AA905" i="1"/>
  <c r="AA853" i="1"/>
  <c r="AA801" i="1"/>
  <c r="AA753" i="1"/>
  <c r="AA701" i="1"/>
  <c r="AA653" i="1"/>
  <c r="AA601" i="1"/>
  <c r="AA553" i="1"/>
  <c r="AA501" i="1"/>
  <c r="AA453" i="1"/>
  <c r="AA401" i="1"/>
  <c r="AA349" i="1"/>
  <c r="AA301" i="1"/>
  <c r="AA249" i="1"/>
  <c r="AA197" i="1"/>
  <c r="AA149" i="1"/>
  <c r="AA97" i="1"/>
  <c r="AA49" i="1"/>
  <c r="AA2080" i="1"/>
  <c r="AA2052" i="1"/>
  <c r="AA2028" i="1"/>
  <c r="AA2004" i="1"/>
  <c r="AA1976" i="1"/>
  <c r="AA1948" i="1"/>
  <c r="AA1924" i="1"/>
  <c r="AA1900" i="1"/>
  <c r="AA1876" i="1"/>
  <c r="AA1852" i="1"/>
  <c r="AA1772" i="1"/>
  <c r="AA1748" i="1"/>
  <c r="AA1696" i="1"/>
  <c r="AA1672" i="1"/>
  <c r="AA1644" i="1"/>
  <c r="AA1620" i="1"/>
  <c r="AA1592" i="1"/>
  <c r="AA1568" i="1"/>
  <c r="AA1544" i="1"/>
  <c r="AA1516" i="1"/>
  <c r="AA1492" i="1"/>
  <c r="AA1468" i="1"/>
  <c r="AA1440" i="1"/>
  <c r="AA1416" i="1"/>
  <c r="AA1392" i="1"/>
  <c r="AA1364" i="1"/>
  <c r="AA1340" i="1"/>
  <c r="AA1312" i="1"/>
  <c r="AA1288" i="1"/>
  <c r="AA1256" i="1"/>
  <c r="AA1204" i="1"/>
  <c r="AA1152" i="1"/>
  <c r="AA1100" i="1"/>
  <c r="AA1048" i="1"/>
  <c r="AA1000" i="1"/>
  <c r="AA948" i="1"/>
  <c r="AA896" i="1"/>
  <c r="AA852" i="1"/>
  <c r="AA816" i="1"/>
  <c r="AA784" i="1"/>
  <c r="AA752" i="1"/>
  <c r="AA708" i="1"/>
  <c r="AA656" i="1"/>
  <c r="AA604" i="1"/>
  <c r="AA552" i="1"/>
  <c r="AA500" i="1"/>
  <c r="AA448" i="1"/>
  <c r="AA392" i="1"/>
  <c r="AA336" i="1"/>
  <c r="AA284" i="1"/>
  <c r="AA232" i="1"/>
  <c r="AA180" i="1"/>
  <c r="AA128" i="1"/>
  <c r="AA76" i="1"/>
  <c r="AA24" i="1"/>
  <c r="AA2067" i="1"/>
  <c r="AA2043" i="1"/>
  <c r="AA1851" i="1"/>
  <c r="AA1890" i="1"/>
  <c r="AA1874" i="1"/>
  <c r="AA1858" i="1"/>
  <c r="AA1842" i="1"/>
  <c r="AA1778" i="1"/>
  <c r="AA1762" i="1"/>
  <c r="AA1746" i="1"/>
  <c r="AA1730" i="1"/>
  <c r="AA1698" i="1"/>
  <c r="AA1262" i="1"/>
  <c r="AA1230" i="1"/>
  <c r="AA1198" i="1"/>
  <c r="AA1166" i="1"/>
  <c r="AA1134" i="1"/>
  <c r="AA1102" i="1"/>
  <c r="AA1070" i="1"/>
  <c r="AA1038" i="1"/>
  <c r="AA1006" i="1"/>
  <c r="AA974" i="1"/>
  <c r="AA942" i="1"/>
  <c r="AA910" i="1"/>
  <c r="AA878" i="1"/>
  <c r="AA846" i="1"/>
  <c r="AA814" i="1"/>
  <c r="AA782" i="1"/>
  <c r="AA750" i="1"/>
  <c r="AA718" i="1"/>
  <c r="AA686" i="1"/>
  <c r="AA654" i="1"/>
  <c r="AA622" i="1"/>
  <c r="AA590" i="1"/>
  <c r="AA558" i="1"/>
  <c r="AA526" i="1"/>
  <c r="AA494" i="1"/>
  <c r="AA462" i="1"/>
  <c r="AA430" i="1"/>
  <c r="AA398" i="1"/>
  <c r="AA366" i="1"/>
  <c r="AA334" i="1"/>
  <c r="AA302" i="1"/>
  <c r="AA270" i="1"/>
  <c r="AA238" i="1"/>
  <c r="AA206" i="1"/>
  <c r="AA174" i="1"/>
  <c r="AA142" i="1"/>
  <c r="AA110" i="1"/>
  <c r="AA78" i="1"/>
  <c r="AA46" i="1"/>
  <c r="AA14" i="1"/>
  <c r="AA2049" i="1"/>
  <c r="AA1821" i="1"/>
  <c r="AA1685" i="1"/>
  <c r="AA1637" i="1"/>
  <c r="AA1589" i="1"/>
  <c r="AA1541" i="1"/>
  <c r="AA1493" i="1"/>
  <c r="AA1445" i="1"/>
  <c r="AA1401" i="1"/>
  <c r="AA1353" i="1"/>
  <c r="AA1305" i="1"/>
  <c r="AA1261" i="1"/>
  <c r="AA1177" i="1"/>
  <c r="AA1093" i="1"/>
  <c r="AA1009" i="1"/>
  <c r="AA965" i="1"/>
  <c r="AA901" i="1"/>
  <c r="AA845" i="1"/>
  <c r="AA793" i="1"/>
  <c r="AA725" i="1"/>
  <c r="AA669" i="1"/>
  <c r="AA613" i="1"/>
  <c r="AA549" i="1"/>
  <c r="AA493" i="1"/>
  <c r="AA437" i="1"/>
  <c r="AA373" i="1"/>
  <c r="AA317" i="1"/>
  <c r="AA265" i="1"/>
  <c r="AA201" i="1"/>
  <c r="AA145" i="1"/>
  <c r="AA89" i="1"/>
  <c r="AA2245" i="1"/>
  <c r="AA2213" i="1"/>
  <c r="AA2181" i="1"/>
  <c r="AA2149" i="1"/>
  <c r="AA2117" i="1"/>
  <c r="AA2224" i="1"/>
  <c r="AA2192" i="1"/>
  <c r="AA2160" i="1"/>
  <c r="AA2132" i="1"/>
  <c r="AA2100" i="1"/>
  <c r="AA2246" i="1"/>
  <c r="AA2230" i="1"/>
  <c r="AA2214" i="1"/>
  <c r="AA2198" i="1"/>
  <c r="AA2182" i="1"/>
  <c r="AA2166" i="1"/>
  <c r="AA2150" i="1"/>
  <c r="AA2134" i="1"/>
  <c r="AA2118" i="1"/>
  <c r="AA2102" i="1"/>
  <c r="AA2249" i="1"/>
  <c r="AA2217" i="1"/>
  <c r="AA2185" i="1"/>
  <c r="AA2153" i="1"/>
  <c r="AA2121" i="1"/>
  <c r="AA2089" i="1"/>
  <c r="AA2236" i="1"/>
  <c r="AA2204" i="1"/>
  <c r="AA2172" i="1"/>
  <c r="AA2136" i="1"/>
  <c r="AA2104" i="1"/>
  <c r="AA2251" i="1"/>
  <c r="AA2235" i="1"/>
  <c r="AA2219" i="1"/>
  <c r="AA2203" i="1"/>
  <c r="AA2187" i="1"/>
  <c r="AA2171" i="1"/>
  <c r="AA2155" i="1"/>
  <c r="AA2139" i="1"/>
  <c r="AA2123" i="1"/>
  <c r="AA2107" i="1"/>
  <c r="AA2091" i="1"/>
  <c r="AA2061" i="1"/>
  <c r="AA2041" i="1"/>
  <c r="AA1841" i="1"/>
  <c r="AA1817" i="1"/>
  <c r="AA1693" i="1"/>
  <c r="AA1669" i="1"/>
  <c r="AA1645" i="1"/>
  <c r="AA1621" i="1"/>
  <c r="AA1597" i="1"/>
  <c r="AA1573" i="1"/>
  <c r="AA1549" i="1"/>
  <c r="AA1525" i="1"/>
  <c r="AA1501" i="1"/>
  <c r="AA1477" i="1"/>
  <c r="AA1453" i="1"/>
  <c r="AA1429" i="1"/>
  <c r="AA1405" i="1"/>
  <c r="AA1381" i="1"/>
  <c r="AA1357" i="1"/>
  <c r="AA1333" i="1"/>
  <c r="AA1309" i="1"/>
  <c r="AA1281" i="1"/>
  <c r="AA1245" i="1"/>
  <c r="AA1193" i="1"/>
  <c r="AA1141" i="1"/>
  <c r="AA1089" i="1"/>
  <c r="AA1037" i="1"/>
  <c r="AA985" i="1"/>
  <c r="AA937" i="1"/>
  <c r="AA885" i="1"/>
  <c r="AA833" i="1"/>
  <c r="AA785" i="1"/>
  <c r="AA733" i="1"/>
  <c r="AA685" i="1"/>
  <c r="AA633" i="1"/>
  <c r="AA585" i="1"/>
  <c r="AA533" i="1"/>
  <c r="AA481" i="1"/>
  <c r="AA433" i="1"/>
  <c r="AA381" i="1"/>
  <c r="AA333" i="1"/>
  <c r="AA281" i="1"/>
  <c r="AA229" i="1"/>
  <c r="AA181" i="1"/>
  <c r="AA129" i="1"/>
  <c r="AA81" i="1"/>
  <c r="AA29" i="1"/>
  <c r="AA1820" i="1"/>
  <c r="AA1796" i="1"/>
  <c r="AA1716" i="1"/>
  <c r="AA1236" i="1"/>
  <c r="AA1184" i="1"/>
  <c r="AA1132" i="1"/>
  <c r="AA1080" i="1"/>
  <c r="AA1032" i="1"/>
  <c r="AA980" i="1"/>
  <c r="AA928" i="1"/>
  <c r="AA876" i="1"/>
  <c r="AA836" i="1"/>
  <c r="AA804" i="1"/>
  <c r="AA772" i="1"/>
  <c r="AA740" i="1"/>
  <c r="AA688" i="1"/>
  <c r="AA636" i="1"/>
  <c r="AA584" i="1"/>
  <c r="AA532" i="1"/>
  <c r="AA480" i="1"/>
  <c r="AA428" i="1"/>
  <c r="AA372" i="1"/>
  <c r="AA316" i="1"/>
  <c r="AA264" i="1"/>
  <c r="AA212" i="1"/>
  <c r="AA160" i="1"/>
  <c r="AA108" i="1"/>
  <c r="AA56" i="1"/>
  <c r="AA3" i="1"/>
  <c r="AA2031" i="1"/>
  <c r="AA2003" i="1"/>
  <c r="AA1979" i="1"/>
  <c r="AA1955" i="1"/>
  <c r="AA1935" i="1"/>
  <c r="AA1911" i="1"/>
  <c r="AA1887" i="1"/>
  <c r="AA1863" i="1"/>
  <c r="AA1811" i="1"/>
  <c r="AA1791" i="1"/>
  <c r="AA1767" i="1"/>
  <c r="AA1743" i="1"/>
  <c r="AA1719" i="1"/>
  <c r="AA1691" i="1"/>
  <c r="AA1671" i="1"/>
  <c r="AA1647" i="1"/>
  <c r="AA1623" i="1"/>
  <c r="AA1599" i="1"/>
  <c r="AA1575" i="1"/>
  <c r="AA1551" i="1"/>
  <c r="AA1527" i="1"/>
  <c r="AA1503" i="1"/>
  <c r="AA1479" i="1"/>
  <c r="AA1455" i="1"/>
  <c r="AA1435" i="1"/>
  <c r="AA1411" i="1"/>
  <c r="AA1387" i="1"/>
  <c r="AA1363" i="1"/>
  <c r="AA1339" i="1"/>
  <c r="AA1319" i="1"/>
  <c r="AA1295" i="1"/>
  <c r="AA1267" i="1"/>
  <c r="AA2074" i="1"/>
  <c r="AA2058" i="1"/>
  <c r="AA2042" i="1"/>
  <c r="AA2026" i="1"/>
  <c r="AA2010" i="1"/>
  <c r="AA1994" i="1"/>
  <c r="AA1978" i="1"/>
  <c r="AA1962" i="1"/>
  <c r="AA1946" i="1"/>
  <c r="AA1930" i="1"/>
  <c r="AA1914" i="1"/>
  <c r="AA1834" i="1"/>
  <c r="AA1818" i="1"/>
  <c r="AA1802" i="1"/>
  <c r="AA1722" i="1"/>
  <c r="AA1690" i="1"/>
  <c r="AA1674" i="1"/>
  <c r="AA1658" i="1"/>
  <c r="AA1642" i="1"/>
  <c r="AA1626" i="1"/>
  <c r="AA1610" i="1"/>
  <c r="AA1594" i="1"/>
  <c r="AA1578" i="1"/>
  <c r="AA1562" i="1"/>
  <c r="AA1546" i="1"/>
  <c r="AA1530" i="1"/>
  <c r="AA1514" i="1"/>
  <c r="AA1498" i="1"/>
  <c r="AA1482" i="1"/>
  <c r="AA1466" i="1"/>
  <c r="AA1450" i="1"/>
  <c r="AA1434" i="1"/>
  <c r="AA1418" i="1"/>
  <c r="AA1402" i="1"/>
  <c r="AA1386" i="1"/>
  <c r="AA1370" i="1"/>
  <c r="AA1354" i="1"/>
  <c r="AA1338" i="1"/>
  <c r="AA1322" i="1"/>
  <c r="AA1306" i="1"/>
  <c r="AA1290" i="1"/>
  <c r="AA1274" i="1"/>
  <c r="AA1250" i="1"/>
  <c r="AA1218" i="1"/>
  <c r="AA1186" i="1"/>
  <c r="AA1154" i="1"/>
  <c r="AA1122" i="1"/>
  <c r="AA1090" i="1"/>
  <c r="AA1058" i="1"/>
  <c r="AA1026" i="1"/>
  <c r="AA994" i="1"/>
  <c r="AA962" i="1"/>
  <c r="AA930" i="1"/>
  <c r="AA898" i="1"/>
  <c r="AA866" i="1"/>
  <c r="AA834" i="1"/>
  <c r="AA802" i="1"/>
  <c r="AA770" i="1"/>
  <c r="AA738" i="1"/>
  <c r="AA706" i="1"/>
  <c r="AA674" i="1"/>
  <c r="AA642" i="1"/>
  <c r="AA610" i="1"/>
  <c r="AA578" i="1"/>
  <c r="AA546" i="1"/>
  <c r="AA514" i="1"/>
  <c r="AA482" i="1"/>
  <c r="AA450" i="1"/>
  <c r="AA418" i="1"/>
  <c r="AA386" i="1"/>
  <c r="AA354" i="1"/>
  <c r="AA322" i="1"/>
  <c r="AA290" i="1"/>
  <c r="AA258" i="1"/>
  <c r="AA226" i="1"/>
  <c r="AA194" i="1"/>
  <c r="AA162" i="1"/>
  <c r="AA130" i="1"/>
  <c r="AA98" i="1"/>
  <c r="AA66" i="1"/>
  <c r="AA34" i="1"/>
  <c r="AA2037" i="1"/>
  <c r="AA1993" i="1"/>
  <c r="AA1945" i="1"/>
  <c r="AA1905" i="1"/>
  <c r="AA1857" i="1"/>
  <c r="AA1809" i="1"/>
  <c r="AA1761" i="1"/>
  <c r="AA1717" i="1"/>
  <c r="AA1229" i="1"/>
  <c r="AA1145" i="1"/>
  <c r="AA1061" i="1"/>
  <c r="AA12" i="1"/>
  <c r="AA945" i="1"/>
  <c r="AA889" i="1"/>
  <c r="AA837" i="1"/>
  <c r="AA769" i="1"/>
  <c r="AA713" i="1"/>
  <c r="AA657" i="1"/>
  <c r="AA593" i="1"/>
  <c r="AA537" i="1"/>
  <c r="AA485" i="1"/>
  <c r="AA417" i="1"/>
  <c r="AA361" i="1"/>
  <c r="AA309" i="1"/>
  <c r="AA245" i="1"/>
  <c r="AA189" i="1"/>
  <c r="AA133" i="1"/>
  <c r="AA65" i="1"/>
  <c r="AA2145" i="1"/>
  <c r="AA2209" i="1"/>
  <c r="AA2098" i="1"/>
  <c r="AA2130" i="1"/>
  <c r="AA2162" i="1"/>
  <c r="AA2194" i="1"/>
  <c r="AA2226" i="1"/>
  <c r="AA2092" i="1"/>
  <c r="AA2152" i="1"/>
  <c r="AA2216" i="1"/>
  <c r="AA2101" i="1"/>
  <c r="AA2165" i="1"/>
  <c r="AA2229" i="1"/>
  <c r="AI2251" i="1"/>
  <c r="AI2243" i="1"/>
  <c r="Z2243" i="1"/>
  <c r="AI2235" i="1"/>
  <c r="AI2227" i="1"/>
  <c r="Z2227" i="1"/>
  <c r="AI2219" i="1"/>
  <c r="AI2211" i="1"/>
  <c r="Z2211" i="1"/>
  <c r="AI2203" i="1"/>
  <c r="AI2195" i="1"/>
  <c r="Z2195" i="1"/>
  <c r="AI2187" i="1"/>
  <c r="AI2179" i="1"/>
  <c r="Z2179" i="1"/>
  <c r="AI2171" i="1"/>
  <c r="AI2163" i="1"/>
  <c r="Z2163" i="1"/>
  <c r="AI2155" i="1"/>
  <c r="AI2147" i="1"/>
  <c r="Z2147" i="1"/>
  <c r="AI2139" i="1"/>
  <c r="AI2131" i="1"/>
  <c r="Z2131" i="1"/>
  <c r="AI2123" i="1"/>
  <c r="AI2115" i="1"/>
  <c r="Z2115" i="1"/>
  <c r="AI2107" i="1"/>
  <c r="AI2099" i="1"/>
  <c r="Z2099" i="1"/>
  <c r="AI2091" i="1"/>
  <c r="AH2249" i="1"/>
  <c r="Y2249" i="1"/>
  <c r="AH2241" i="1"/>
  <c r="AH2233" i="1"/>
  <c r="Y2233" i="1"/>
  <c r="AH2225" i="1"/>
  <c r="AH2217" i="1"/>
  <c r="Y2217" i="1"/>
  <c r="AH2209" i="1"/>
  <c r="AH2201" i="1"/>
  <c r="Y2201" i="1"/>
  <c r="AH2193" i="1"/>
  <c r="AH2185" i="1"/>
  <c r="Y2185" i="1"/>
  <c r="AH2177" i="1"/>
  <c r="AH2169" i="1"/>
  <c r="Y2169" i="1"/>
  <c r="AH2161" i="1"/>
  <c r="AH2153" i="1"/>
  <c r="Y2153" i="1"/>
  <c r="AH2145" i="1"/>
  <c r="AH2137" i="1"/>
  <c r="Y2137" i="1"/>
  <c r="AH2129" i="1"/>
  <c r="AH2121" i="1"/>
  <c r="Y2121" i="1"/>
  <c r="AH2113" i="1"/>
  <c r="AH2105" i="1"/>
  <c r="Y2105" i="1"/>
  <c r="AH2097" i="1"/>
  <c r="AH2089" i="1"/>
  <c r="Y2089" i="1"/>
  <c r="Y2250" i="1"/>
  <c r="AG2251" i="1"/>
  <c r="AG2243" i="1"/>
  <c r="AG2235" i="1"/>
  <c r="AG2227" i="1"/>
  <c r="AG2219" i="1"/>
  <c r="AG2211" i="1"/>
  <c r="AG2203" i="1"/>
  <c r="AG2195" i="1"/>
  <c r="AG2175" i="1"/>
  <c r="AG2167" i="1"/>
  <c r="AG2159" i="1"/>
  <c r="AG2151" i="1"/>
  <c r="AG2143" i="1"/>
  <c r="AG2135" i="1"/>
  <c r="AG2127" i="1"/>
  <c r="X2127" i="1"/>
  <c r="AG2119" i="1"/>
  <c r="AG2111" i="1"/>
  <c r="AG2103" i="1"/>
  <c r="AG2095" i="1"/>
  <c r="W2170" i="1"/>
  <c r="AE2251" i="1"/>
  <c r="AE2243" i="1"/>
  <c r="AE2235" i="1"/>
  <c r="AE2227" i="1"/>
  <c r="AE2219" i="1"/>
  <c r="AE2211" i="1"/>
  <c r="AE2203" i="1"/>
  <c r="AE2195" i="1"/>
  <c r="AE2187" i="1"/>
  <c r="AE2179" i="1"/>
  <c r="AE2171" i="1"/>
  <c r="AE2163" i="1"/>
  <c r="AE2155" i="1"/>
  <c r="AE2147" i="1"/>
  <c r="AE2139" i="1"/>
  <c r="AE2131" i="1"/>
  <c r="AE2123" i="1"/>
  <c r="AE2115" i="1"/>
  <c r="AE2107" i="1"/>
  <c r="AE2099" i="1"/>
  <c r="AE2091" i="1"/>
  <c r="AD2249" i="1"/>
  <c r="AD2241" i="1"/>
  <c r="AD2233" i="1"/>
  <c r="AD2225" i="1"/>
  <c r="AD2217" i="1"/>
  <c r="AD2209" i="1"/>
  <c r="AD2201" i="1"/>
  <c r="AD2193" i="1"/>
  <c r="AD2185" i="1"/>
  <c r="AD2177" i="1"/>
  <c r="AD2169" i="1"/>
  <c r="AD2161" i="1"/>
  <c r="AD2153" i="1"/>
  <c r="AD2145" i="1"/>
  <c r="AD2137" i="1"/>
  <c r="AD2129" i="1"/>
  <c r="AD2121" i="1"/>
  <c r="AD2113" i="1"/>
  <c r="AD2105" i="1"/>
  <c r="AD2097" i="1"/>
  <c r="AD2089" i="1"/>
  <c r="T2199" i="1"/>
  <c r="T2135" i="1"/>
  <c r="Z2253" i="1"/>
  <c r="Z2249" i="1"/>
  <c r="Z2237" i="1"/>
  <c r="Z2233" i="1"/>
  <c r="Z2221" i="1"/>
  <c r="Z2217" i="1"/>
  <c r="Z2205" i="1"/>
  <c r="Z2201" i="1"/>
  <c r="Z2189" i="1"/>
  <c r="Z2185" i="1"/>
  <c r="Z2173" i="1"/>
  <c r="Z2169" i="1"/>
  <c r="Z2157" i="1"/>
  <c r="Z2153" i="1"/>
  <c r="Z2141" i="1"/>
  <c r="Z2137" i="1"/>
  <c r="Z2125" i="1"/>
  <c r="Z2121" i="1"/>
  <c r="Z2109" i="1"/>
  <c r="Z2105" i="1"/>
  <c r="Z2093" i="1"/>
  <c r="Z2089" i="1"/>
  <c r="Z2244" i="1"/>
  <c r="Y2247" i="1"/>
  <c r="Y2243" i="1"/>
  <c r="Y2239" i="1"/>
  <c r="Y2231" i="1"/>
  <c r="Y2227" i="1"/>
  <c r="Y2223" i="1"/>
  <c r="Y2215" i="1"/>
  <c r="Y2211" i="1"/>
  <c r="Y2207" i="1"/>
  <c r="Y2199" i="1"/>
  <c r="Y2195" i="1"/>
  <c r="Y2191" i="1"/>
  <c r="Y2183" i="1"/>
  <c r="Y2179" i="1"/>
  <c r="Y2175" i="1"/>
  <c r="Y2167" i="1"/>
  <c r="Y2163" i="1"/>
  <c r="Y2159" i="1"/>
  <c r="Y2151" i="1"/>
  <c r="Y2147" i="1"/>
  <c r="Y2143" i="1"/>
  <c r="Y2135" i="1"/>
  <c r="Y2131" i="1"/>
  <c r="Y2127" i="1"/>
  <c r="Y2119" i="1"/>
  <c r="Y2115" i="1"/>
  <c r="Y2111" i="1"/>
  <c r="Y2103" i="1"/>
  <c r="Y2099" i="1"/>
  <c r="Y2095" i="1"/>
  <c r="AG2253" i="1"/>
  <c r="AG2249" i="1"/>
  <c r="AG2245" i="1"/>
  <c r="AG2241" i="1"/>
  <c r="AG2237" i="1"/>
  <c r="AG2233" i="1"/>
  <c r="AG2229" i="1"/>
  <c r="AG2225" i="1"/>
  <c r="AG2221" i="1"/>
  <c r="AG2217" i="1"/>
  <c r="AG2213" i="1"/>
  <c r="AG2209" i="1"/>
  <c r="AG2205" i="1"/>
  <c r="AG2201" i="1"/>
  <c r="AG2197" i="1"/>
  <c r="AG2193" i="1"/>
  <c r="AG2189" i="1"/>
  <c r="AG2185" i="1"/>
  <c r="AG2181" i="1"/>
  <c r="AG2177" i="1"/>
  <c r="AG2173" i="1"/>
  <c r="AG2169" i="1"/>
  <c r="AG2165" i="1"/>
  <c r="AG2161" i="1"/>
  <c r="AG2157" i="1"/>
  <c r="AG2153" i="1"/>
  <c r="AG2149" i="1"/>
  <c r="AG2145" i="1"/>
  <c r="AG2141" i="1"/>
  <c r="AG2137" i="1"/>
  <c r="AG2133" i="1"/>
  <c r="AG2129" i="1"/>
  <c r="AG2125" i="1"/>
  <c r="AG2121" i="1"/>
  <c r="AG2117" i="1"/>
  <c r="AG2113" i="1"/>
  <c r="AG2109" i="1"/>
  <c r="AG2105" i="1"/>
  <c r="AG2101" i="1"/>
  <c r="AG2097" i="1"/>
  <c r="AG2093" i="1"/>
  <c r="AG2089" i="1"/>
  <c r="X2231" i="1"/>
  <c r="W2251" i="1"/>
  <c r="W2239" i="1"/>
  <c r="W2235" i="1"/>
  <c r="W2223" i="1"/>
  <c r="W2219" i="1"/>
  <c r="W2207" i="1"/>
  <c r="W2203" i="1"/>
  <c r="W2191" i="1"/>
  <c r="W2187" i="1"/>
  <c r="W2175" i="1"/>
  <c r="W2171" i="1"/>
  <c r="W2159" i="1"/>
  <c r="W2155" i="1"/>
  <c r="W2143" i="1"/>
  <c r="W2139" i="1"/>
  <c r="W2127" i="1"/>
  <c r="W2123" i="1"/>
  <c r="W2111" i="1"/>
  <c r="W2107" i="1"/>
  <c r="W2095" i="1"/>
  <c r="W2091" i="1"/>
  <c r="AE2253" i="1"/>
  <c r="AE2249" i="1"/>
  <c r="AE2245" i="1"/>
  <c r="AE2241" i="1"/>
  <c r="AE2237" i="1"/>
  <c r="AE2233" i="1"/>
  <c r="AE2229" i="1"/>
  <c r="AE2225" i="1"/>
  <c r="AE2221" i="1"/>
  <c r="AE2217" i="1"/>
  <c r="AE2213" i="1"/>
  <c r="AE2209" i="1"/>
  <c r="AE2205" i="1"/>
  <c r="AE2201" i="1"/>
  <c r="AE2197" i="1"/>
  <c r="AE2193" i="1"/>
  <c r="AE2189" i="1"/>
  <c r="AE2185" i="1"/>
  <c r="AE2181" i="1"/>
  <c r="AE2177" i="1"/>
  <c r="AE2173" i="1"/>
  <c r="AE2169" i="1"/>
  <c r="AE2165" i="1"/>
  <c r="AE2161" i="1"/>
  <c r="AE2157" i="1"/>
  <c r="AE2153" i="1"/>
  <c r="AE2149" i="1"/>
  <c r="AE2145" i="1"/>
  <c r="V2145" i="1"/>
  <c r="AE2141" i="1"/>
  <c r="AE2137" i="1"/>
  <c r="AE2133" i="1"/>
  <c r="AE2129" i="1"/>
  <c r="V2129" i="1"/>
  <c r="AE2125" i="1"/>
  <c r="AE2121" i="1"/>
  <c r="AE2117" i="1"/>
  <c r="AE2113" i="1"/>
  <c r="V2113" i="1"/>
  <c r="AE2109" i="1"/>
  <c r="AE2105" i="1"/>
  <c r="AE2101" i="1"/>
  <c r="AE2097" i="1"/>
  <c r="AE2093" i="1"/>
  <c r="AE2089" i="1"/>
  <c r="V2248" i="1"/>
  <c r="AJ2281" i="1"/>
  <c r="AJ2289" i="1"/>
  <c r="AJ2297" i="1"/>
  <c r="AJ2305" i="1"/>
  <c r="AJ2313" i="1"/>
  <c r="AJ2321" i="1"/>
  <c r="AJ2327" i="1"/>
  <c r="AJ2331" i="1"/>
  <c r="AJ2335" i="1"/>
  <c r="AJ2339" i="1"/>
  <c r="AJ2343" i="1"/>
  <c r="AJ2347" i="1"/>
  <c r="AJ2351" i="1"/>
  <c r="AJ2355" i="1"/>
  <c r="AJ2359" i="1"/>
  <c r="AJ2363" i="1"/>
  <c r="AJ2367" i="1"/>
  <c r="AJ2371" i="1"/>
  <c r="AJ2375" i="1"/>
  <c r="AJ2379" i="1"/>
  <c r="AJ2383" i="1"/>
  <c r="AJ2387" i="1"/>
  <c r="AJ2391" i="1"/>
  <c r="AJ2395" i="1"/>
  <c r="AJ2399" i="1"/>
  <c r="AJ2403" i="1"/>
  <c r="AJ2407" i="1"/>
  <c r="AJ2411" i="1"/>
  <c r="AJ2415" i="1"/>
  <c r="AJ2419" i="1"/>
  <c r="AJ2423" i="1"/>
  <c r="AJ2427" i="1"/>
  <c r="AJ2431" i="1"/>
  <c r="AJ2435" i="1"/>
  <c r="AJ2440" i="1"/>
  <c r="AA10" i="1"/>
  <c r="AA27" i="1"/>
  <c r="AA43" i="1"/>
  <c r="AA59" i="1"/>
  <c r="AA75" i="1"/>
  <c r="AA91" i="1"/>
  <c r="AA107" i="1"/>
  <c r="AA123" i="1"/>
  <c r="AA139" i="1"/>
  <c r="AA155" i="1"/>
  <c r="AA171" i="1"/>
  <c r="AA187" i="1"/>
  <c r="AA203" i="1"/>
  <c r="AA219" i="1"/>
  <c r="AA235" i="1"/>
  <c r="AA251" i="1"/>
  <c r="AA267" i="1"/>
  <c r="AA283" i="1"/>
  <c r="AA299" i="1"/>
  <c r="AA315" i="1"/>
  <c r="AA331" i="1"/>
  <c r="AA347" i="1"/>
  <c r="AA363" i="1"/>
  <c r="AA379" i="1"/>
  <c r="AA395" i="1"/>
  <c r="AA411" i="1"/>
  <c r="AA427" i="1"/>
  <c r="AA443" i="1"/>
  <c r="AA459" i="1"/>
  <c r="AA475" i="1"/>
  <c r="AA491" i="1"/>
  <c r="AA507" i="1"/>
  <c r="AA523" i="1"/>
  <c r="AA539" i="1"/>
  <c r="AA555" i="1"/>
  <c r="AA571" i="1"/>
  <c r="AA587" i="1"/>
  <c r="AA603" i="1"/>
  <c r="AA619" i="1"/>
  <c r="AA635" i="1"/>
  <c r="AA651" i="1"/>
  <c r="AA667" i="1"/>
  <c r="AA683" i="1"/>
  <c r="AA699" i="1"/>
  <c r="AA715" i="1"/>
  <c r="AA731" i="1"/>
  <c r="AA747" i="1"/>
  <c r="AA763" i="1"/>
  <c r="AA779" i="1"/>
  <c r="AA795" i="1"/>
  <c r="AA811" i="1"/>
  <c r="AA827" i="1"/>
  <c r="AA843" i="1"/>
  <c r="AA859" i="1"/>
  <c r="AA875" i="1"/>
  <c r="AA891" i="1"/>
  <c r="AA907" i="1"/>
  <c r="AA923" i="1"/>
  <c r="AA939" i="1"/>
  <c r="AA955" i="1"/>
  <c r="AA971" i="1"/>
  <c r="AA987" i="1"/>
  <c r="AA1003" i="1"/>
  <c r="AA1019" i="1"/>
  <c r="AA1035" i="1"/>
  <c r="AA1051" i="1"/>
  <c r="AA1067" i="1"/>
  <c r="AA1083" i="1"/>
  <c r="AA1099" i="1"/>
  <c r="AA1115" i="1"/>
  <c r="AA1131" i="1"/>
  <c r="AA1147" i="1"/>
  <c r="AA1163" i="1"/>
  <c r="AA1179" i="1"/>
  <c r="AA1195" i="1"/>
  <c r="AA1215" i="1"/>
  <c r="AA1231" i="1"/>
  <c r="AA1247" i="1"/>
  <c r="AJ1271" i="1"/>
  <c r="AA1291" i="1"/>
  <c r="AA1331" i="1"/>
  <c r="AJ1367" i="1"/>
  <c r="AA1395" i="1"/>
  <c r="AA1431" i="1"/>
  <c r="AJ1471" i="1"/>
  <c r="AA1495" i="1"/>
  <c r="AA1531" i="1"/>
  <c r="AJ1567" i="1"/>
  <c r="AA1591" i="1"/>
  <c r="AA1627" i="1"/>
  <c r="AJ1667" i="1"/>
  <c r="AA1695" i="1"/>
  <c r="AA1727" i="1"/>
  <c r="AJ1763" i="1"/>
  <c r="AA1787" i="1"/>
  <c r="AA1823" i="1"/>
  <c r="AA1847" i="1"/>
  <c r="AA1871" i="1"/>
  <c r="AJ1907" i="1"/>
  <c r="AA1931" i="1"/>
  <c r="AA1971" i="1"/>
  <c r="AJ2007" i="1"/>
  <c r="AA2027" i="1"/>
  <c r="AA2063" i="1"/>
  <c r="AJ2087" i="1"/>
  <c r="AJ2171" i="1"/>
  <c r="AJ2263" i="1"/>
  <c r="AA7" i="1"/>
  <c r="AA52" i="1"/>
  <c r="AA92" i="1"/>
  <c r="AA132" i="1"/>
  <c r="AA176" i="1"/>
  <c r="AA216" i="1"/>
  <c r="AA256" i="1"/>
  <c r="AA300" i="1"/>
  <c r="AA340" i="1"/>
  <c r="AA376" i="1"/>
  <c r="AA416" i="1"/>
  <c r="AA456" i="1"/>
  <c r="AA496" i="1"/>
  <c r="AA536" i="1"/>
  <c r="AA580" i="1"/>
  <c r="AA620" i="1"/>
  <c r="AA660" i="1"/>
  <c r="AA704" i="1"/>
  <c r="AA848" i="1"/>
  <c r="AA900" i="1"/>
  <c r="AA940" i="1"/>
  <c r="AA984" i="1"/>
  <c r="AA1028" i="1"/>
  <c r="AA1076" i="1"/>
  <c r="AA1120" i="1"/>
  <c r="AA1180" i="1"/>
  <c r="AA1232" i="1"/>
  <c r="AA1272" i="1"/>
  <c r="AA1304" i="1"/>
  <c r="AJ1336" i="1"/>
  <c r="AA1356" i="1"/>
  <c r="AA1388" i="1"/>
  <c r="AJ1424" i="1"/>
  <c r="AA1444" i="1"/>
  <c r="AA1476" i="1"/>
  <c r="AJ1508" i="1"/>
  <c r="AA1528" i="1"/>
  <c r="AA1564" i="1"/>
  <c r="AJ1596" i="1"/>
  <c r="AA1616" i="1"/>
  <c r="AA1648" i="1"/>
  <c r="AJ1680" i="1"/>
  <c r="AA1704" i="1"/>
  <c r="AJ1744" i="1"/>
  <c r="AA1764" i="1"/>
  <c r="AA1804" i="1"/>
  <c r="AJ1848" i="1"/>
  <c r="AA1872" i="1"/>
  <c r="AA1908" i="1"/>
  <c r="AJ1940" i="1"/>
  <c r="AA1960" i="1"/>
  <c r="AA1992" i="1"/>
  <c r="AJ2024" i="1"/>
  <c r="AA2044" i="1"/>
  <c r="AA2076" i="1"/>
  <c r="AJ2144" i="1"/>
  <c r="AJ2228" i="1"/>
  <c r="AA57" i="1"/>
  <c r="AA177" i="1"/>
  <c r="AA289" i="1"/>
  <c r="AA405" i="1"/>
  <c r="AA525" i="1"/>
  <c r="AA637" i="1"/>
  <c r="AA757" i="1"/>
  <c r="AA881" i="1"/>
  <c r="AA989" i="1"/>
  <c r="AA1133" i="1"/>
  <c r="AA1285" i="1"/>
  <c r="AA1377" i="1"/>
  <c r="AA1469" i="1"/>
  <c r="AA1565" i="1"/>
  <c r="AA1661" i="1"/>
  <c r="AJ1749" i="1"/>
  <c r="AA1845" i="1"/>
  <c r="AJ1933" i="1"/>
  <c r="AJ2029" i="1"/>
  <c r="AJ2153" i="1"/>
  <c r="AA30" i="1"/>
  <c r="AA94" i="1"/>
  <c r="AA158" i="1"/>
  <c r="AA222" i="1"/>
  <c r="AA286" i="1"/>
  <c r="AA350" i="1"/>
  <c r="AA414" i="1"/>
  <c r="AA478" i="1"/>
  <c r="AA542" i="1"/>
  <c r="AA606" i="1"/>
  <c r="AA670" i="1"/>
  <c r="AA734" i="1"/>
  <c r="AA798" i="1"/>
  <c r="AA862" i="1"/>
  <c r="AA926" i="1"/>
  <c r="AA990" i="1"/>
  <c r="AA1054" i="1"/>
  <c r="AA1118" i="1"/>
  <c r="AA1182" i="1"/>
  <c r="AA1246" i="1"/>
  <c r="AJ1290" i="1"/>
  <c r="AJ1322" i="1"/>
  <c r="AJ1354" i="1"/>
  <c r="AJ1386" i="1"/>
  <c r="AJ1418" i="1"/>
  <c r="AJ1450" i="1"/>
  <c r="AJ1482" i="1"/>
  <c r="AJ1514" i="1"/>
  <c r="AJ1546" i="1"/>
  <c r="AJ1578" i="1"/>
  <c r="AJ1610" i="1"/>
  <c r="AJ1642" i="1"/>
  <c r="AJ1674" i="1"/>
  <c r="AA1706" i="1"/>
  <c r="AA1738" i="1"/>
  <c r="AA1770" i="1"/>
  <c r="AJ1802" i="1"/>
  <c r="AJ1834" i="1"/>
  <c r="AA1866" i="1"/>
  <c r="AA1898" i="1"/>
  <c r="AJ1930" i="1"/>
  <c r="AJ1962" i="1"/>
  <c r="AJ1994" i="1"/>
  <c r="AJ2026" i="1"/>
  <c r="AJ2058" i="1"/>
  <c r="AJ2090" i="1"/>
  <c r="AJ2154" i="1"/>
  <c r="AJ2218" i="1"/>
  <c r="AA1259" i="1"/>
  <c r="AJ1319" i="1"/>
  <c r="AJ1363" i="1"/>
  <c r="AJ1411" i="1"/>
  <c r="AJ1455" i="1"/>
  <c r="AJ1503" i="1"/>
  <c r="AJ1551" i="1"/>
  <c r="AJ1599" i="1"/>
  <c r="AJ1647" i="1"/>
  <c r="AJ1691" i="1"/>
  <c r="AJ1743" i="1"/>
  <c r="AJ1791" i="1"/>
  <c r="AA1839" i="1"/>
  <c r="AJ1887" i="1"/>
  <c r="AJ1935" i="1"/>
  <c r="AJ1979" i="1"/>
  <c r="AJ2031" i="1"/>
  <c r="AA2079" i="1"/>
  <c r="AJ2167" i="1"/>
  <c r="AJ2267" i="1"/>
  <c r="AA32" i="1"/>
  <c r="AA136" i="1"/>
  <c r="AA240" i="1"/>
  <c r="AA344" i="1"/>
  <c r="AA452" i="1"/>
  <c r="AA560" i="1"/>
  <c r="AA664" i="1"/>
  <c r="AA756" i="1"/>
  <c r="AA820" i="1"/>
  <c r="AA904" i="1"/>
  <c r="AA1004" i="1"/>
  <c r="AA1104" i="1"/>
  <c r="AA1208" i="1"/>
  <c r="AJ1296" i="1"/>
  <c r="AJ1344" i="1"/>
  <c r="AJ1396" i="1"/>
  <c r="AJ1448" i="1"/>
  <c r="AJ1500" i="1"/>
  <c r="AJ1548" i="1"/>
  <c r="AJ1600" i="1"/>
  <c r="AJ1652" i="1"/>
  <c r="AJ1700" i="1"/>
  <c r="AJ1752" i="1"/>
  <c r="AA1808" i="1"/>
  <c r="AJ1856" i="1"/>
  <c r="AJ1904" i="1"/>
  <c r="AJ1956" i="1"/>
  <c r="AJ2008" i="1"/>
  <c r="AJ2060" i="1"/>
  <c r="AJ2128" i="1"/>
  <c r="AJ2232" i="1"/>
  <c r="AA53" i="1"/>
  <c r="AA153" i="1"/>
  <c r="AA257" i="1"/>
  <c r="AA357" i="1"/>
  <c r="AA457" i="1"/>
  <c r="AA561" i="1"/>
  <c r="AA661" i="1"/>
  <c r="AA761" i="1"/>
  <c r="AA861" i="1"/>
  <c r="AA961" i="1"/>
  <c r="AA1065" i="1"/>
  <c r="AA1165" i="1"/>
  <c r="AA1269" i="1"/>
  <c r="AA1321" i="1"/>
  <c r="AA1369" i="1"/>
  <c r="AA1417" i="1"/>
  <c r="AA1465" i="1"/>
  <c r="AA1513" i="1"/>
  <c r="AA1561" i="1"/>
  <c r="AA1609" i="1"/>
  <c r="AA1657" i="1"/>
  <c r="AJ1705" i="1"/>
  <c r="AJ1757" i="1"/>
  <c r="AJ1805" i="1"/>
  <c r="AJ1853" i="1"/>
  <c r="AJ1901" i="1"/>
  <c r="AJ1953" i="1"/>
  <c r="AJ2001" i="1"/>
  <c r="AA2053" i="1"/>
  <c r="AJ2121" i="1"/>
  <c r="AJ2221" i="1"/>
  <c r="AA2099" i="1"/>
  <c r="AA2131" i="1"/>
  <c r="AA2163" i="1"/>
  <c r="AA2195" i="1"/>
  <c r="AA2227" i="1"/>
  <c r="AA2088" i="1"/>
  <c r="AA2156" i="1"/>
  <c r="AA2220" i="1"/>
  <c r="AA2105" i="1"/>
  <c r="AA2169" i="1"/>
  <c r="AA2233" i="1"/>
  <c r="AA2110" i="1"/>
  <c r="AA2142" i="1"/>
  <c r="AA2174" i="1"/>
  <c r="AA2206" i="1"/>
  <c r="AA2238" i="1"/>
  <c r="AA2116" i="1"/>
  <c r="AA2176" i="1"/>
  <c r="AA2240" i="1"/>
  <c r="AA2109" i="1"/>
  <c r="AA2173" i="1"/>
  <c r="AA2237" i="1"/>
  <c r="AH2694" i="1"/>
  <c r="AH2692" i="1"/>
  <c r="AH2690" i="1"/>
  <c r="AH2688" i="1"/>
  <c r="AH2686" i="1"/>
  <c r="AH2684" i="1"/>
  <c r="AH2682" i="1"/>
  <c r="AH2680" i="1"/>
  <c r="AH2678" i="1"/>
  <c r="AH2676" i="1"/>
  <c r="AH2674" i="1"/>
  <c r="AH2672" i="1"/>
  <c r="AH2670" i="1"/>
  <c r="AH2668" i="1"/>
  <c r="AH2666" i="1"/>
  <c r="AH2664" i="1"/>
  <c r="AH2662" i="1"/>
  <c r="AH2660" i="1"/>
  <c r="AH2658" i="1"/>
  <c r="AH2656" i="1"/>
  <c r="AH2654" i="1"/>
  <c r="AH2652" i="1"/>
  <c r="AH2648" i="1"/>
  <c r="AH2646" i="1"/>
  <c r="AH2644" i="1"/>
  <c r="AH2642" i="1"/>
  <c r="AH2639" i="1"/>
  <c r="AH2635" i="1"/>
  <c r="AH2631" i="1"/>
  <c r="AH2627" i="1"/>
  <c r="AH2623" i="1"/>
  <c r="AH2619" i="1"/>
  <c r="AH2615" i="1"/>
  <c r="AH2611" i="1"/>
  <c r="AH2607" i="1"/>
  <c r="AH2603" i="1"/>
  <c r="AH2599" i="1"/>
  <c r="AH2693" i="1"/>
  <c r="AH2691" i="1"/>
  <c r="AH2689" i="1"/>
  <c r="AH2687" i="1"/>
  <c r="AH2685" i="1"/>
  <c r="AH2683" i="1"/>
  <c r="AH2681" i="1"/>
  <c r="AH2679" i="1"/>
  <c r="AH2677" i="1"/>
  <c r="AH2675" i="1"/>
  <c r="AH2673" i="1"/>
  <c r="AH2671" i="1"/>
  <c r="AH2669" i="1"/>
  <c r="AH2667" i="1"/>
  <c r="AH2665" i="1"/>
  <c r="AH2663" i="1"/>
  <c r="AH2661" i="1"/>
  <c r="AH2659" i="1"/>
  <c r="AH2657" i="1"/>
  <c r="AH2655" i="1"/>
  <c r="AH2653" i="1"/>
  <c r="AH2651" i="1"/>
  <c r="AH2649" i="1"/>
  <c r="AH2647" i="1"/>
  <c r="AH2645" i="1"/>
  <c r="AH2643" i="1"/>
  <c r="AH2641" i="1"/>
  <c r="AH2640" i="1"/>
  <c r="AH2638" i="1"/>
  <c r="AH2636" i="1"/>
  <c r="AH2634" i="1"/>
  <c r="AH2632" i="1"/>
  <c r="AH2630" i="1"/>
  <c r="AH2628" i="1"/>
  <c r="AH2626" i="1"/>
  <c r="AH2624" i="1"/>
  <c r="AH2622" i="1"/>
  <c r="AH2620" i="1"/>
  <c r="AH2618" i="1"/>
  <c r="AH2616" i="1"/>
  <c r="AH2614" i="1"/>
  <c r="AH2612" i="1"/>
  <c r="AH2610" i="1"/>
  <c r="AH2608" i="1"/>
  <c r="AH2606" i="1"/>
  <c r="AH2604" i="1"/>
  <c r="AH2602" i="1"/>
  <c r="AH2600" i="1"/>
  <c r="AH2650" i="1"/>
  <c r="AH2637" i="1"/>
  <c r="AH2633" i="1"/>
  <c r="AH2629" i="1"/>
  <c r="AH2625" i="1"/>
  <c r="AH2621" i="1"/>
  <c r="AH2617" i="1"/>
  <c r="AH2613" i="1"/>
  <c r="AH2609" i="1"/>
  <c r="AH2605" i="1"/>
  <c r="AH2601" i="1"/>
  <c r="AC2086" i="1"/>
  <c r="AC2074" i="1"/>
  <c r="AC2066" i="1"/>
  <c r="AC2058" i="1"/>
  <c r="AC2050" i="1"/>
  <c r="AC2042" i="1"/>
  <c r="AC2030" i="1"/>
  <c r="AC2022" i="1"/>
  <c r="AC2014" i="1"/>
  <c r="T2002" i="1"/>
  <c r="AC2002" i="1"/>
  <c r="AC1994" i="1"/>
  <c r="AC1982" i="1"/>
  <c r="AC1978" i="1"/>
  <c r="AC1966" i="1"/>
  <c r="AC1954" i="1"/>
  <c r="AC1946" i="1"/>
  <c r="AC1938" i="1"/>
  <c r="AC1926" i="1"/>
  <c r="AC1914" i="1"/>
  <c r="AC1906" i="1"/>
  <c r="AC1898" i="1"/>
  <c r="AC1886" i="1"/>
  <c r="AC1874" i="1"/>
  <c r="AC1870" i="1"/>
  <c r="AC1858" i="1"/>
  <c r="AC1846" i="1"/>
  <c r="AC1838" i="1"/>
  <c r="AC1830" i="1"/>
  <c r="AC1818" i="1"/>
  <c r="AC1806" i="1"/>
  <c r="AC1802" i="1"/>
  <c r="AC1790" i="1"/>
  <c r="AC1782" i="1"/>
  <c r="T1774" i="1"/>
  <c r="AC1774" i="1"/>
  <c r="AC1762" i="1"/>
  <c r="AC1750" i="1"/>
  <c r="AC1742" i="1"/>
  <c r="AC1734" i="1"/>
  <c r="AC1722" i="1"/>
  <c r="AC1710" i="1"/>
  <c r="AC1702" i="1"/>
  <c r="AC1694" i="1"/>
  <c r="AC1682" i="1"/>
  <c r="AC1674" i="1"/>
  <c r="AC1666" i="1"/>
  <c r="AC1654" i="1"/>
  <c r="AC1646" i="1"/>
  <c r="AC1638" i="1"/>
  <c r="AC1626" i="1"/>
  <c r="AC1618" i="1"/>
  <c r="AC1610" i="1"/>
  <c r="AC1598" i="1"/>
  <c r="AC1590" i="1"/>
  <c r="AC1582" i="1"/>
  <c r="AC1570" i="1"/>
  <c r="AC1566" i="1"/>
  <c r="AC1554" i="1"/>
  <c r="T1542" i="1"/>
  <c r="AC1542" i="1"/>
  <c r="AC1534" i="1"/>
  <c r="AC1526" i="1"/>
  <c r="AC1514" i="1"/>
  <c r="AC1506" i="1"/>
  <c r="AC1498" i="1"/>
  <c r="AC1486" i="1"/>
  <c r="AC1478" i="1"/>
  <c r="AC1470" i="1"/>
  <c r="AC1462" i="1"/>
  <c r="AC1450" i="1"/>
  <c r="AC1446" i="1"/>
  <c r="AC1434" i="1"/>
  <c r="AC1426" i="1"/>
  <c r="AC1418" i="1"/>
  <c r="AC1406" i="1"/>
  <c r="T1402" i="1"/>
  <c r="AC1402" i="1"/>
  <c r="AC1390" i="1"/>
  <c r="AC1378" i="1"/>
  <c r="AC1370" i="1"/>
  <c r="AC1362" i="1"/>
  <c r="AC1350" i="1"/>
  <c r="AC1338" i="1"/>
  <c r="AC1326" i="1"/>
  <c r="AC1318" i="1"/>
  <c r="AC1310" i="1"/>
  <c r="AC1298" i="1"/>
  <c r="AC1286" i="1"/>
  <c r="AC1274" i="1"/>
  <c r="AC1270" i="1"/>
  <c r="T1042" i="1"/>
  <c r="T890" i="1"/>
  <c r="T666" i="1"/>
  <c r="T438" i="1"/>
  <c r="T286" i="1"/>
  <c r="T62" i="1"/>
  <c r="AI2076" i="1"/>
  <c r="Z2072" i="1"/>
  <c r="AI2072" i="1"/>
  <c r="AI2056" i="1"/>
  <c r="Z2048" i="1"/>
  <c r="AI2048" i="1"/>
  <c r="AI2036" i="1"/>
  <c r="AI2032" i="1"/>
  <c r="AI2020" i="1"/>
  <c r="Z2016" i="1"/>
  <c r="AI2016" i="1"/>
  <c r="AI2004" i="1"/>
  <c r="Z2000" i="1"/>
  <c r="AI2000" i="1"/>
  <c r="AI1988" i="1"/>
  <c r="Z1980" i="1"/>
  <c r="AI1980" i="1"/>
  <c r="AI1972" i="1"/>
  <c r="AI1960" i="1"/>
  <c r="AI1952" i="1"/>
  <c r="Z1944" i="1"/>
  <c r="AI1944" i="1"/>
  <c r="AI1932" i="1"/>
  <c r="Z1924" i="1"/>
  <c r="AI1924" i="1"/>
  <c r="AI1916" i="1"/>
  <c r="Z1904" i="1"/>
  <c r="AI1904" i="1"/>
  <c r="AI1896" i="1"/>
  <c r="AI1888" i="1"/>
  <c r="AI1880" i="1"/>
  <c r="Z1868" i="1"/>
  <c r="AI1868" i="1"/>
  <c r="AI1860" i="1"/>
  <c r="Z1852" i="1"/>
  <c r="AI1852" i="1"/>
  <c r="AI1840" i="1"/>
  <c r="Z1832" i="1"/>
  <c r="AI1832" i="1"/>
  <c r="AI1824" i="1"/>
  <c r="AI1816" i="1"/>
  <c r="AI1808" i="1"/>
  <c r="Z1796" i="1"/>
  <c r="AI1796" i="1"/>
  <c r="AI1788" i="1"/>
  <c r="Z1780" i="1"/>
  <c r="AI1780" i="1"/>
  <c r="AI1772" i="1"/>
  <c r="Z1760" i="1"/>
  <c r="AI1760" i="1"/>
  <c r="AI1752" i="1"/>
  <c r="AI1744" i="1"/>
  <c r="AI1732" i="1"/>
  <c r="Z1720" i="1"/>
  <c r="AI1720" i="1"/>
  <c r="AI1716" i="1"/>
  <c r="Z1704" i="1"/>
  <c r="AI1704" i="1"/>
  <c r="AI1700" i="1"/>
  <c r="AI1688" i="1"/>
  <c r="AI1676" i="1"/>
  <c r="Z1676" i="1"/>
  <c r="AI1672" i="1"/>
  <c r="AI1660" i="1"/>
  <c r="Z1660" i="1"/>
  <c r="AI1648" i="1"/>
  <c r="AI1644" i="1"/>
  <c r="Z1644" i="1"/>
  <c r="AI1632" i="1"/>
  <c r="AI1628" i="1"/>
  <c r="AI1616" i="1"/>
  <c r="AI1612" i="1"/>
  <c r="Z1612" i="1"/>
  <c r="AI1600" i="1"/>
  <c r="AI1592" i="1"/>
  <c r="Z1592" i="1"/>
  <c r="AI1584" i="1"/>
  <c r="AI1572" i="1"/>
  <c r="Z1572" i="1"/>
  <c r="AI1568" i="1"/>
  <c r="AI1556" i="1"/>
  <c r="AI1548" i="1"/>
  <c r="AI1540" i="1"/>
  <c r="Z1540" i="1"/>
  <c r="AI1528" i="1"/>
  <c r="AI1524" i="1"/>
  <c r="Z1524" i="1"/>
  <c r="AI1512" i="1"/>
  <c r="AI1504" i="1"/>
  <c r="Z1504" i="1"/>
  <c r="AI1496" i="1"/>
  <c r="AI1488" i="1"/>
  <c r="AI1480" i="1"/>
  <c r="AI1472" i="1"/>
  <c r="Z1472" i="1"/>
  <c r="AI1460" i="1"/>
  <c r="AI1456" i="1"/>
  <c r="Z1456" i="1"/>
  <c r="AI1444" i="1"/>
  <c r="AI1440" i="1"/>
  <c r="Z1440" i="1"/>
  <c r="AI1428" i="1"/>
  <c r="AI1416" i="1"/>
  <c r="AI1412" i="1"/>
  <c r="AI1400" i="1"/>
  <c r="Z1400" i="1"/>
  <c r="AI1388" i="1"/>
  <c r="AI1380" i="1"/>
  <c r="Z1380" i="1"/>
  <c r="AI1372" i="1"/>
  <c r="AI1360" i="1"/>
  <c r="Z1360" i="1"/>
  <c r="AI1356" i="1"/>
  <c r="AI1344" i="1"/>
  <c r="AI1336" i="1"/>
  <c r="AI1328" i="1"/>
  <c r="Z1316" i="1"/>
  <c r="AI1316" i="1"/>
  <c r="AI1308" i="1"/>
  <c r="Z1300" i="1"/>
  <c r="AI1300" i="1"/>
  <c r="AI1288" i="1"/>
  <c r="Z1280" i="1"/>
  <c r="AI1280" i="1"/>
  <c r="AI1272" i="1"/>
  <c r="Z1232" i="1"/>
  <c r="Z1228" i="1"/>
  <c r="Z1200" i="1"/>
  <c r="Z1160" i="1"/>
  <c r="Z1148" i="1"/>
  <c r="Z1128" i="1"/>
  <c r="Z1088" i="1"/>
  <c r="Z1080" i="1"/>
  <c r="Z1056" i="1"/>
  <c r="Z1016" i="1"/>
  <c r="Z1004" i="1"/>
  <c r="Z984" i="1"/>
  <c r="Z944" i="1"/>
  <c r="Z940" i="1"/>
  <c r="Z912" i="1"/>
  <c r="Z872" i="1"/>
  <c r="Z868" i="1"/>
  <c r="Z840" i="1"/>
  <c r="Z800" i="1"/>
  <c r="Z796" i="1"/>
  <c r="Z768" i="1"/>
  <c r="Z728" i="1"/>
  <c r="Z724" i="1"/>
  <c r="Z696" i="1"/>
  <c r="Z656" i="1"/>
  <c r="Z652" i="1"/>
  <c r="Z624" i="1"/>
  <c r="Z584" i="1"/>
  <c r="Z572" i="1"/>
  <c r="Z544" i="1"/>
  <c r="Z512" i="1"/>
  <c r="Z500" i="1"/>
  <c r="Z472" i="1"/>
  <c r="Z440" i="1"/>
  <c r="Z428" i="1"/>
  <c r="Z400" i="1"/>
  <c r="Z368" i="1"/>
  <c r="Z356" i="1"/>
  <c r="Z328" i="1"/>
  <c r="Z292" i="1"/>
  <c r="Z284" i="1"/>
  <c r="Z256" i="1"/>
  <c r="Z220" i="1"/>
  <c r="Z208" i="1"/>
  <c r="Z188" i="1"/>
  <c r="Z148" i="1"/>
  <c r="Z140" i="1"/>
  <c r="Z108" i="1"/>
  <c r="Z76" i="1"/>
  <c r="Z64" i="1"/>
  <c r="Z36" i="1"/>
  <c r="Z3" i="1"/>
  <c r="AH2082" i="1"/>
  <c r="AH2070" i="1"/>
  <c r="AH2062" i="1"/>
  <c r="AH2054" i="1"/>
  <c r="AH2046" i="1"/>
  <c r="AH2034" i="1"/>
  <c r="AH2030" i="1"/>
  <c r="AH2018" i="1"/>
  <c r="AH2014" i="1"/>
  <c r="AH2002" i="1"/>
  <c r="AH1998" i="1"/>
  <c r="AH1986" i="1"/>
  <c r="AH1974" i="1"/>
  <c r="AH1970" i="1"/>
  <c r="AH1958" i="1"/>
  <c r="AH1954" i="1"/>
  <c r="AH1942" i="1"/>
  <c r="AH1930" i="1"/>
  <c r="AH1926" i="1"/>
  <c r="AH1914" i="1"/>
  <c r="AH1902" i="1"/>
  <c r="AH1898" i="1"/>
  <c r="AH1886" i="1"/>
  <c r="AH1882" i="1"/>
  <c r="AH1870" i="1"/>
  <c r="AH1862" i="1"/>
  <c r="AH1854" i="1"/>
  <c r="AH1846" i="1"/>
  <c r="AH1838" i="1"/>
  <c r="AH1826" i="1"/>
  <c r="AH1822" i="1"/>
  <c r="AH1810" i="1"/>
  <c r="AH1806" i="1"/>
  <c r="AH1794" i="1"/>
  <c r="AH1782" i="1"/>
  <c r="AH1774" i="1"/>
  <c r="AH1766" i="1"/>
  <c r="AH1754" i="1"/>
  <c r="AH1742" i="1"/>
  <c r="AH1734" i="1"/>
  <c r="AH1726" i="1"/>
  <c r="AH1718" i="1"/>
  <c r="AH1706" i="1"/>
  <c r="AH1698" i="1"/>
  <c r="AH1686" i="1"/>
  <c r="AH1682" i="1"/>
  <c r="AH1670" i="1"/>
  <c r="AH1662" i="1"/>
  <c r="AH1654" i="1"/>
  <c r="AH1642" i="1"/>
  <c r="AH1638" i="1"/>
  <c r="AH1626" i="1"/>
  <c r="AH1622" i="1"/>
  <c r="AH1610" i="1"/>
  <c r="AH1602" i="1"/>
  <c r="AH1594" i="1"/>
  <c r="AH1582" i="1"/>
  <c r="AH1578" i="1"/>
  <c r="AH1566" i="1"/>
  <c r="AH1554" i="1"/>
  <c r="AH1550" i="1"/>
  <c r="AH1538" i="1"/>
  <c r="AH1534" i="1"/>
  <c r="AH1522" i="1"/>
  <c r="AH1518" i="1"/>
  <c r="AH1506" i="1"/>
  <c r="AH1494" i="1"/>
  <c r="AH1490" i="1"/>
  <c r="AH1478" i="1"/>
  <c r="AH1466" i="1"/>
  <c r="AH1462" i="1"/>
  <c r="AH1450" i="1"/>
  <c r="AH1446" i="1"/>
  <c r="AH1434" i="1"/>
  <c r="AH1422" i="1"/>
  <c r="AH1418" i="1"/>
  <c r="AH1406" i="1"/>
  <c r="AH1394" i="1"/>
  <c r="AH1390" i="1"/>
  <c r="AH1378" i="1"/>
  <c r="AH1366" i="1"/>
  <c r="AH1358" i="1"/>
  <c r="AH1350" i="1"/>
  <c r="AH1338" i="1"/>
  <c r="AH1330" i="1"/>
  <c r="AH1322" i="1"/>
  <c r="AH1310" i="1"/>
  <c r="AH1306" i="1"/>
  <c r="AH1294" i="1"/>
  <c r="AH1290" i="1"/>
  <c r="AH1278" i="1"/>
  <c r="AG2084" i="1"/>
  <c r="AG2076" i="1"/>
  <c r="AG2068" i="1"/>
  <c r="AG2056" i="1"/>
  <c r="AG2052" i="1"/>
  <c r="AG2040" i="1"/>
  <c r="AG2036" i="1"/>
  <c r="AG2024" i="1"/>
  <c r="AG2020" i="1"/>
  <c r="AG2008" i="1"/>
  <c r="AG2004" i="1"/>
  <c r="AG1992" i="1"/>
  <c r="AG1988" i="1"/>
  <c r="AG1976" i="1"/>
  <c r="AG1972" i="1"/>
  <c r="AG1960" i="1"/>
  <c r="X1952" i="1"/>
  <c r="AG1952" i="1"/>
  <c r="AG1944" i="1"/>
  <c r="AG1936" i="1"/>
  <c r="AG1928" i="1"/>
  <c r="AG1916" i="1"/>
  <c r="AG1908" i="1"/>
  <c r="AG1900" i="1"/>
  <c r="AG1888" i="1"/>
  <c r="X1884" i="1"/>
  <c r="AG1884" i="1"/>
  <c r="AG1872" i="1"/>
  <c r="AG1860" i="1"/>
  <c r="AG1856" i="1"/>
  <c r="AG1844" i="1"/>
  <c r="AG1840" i="1"/>
  <c r="AG1828" i="1"/>
  <c r="AG1824" i="1"/>
  <c r="AG1812" i="1"/>
  <c r="AG1808" i="1"/>
  <c r="AG1796" i="1"/>
  <c r="AG1784" i="1"/>
  <c r="AG1780" i="1"/>
  <c r="AG1768" i="1"/>
  <c r="AG1764" i="1"/>
  <c r="AG1752" i="1"/>
  <c r="AG1744" i="1"/>
  <c r="AG1736" i="1"/>
  <c r="AG1728" i="1"/>
  <c r="AG1720" i="1"/>
  <c r="AG1708" i="1"/>
  <c r="AG1700" i="1"/>
  <c r="AG1692" i="1"/>
  <c r="AG1684" i="1"/>
  <c r="X1676" i="1"/>
  <c r="AG1676" i="1"/>
  <c r="AG1668" i="1"/>
  <c r="AG1656" i="1"/>
  <c r="AG1652" i="1"/>
  <c r="AG1640" i="1"/>
  <c r="AG1636" i="1"/>
  <c r="AG1624" i="1"/>
  <c r="AG1620" i="1"/>
  <c r="X1608" i="1"/>
  <c r="AG1608" i="1"/>
  <c r="AG1604" i="1"/>
  <c r="AG1592" i="1"/>
  <c r="AG1580" i="1"/>
  <c r="AG1576" i="1"/>
  <c r="AG1564" i="1"/>
  <c r="AG1560" i="1"/>
  <c r="AG1548" i="1"/>
  <c r="AG1544" i="1"/>
  <c r="AG1532" i="1"/>
  <c r="AG1520" i="1"/>
  <c r="AG1516" i="1"/>
  <c r="AG1504" i="1"/>
  <c r="AG1500" i="1"/>
  <c r="AG1488" i="1"/>
  <c r="AG1484" i="1"/>
  <c r="AG1472" i="1"/>
  <c r="AG1468" i="1"/>
  <c r="AG1456" i="1"/>
  <c r="AG1452" i="1"/>
  <c r="AG1440" i="1"/>
  <c r="AG1432" i="1"/>
  <c r="AG1424" i="1"/>
  <c r="AG1416" i="1"/>
  <c r="X1408" i="1"/>
  <c r="AG1408" i="1"/>
  <c r="AG1396" i="1"/>
  <c r="AG1392" i="1"/>
  <c r="AG1380" i="1"/>
  <c r="AG1376" i="1"/>
  <c r="AG1364" i="1"/>
  <c r="AG1360" i="1"/>
  <c r="AG1348" i="1"/>
  <c r="X1336" i="1"/>
  <c r="AG1336" i="1"/>
  <c r="AG1328" i="1"/>
  <c r="AG1320" i="1"/>
  <c r="AG1312" i="1"/>
  <c r="AG1304" i="1"/>
  <c r="AG1300" i="1"/>
  <c r="AG1288" i="1"/>
  <c r="AG1276" i="1"/>
  <c r="AG1272" i="1"/>
  <c r="X1212" i="1"/>
  <c r="X1140" i="1"/>
  <c r="X924" i="1"/>
  <c r="X852" i="1"/>
  <c r="X636" i="1"/>
  <c r="X564" i="1"/>
  <c r="X348" i="1"/>
  <c r="X276" i="1"/>
  <c r="X64" i="1"/>
  <c r="AF2086" i="1"/>
  <c r="W2082" i="1"/>
  <c r="AF2082" i="1"/>
  <c r="AF2070" i="1"/>
  <c r="W2062" i="1"/>
  <c r="AF2062" i="1"/>
  <c r="AF2054" i="1"/>
  <c r="AF2046" i="1"/>
  <c r="AF2038" i="1"/>
  <c r="W2026" i="1"/>
  <c r="AF2026" i="1"/>
  <c r="AF2018" i="1"/>
  <c r="W2010" i="1"/>
  <c r="AF2010" i="1"/>
  <c r="AF2002" i="1"/>
  <c r="W1994" i="1"/>
  <c r="AF1994" i="1"/>
  <c r="AF1986" i="1"/>
  <c r="AF1978" i="1"/>
  <c r="AF1970" i="1"/>
  <c r="W1962" i="1"/>
  <c r="AF1962" i="1"/>
  <c r="AF1950" i="1"/>
  <c r="W1946" i="1"/>
  <c r="AF1946" i="1"/>
  <c r="AF1934" i="1"/>
  <c r="W1922" i="1"/>
  <c r="AF1922" i="1"/>
  <c r="AF1910" i="1"/>
  <c r="AF1906" i="1"/>
  <c r="AF1894" i="1"/>
  <c r="W1886" i="1"/>
  <c r="AF1886" i="1"/>
  <c r="AF1878" i="1"/>
  <c r="W1866" i="1"/>
  <c r="AF1866" i="1"/>
  <c r="AF1862" i="1"/>
  <c r="W1850" i="1"/>
  <c r="AF1850" i="1"/>
  <c r="AF1842" i="1"/>
  <c r="AF1834" i="1"/>
  <c r="AF1822" i="1"/>
  <c r="W1818" i="1"/>
  <c r="AF1818" i="1"/>
  <c r="AF1806" i="1"/>
  <c r="W1802" i="1"/>
  <c r="AF1802" i="1"/>
  <c r="AF1790" i="1"/>
  <c r="W1786" i="1"/>
  <c r="AF1786" i="1"/>
  <c r="AF1774" i="1"/>
  <c r="AF1762" i="1"/>
  <c r="AF1758" i="1"/>
  <c r="W1746" i="1"/>
  <c r="AF1746" i="1"/>
  <c r="AF1742" i="1"/>
  <c r="W1730" i="1"/>
  <c r="AF1730" i="1"/>
  <c r="AF1726" i="1"/>
  <c r="W1714" i="1"/>
  <c r="AF1714" i="1"/>
  <c r="AF1710" i="1"/>
  <c r="AF1698" i="1"/>
  <c r="AF1686" i="1"/>
  <c r="W1682" i="1"/>
  <c r="AF1682" i="1"/>
  <c r="AF1670" i="1"/>
  <c r="W1662" i="1"/>
  <c r="AF1662" i="1"/>
  <c r="AF1654" i="1"/>
  <c r="W1642" i="1"/>
  <c r="AF1642" i="1"/>
  <c r="AF1638" i="1"/>
  <c r="AF1626" i="1"/>
  <c r="AF1622" i="1"/>
  <c r="W1610" i="1"/>
  <c r="AF1610" i="1"/>
  <c r="AF1606" i="1"/>
  <c r="W1594" i="1"/>
  <c r="AF1594" i="1"/>
  <c r="AF1586" i="1"/>
  <c r="W1578" i="1"/>
  <c r="AF1578" i="1"/>
  <c r="AF1566" i="1"/>
  <c r="AF1562" i="1"/>
  <c r="AF1550" i="1"/>
  <c r="W1542" i="1"/>
  <c r="AF1542" i="1"/>
  <c r="AF1534" i="1"/>
  <c r="W1526" i="1"/>
  <c r="AF1526" i="1"/>
  <c r="AF1518" i="1"/>
  <c r="W1506" i="1"/>
  <c r="AF1506" i="1"/>
  <c r="AF1502" i="1"/>
  <c r="AF1498" i="1"/>
  <c r="AF1486" i="1"/>
  <c r="W1474" i="1"/>
  <c r="AF1474" i="1"/>
  <c r="AF1470" i="1"/>
  <c r="W1458" i="1"/>
  <c r="AF1458" i="1"/>
  <c r="AF1454" i="1"/>
  <c r="W1442" i="1"/>
  <c r="AF1442" i="1"/>
  <c r="AF1438" i="1"/>
  <c r="AF1426" i="1"/>
  <c r="AF1422" i="1"/>
  <c r="W1410" i="1"/>
  <c r="AF1410" i="1"/>
  <c r="AF1398" i="1"/>
  <c r="W1394" i="1"/>
  <c r="AF1394" i="1"/>
  <c r="AF1382" i="1"/>
  <c r="W1370" i="1"/>
  <c r="AF1370" i="1"/>
  <c r="AF1366" i="1"/>
  <c r="AF1354" i="1"/>
  <c r="AF1346" i="1"/>
  <c r="W1338" i="1"/>
  <c r="AF1338" i="1"/>
  <c r="AF1326" i="1"/>
  <c r="W1322" i="1"/>
  <c r="AF1322" i="1"/>
  <c r="AF1310" i="1"/>
  <c r="W1302" i="1"/>
  <c r="AF1302" i="1"/>
  <c r="AF1294" i="1"/>
  <c r="AF1282" i="1"/>
  <c r="AF1278" i="1"/>
  <c r="W1266" i="1"/>
  <c r="W1194" i="1"/>
  <c r="W1162" i="1"/>
  <c r="W1130" i="1"/>
  <c r="W1050" i="1"/>
  <c r="W1018" i="1"/>
  <c r="W986" i="1"/>
  <c r="W914" i="1"/>
  <c r="W874" i="1"/>
  <c r="W842" i="1"/>
  <c r="W770" i="1"/>
  <c r="W738" i="1"/>
  <c r="W698" i="1"/>
  <c r="W626" i="1"/>
  <c r="W594" i="1"/>
  <c r="W554" i="1"/>
  <c r="W490" i="1"/>
  <c r="W450" i="1"/>
  <c r="W418" i="1"/>
  <c r="W346" i="1"/>
  <c r="W310" i="1"/>
  <c r="W274" i="1"/>
  <c r="W202" i="1"/>
  <c r="W162" i="1"/>
  <c r="W130" i="1"/>
  <c r="W58" i="1"/>
  <c r="W18" i="1"/>
  <c r="AE2076" i="1"/>
  <c r="AE2072" i="1"/>
  <c r="AE2060" i="1"/>
  <c r="AE2056" i="1"/>
  <c r="AE2044" i="1"/>
  <c r="AE2032" i="1"/>
  <c r="AE2028" i="1"/>
  <c r="AE2016" i="1"/>
  <c r="AE2008" i="1"/>
  <c r="AE2000" i="1"/>
  <c r="AE1996" i="1"/>
  <c r="AE1984" i="1"/>
  <c r="AE1980" i="1"/>
  <c r="AE1968" i="1"/>
  <c r="AE1964" i="1"/>
  <c r="AE1952" i="1"/>
  <c r="AE1948" i="1"/>
  <c r="AE1936" i="1"/>
  <c r="AE1928" i="1"/>
  <c r="AE1916" i="1"/>
  <c r="AE1912" i="1"/>
  <c r="AE1900" i="1"/>
  <c r="AE1896" i="1"/>
  <c r="AE1884" i="1"/>
  <c r="AE1880" i="1"/>
  <c r="AE1868" i="1"/>
  <c r="AE1856" i="1"/>
  <c r="AE1852" i="1"/>
  <c r="AE1840" i="1"/>
  <c r="AE1836" i="1"/>
  <c r="AE1824" i="1"/>
  <c r="AE1820" i="1"/>
  <c r="AE1808" i="1"/>
  <c r="AE1804" i="1"/>
  <c r="AE1792" i="1"/>
  <c r="AE1788" i="1"/>
  <c r="AE1776" i="1"/>
  <c r="AE1772" i="1"/>
  <c r="AE1760" i="1"/>
  <c r="AE1756" i="1"/>
  <c r="AE1744" i="1"/>
  <c r="AE1736" i="1"/>
  <c r="AE1728" i="1"/>
  <c r="AE1716" i="1"/>
  <c r="AE1712" i="1"/>
  <c r="AE1700" i="1"/>
  <c r="AE1696" i="1"/>
  <c r="AE1684" i="1"/>
  <c r="AE1676" i="1"/>
  <c r="AE1668" i="1"/>
  <c r="AE1664" i="1"/>
  <c r="AE1652" i="1"/>
  <c r="AE1648" i="1"/>
  <c r="AE1636" i="1"/>
  <c r="AE1632" i="1"/>
  <c r="AE1620" i="1"/>
  <c r="AE1608" i="1"/>
  <c r="AE1604" i="1"/>
  <c r="AE1592" i="1"/>
  <c r="AE1588" i="1"/>
  <c r="AE1576" i="1"/>
  <c r="AE1572" i="1"/>
  <c r="AE1560" i="1"/>
  <c r="AE1556" i="1"/>
  <c r="AE1544" i="1"/>
  <c r="AE1536" i="1"/>
  <c r="AE1528" i="1"/>
  <c r="AE1516" i="1"/>
  <c r="AE1512" i="1"/>
  <c r="AE1500" i="1"/>
  <c r="AE1496" i="1"/>
  <c r="AE1484" i="1"/>
  <c r="AE1476" i="1"/>
  <c r="AE1468" i="1"/>
  <c r="AE1456" i="1"/>
  <c r="AE1452" i="1"/>
  <c r="AE1440" i="1"/>
  <c r="AE1428" i="1"/>
  <c r="AE1424" i="1"/>
  <c r="AE1412" i="1"/>
  <c r="AE1408" i="1"/>
  <c r="AE1396" i="1"/>
  <c r="AE1384" i="1"/>
  <c r="AE1380" i="1"/>
  <c r="AE1368" i="1"/>
  <c r="AE1364" i="1"/>
  <c r="AE1352" i="1"/>
  <c r="AE1344" i="1"/>
  <c r="AE1336" i="1"/>
  <c r="AE1324" i="1"/>
  <c r="AE1320" i="1"/>
  <c r="AE1308" i="1"/>
  <c r="AE1296" i="1"/>
  <c r="AE1292" i="1"/>
  <c r="AE1280" i="1"/>
  <c r="AE1276" i="1"/>
  <c r="AD2174" i="1"/>
  <c r="K3640" i="1"/>
  <c r="AD2082" i="1"/>
  <c r="AD2078" i="1"/>
  <c r="AD2066" i="1"/>
  <c r="AD2058" i="1"/>
  <c r="AD2050" i="1"/>
  <c r="AD2038" i="1"/>
  <c r="AD2034" i="1"/>
  <c r="AD2022" i="1"/>
  <c r="AD2018" i="1"/>
  <c r="AD2006" i="1"/>
  <c r="AD1994" i="1"/>
  <c r="AD1990" i="1"/>
  <c r="AD1982" i="1"/>
  <c r="AD1970" i="1"/>
  <c r="AD1966" i="1"/>
  <c r="AD1954" i="1"/>
  <c r="AD1946" i="1"/>
  <c r="AD1938" i="1"/>
  <c r="AD1926" i="1"/>
  <c r="AD1918" i="1"/>
  <c r="AD1910" i="1"/>
  <c r="AD1902" i="1"/>
  <c r="AD1894" i="1"/>
  <c r="AD1882" i="1"/>
  <c r="AD1874" i="1"/>
  <c r="AD1866" i="1"/>
  <c r="AD1858" i="1"/>
  <c r="AD1850" i="1"/>
  <c r="AD1838" i="1"/>
  <c r="AD1834" i="1"/>
  <c r="AD1822" i="1"/>
  <c r="AD1810" i="1"/>
  <c r="AD1806" i="1"/>
  <c r="AD1794" i="1"/>
  <c r="AD1790" i="1"/>
  <c r="AD1778" i="1"/>
  <c r="AD1774" i="1"/>
  <c r="AD1762" i="1"/>
  <c r="AD1750" i="1"/>
  <c r="AD1742" i="1"/>
  <c r="AD1734" i="1"/>
  <c r="AD1726" i="1"/>
  <c r="AD1714" i="1"/>
  <c r="AD1706" i="1"/>
  <c r="AD1698" i="1"/>
  <c r="AD1690" i="1"/>
  <c r="AD1678" i="1"/>
  <c r="AD1674" i="1"/>
  <c r="AD1662" i="1"/>
  <c r="AD1654" i="1"/>
  <c r="AD1646" i="1"/>
  <c r="AD1634" i="1"/>
  <c r="AD1630" i="1"/>
  <c r="AD1618" i="1"/>
  <c r="AD1614" i="1"/>
  <c r="AD1602" i="1"/>
  <c r="AD1594" i="1"/>
  <c r="AD1586" i="1"/>
  <c r="AD1578" i="1"/>
  <c r="AD1570" i="1"/>
  <c r="AD1558" i="1"/>
  <c r="AD1550" i="1"/>
  <c r="AD1542" i="1"/>
  <c r="AD1530" i="1"/>
  <c r="AD1522" i="1"/>
  <c r="AD1514" i="1"/>
  <c r="AD1502" i="1"/>
  <c r="AD1498" i="1"/>
  <c r="AD1486" i="1"/>
  <c r="AD1482" i="1"/>
  <c r="AD1470" i="1"/>
  <c r="AD1458" i="1"/>
  <c r="AD1454" i="1"/>
  <c r="AD1442" i="1"/>
  <c r="AD1430" i="1"/>
  <c r="AD1426" i="1"/>
  <c r="AD1414" i="1"/>
  <c r="AD1410" i="1"/>
  <c r="AD1398" i="1"/>
  <c r="AD1394" i="1"/>
  <c r="AD1382" i="1"/>
  <c r="AD1370" i="1"/>
  <c r="AD1366" i="1"/>
  <c r="AD1354" i="1"/>
  <c r="AD1342" i="1"/>
  <c r="AD1338" i="1"/>
  <c r="AD1326" i="1"/>
  <c r="AD1314" i="1"/>
  <c r="AD1310" i="1"/>
  <c r="AD1298" i="1"/>
  <c r="AD1294" i="1"/>
  <c r="AD1282" i="1"/>
  <c r="AD1270" i="1"/>
  <c r="AF2591" i="1"/>
  <c r="AF2583" i="1"/>
  <c r="AF2579" i="1"/>
  <c r="AF2575" i="1"/>
  <c r="AF2571" i="1"/>
  <c r="AF2559" i="1"/>
  <c r="AF2543" i="1"/>
  <c r="AF2539" i="1"/>
  <c r="AF2535" i="1"/>
  <c r="AF2531" i="1"/>
  <c r="AF2523" i="1"/>
  <c r="AF2519" i="1"/>
  <c r="AF2500" i="1"/>
  <c r="AF2496" i="1"/>
  <c r="AF2492" i="1"/>
  <c r="AF2480" i="1"/>
  <c r="AF2447" i="1"/>
  <c r="AF2596" i="1"/>
  <c r="AF2588" i="1"/>
  <c r="AF2572" i="1"/>
  <c r="AF2564" i="1"/>
  <c r="AF2556" i="1"/>
  <c r="AF2552" i="1"/>
  <c r="AF2548" i="1"/>
  <c r="AF2528" i="1"/>
  <c r="AF2488" i="1"/>
  <c r="AF2484" i="1"/>
  <c r="AF2474" i="1"/>
  <c r="AF2472" i="1"/>
  <c r="AF2470" i="1"/>
  <c r="AF2468" i="1"/>
  <c r="AF2466" i="1"/>
  <c r="AF2464" i="1"/>
  <c r="AF2462" i="1"/>
  <c r="AF2460" i="1"/>
  <c r="AF2458" i="1"/>
  <c r="AF2456" i="1"/>
  <c r="AF2454" i="1"/>
  <c r="AF2452" i="1"/>
  <c r="AF2449" i="1"/>
  <c r="AF2590" i="1"/>
  <c r="AF2582" i="1"/>
  <c r="AF2578" i="1"/>
  <c r="AF2574" i="1"/>
  <c r="AF2570" i="1"/>
  <c r="AF2546" i="1"/>
  <c r="AF2542" i="1"/>
  <c r="AF2538" i="1"/>
  <c r="AF2530" i="1"/>
  <c r="AF2522" i="1"/>
  <c r="AF2499" i="1"/>
  <c r="AF2495" i="1"/>
  <c r="AF2491" i="1"/>
  <c r="AF2587" i="1"/>
  <c r="AF2567" i="1"/>
  <c r="AF2547" i="1"/>
  <c r="AF2513" i="1"/>
  <c r="AF2507" i="1"/>
  <c r="AF2503" i="1"/>
  <c r="AF2479" i="1"/>
  <c r="AF2589" i="1"/>
  <c r="AF2581" i="1"/>
  <c r="AF2577" i="1"/>
  <c r="AF2573" i="1"/>
  <c r="AF2569" i="1"/>
  <c r="AF2545" i="1"/>
  <c r="AF2541" i="1"/>
  <c r="AF2537" i="1"/>
  <c r="AF2533" i="1"/>
  <c r="AF2525" i="1"/>
  <c r="AF2521" i="1"/>
  <c r="AF2517" i="1"/>
  <c r="AF2498" i="1"/>
  <c r="AF2494" i="1"/>
  <c r="AF2490" i="1"/>
  <c r="AF2482" i="1"/>
  <c r="AF2478" i="1"/>
  <c r="AF2446" i="1"/>
  <c r="AF2598" i="1"/>
  <c r="AF2594" i="1"/>
  <c r="AF2586" i="1"/>
  <c r="AF2566" i="1"/>
  <c r="AF2562" i="1"/>
  <c r="AF2558" i="1"/>
  <c r="AF2554" i="1"/>
  <c r="AF2550" i="1"/>
  <c r="AF2534" i="1"/>
  <c r="AF2526" i="1"/>
  <c r="AF2518" i="1"/>
  <c r="AF2515" i="1"/>
  <c r="AF2502" i="1"/>
  <c r="AF2486" i="1"/>
  <c r="AF2475" i="1"/>
  <c r="AF2473" i="1"/>
  <c r="AF2471" i="1"/>
  <c r="AF2469" i="1"/>
  <c r="AF2467" i="1"/>
  <c r="AF2465" i="1"/>
  <c r="AF2463" i="1"/>
  <c r="AF2461" i="1"/>
  <c r="AF2459" i="1"/>
  <c r="AF2457" i="1"/>
  <c r="AF2455" i="1"/>
  <c r="AF2453" i="1"/>
  <c r="AF2451" i="1"/>
  <c r="AF2592" i="1"/>
  <c r="AF2584" i="1"/>
  <c r="AF2580" i="1"/>
  <c r="AF2576" i="1"/>
  <c r="AF2568" i="1"/>
  <c r="AF2560" i="1"/>
  <c r="AF2544" i="1"/>
  <c r="AF2540" i="1"/>
  <c r="AF2536" i="1"/>
  <c r="AF2532" i="1"/>
  <c r="AF2524" i="1"/>
  <c r="AF2520" i="1"/>
  <c r="AF2516" i="1"/>
  <c r="AF2501" i="1"/>
  <c r="AF2497" i="1"/>
  <c r="AF2493" i="1"/>
  <c r="AF2489" i="1"/>
  <c r="AF2481" i="1"/>
  <c r="AF2476" i="1"/>
  <c r="AF2597" i="1"/>
  <c r="AF2593" i="1"/>
  <c r="AF2585" i="1"/>
  <c r="AF2565" i="1"/>
  <c r="AF2561" i="1"/>
  <c r="AF2557" i="1"/>
  <c r="AF2553" i="1"/>
  <c r="AF2549" i="1"/>
  <c r="AF2529" i="1"/>
  <c r="AF2514" i="1"/>
  <c r="AF2512" i="1"/>
  <c r="AF2510" i="1"/>
  <c r="AF2508" i="1"/>
  <c r="AF2506" i="1"/>
  <c r="AF2504" i="1"/>
  <c r="AF2485" i="1"/>
  <c r="AF2477" i="1"/>
  <c r="AF2450" i="1"/>
  <c r="AF2595" i="1"/>
  <c r="AF2563" i="1"/>
  <c r="AF2555" i="1"/>
  <c r="AF2551" i="1"/>
  <c r="AF2527" i="1"/>
  <c r="AF2511" i="1"/>
  <c r="AF2509" i="1"/>
  <c r="AF2505" i="1"/>
  <c r="AF2487" i="1"/>
  <c r="AF2483" i="1"/>
  <c r="AF2448" i="1"/>
  <c r="AF2445" i="1"/>
  <c r="AF2443" i="1"/>
  <c r="AF2441" i="1"/>
  <c r="AF2439" i="1"/>
  <c r="AF2324" i="1"/>
  <c r="AF2322" i="1"/>
  <c r="AF2320" i="1"/>
  <c r="AF2318" i="1"/>
  <c r="AF2316" i="1"/>
  <c r="AF2314" i="1"/>
  <c r="AF2312" i="1"/>
  <c r="AF2310" i="1"/>
  <c r="AF2308" i="1"/>
  <c r="AF2306" i="1"/>
  <c r="AF2304" i="1"/>
  <c r="AF2302" i="1"/>
  <c r="AF2300" i="1"/>
  <c r="AF2298" i="1"/>
  <c r="AF2296" i="1"/>
  <c r="AF2294" i="1"/>
  <c r="AF2292" i="1"/>
  <c r="AF2290" i="1"/>
  <c r="AF2288" i="1"/>
  <c r="AF2286" i="1"/>
  <c r="AF2284" i="1"/>
  <c r="AF2282" i="1"/>
  <c r="AF2280" i="1"/>
  <c r="AF2278" i="1"/>
  <c r="AF2435" i="1"/>
  <c r="AF2429" i="1"/>
  <c r="AF2423" i="1"/>
  <c r="AF2419" i="1"/>
  <c r="AF2413" i="1"/>
  <c r="AF2409" i="1"/>
  <c r="AF2403" i="1"/>
  <c r="AF2399" i="1"/>
  <c r="AF2393" i="1"/>
  <c r="AF2389" i="1"/>
  <c r="AF2383" i="1"/>
  <c r="AF2377" i="1"/>
  <c r="AF2371" i="1"/>
  <c r="AF2367" i="1"/>
  <c r="AF2361" i="1"/>
  <c r="AF2355" i="1"/>
  <c r="AF2351" i="1"/>
  <c r="AF2345" i="1"/>
  <c r="AF2341" i="1"/>
  <c r="AF2335" i="1"/>
  <c r="AF2329" i="1"/>
  <c r="AF2325" i="1"/>
  <c r="AF2436" i="1"/>
  <c r="AF2434" i="1"/>
  <c r="AF2432" i="1"/>
  <c r="AF2430" i="1"/>
  <c r="AF2428" i="1"/>
  <c r="AF2426" i="1"/>
  <c r="AF2424" i="1"/>
  <c r="AF2422" i="1"/>
  <c r="AF2420" i="1"/>
  <c r="AF2418" i="1"/>
  <c r="AF2416" i="1"/>
  <c r="AF2414" i="1"/>
  <c r="AF2412" i="1"/>
  <c r="AF2410" i="1"/>
  <c r="AF2408" i="1"/>
  <c r="AF2406" i="1"/>
  <c r="AF2404" i="1"/>
  <c r="AF2402" i="1"/>
  <c r="AF2400" i="1"/>
  <c r="AF2398" i="1"/>
  <c r="AF2396" i="1"/>
  <c r="AF2394" i="1"/>
  <c r="AF2392" i="1"/>
  <c r="AF2390" i="1"/>
  <c r="AF2388" i="1"/>
  <c r="AF2386" i="1"/>
  <c r="AF2384" i="1"/>
  <c r="AF2382" i="1"/>
  <c r="AF2380" i="1"/>
  <c r="AF2378" i="1"/>
  <c r="AF2376" i="1"/>
  <c r="AF2374" i="1"/>
  <c r="AF2372" i="1"/>
  <c r="AF2370" i="1"/>
  <c r="AF2368" i="1"/>
  <c r="AF2366" i="1"/>
  <c r="AF2364" i="1"/>
  <c r="AF2362" i="1"/>
  <c r="AF2360" i="1"/>
  <c r="AF2358" i="1"/>
  <c r="AF2356" i="1"/>
  <c r="AF2354" i="1"/>
  <c r="AF2352" i="1"/>
  <c r="AF2350" i="1"/>
  <c r="AF2348" i="1"/>
  <c r="AF2346" i="1"/>
  <c r="AF2344" i="1"/>
  <c r="AF2342" i="1"/>
  <c r="AF2340" i="1"/>
  <c r="AF2338" i="1"/>
  <c r="AF2336" i="1"/>
  <c r="AF2334" i="1"/>
  <c r="AF2332" i="1"/>
  <c r="AF2330" i="1"/>
  <c r="AF2328" i="1"/>
  <c r="AF2326" i="1"/>
  <c r="AF2437" i="1"/>
  <c r="AF2433" i="1"/>
  <c r="AF2431" i="1"/>
  <c r="AF2427" i="1"/>
  <c r="AF2425" i="1"/>
  <c r="AF2421" i="1"/>
  <c r="AF2417" i="1"/>
  <c r="AF2415" i="1"/>
  <c r="AF2411" i="1"/>
  <c r="AF2407" i="1"/>
  <c r="AF2405" i="1"/>
  <c r="AF2401" i="1"/>
  <c r="AF2397" i="1"/>
  <c r="AF2395" i="1"/>
  <c r="AF2391" i="1"/>
  <c r="AF2387" i="1"/>
  <c r="AF2385" i="1"/>
  <c r="AF2381" i="1"/>
  <c r="AF2379" i="1"/>
  <c r="AF2375" i="1"/>
  <c r="AF2373" i="1"/>
  <c r="AF2369" i="1"/>
  <c r="AF2365" i="1"/>
  <c r="AF2363" i="1"/>
  <c r="AF2359" i="1"/>
  <c r="AF2357" i="1"/>
  <c r="AF2353" i="1"/>
  <c r="AF2349" i="1"/>
  <c r="AF2347" i="1"/>
  <c r="AF2343" i="1"/>
  <c r="AF2339" i="1"/>
  <c r="AF2337" i="1"/>
  <c r="AF2333" i="1"/>
  <c r="AF2331" i="1"/>
  <c r="AF2327" i="1"/>
  <c r="AF2444" i="1"/>
  <c r="AC2297" i="1"/>
  <c r="AC2340" i="1"/>
  <c r="AC2429" i="1"/>
  <c r="AC2283" i="1"/>
  <c r="AC2445" i="1"/>
  <c r="AC2269" i="1"/>
  <c r="AC2257" i="1"/>
  <c r="AC2253" i="1"/>
  <c r="AC2241" i="1"/>
  <c r="AC2233" i="1"/>
  <c r="AC2225" i="1"/>
  <c r="AC2213" i="1"/>
  <c r="AC2205" i="1"/>
  <c r="AC2197" i="1"/>
  <c r="AC2185" i="1"/>
  <c r="AC2181" i="1"/>
  <c r="AC2169" i="1"/>
  <c r="AC2157" i="1"/>
  <c r="AC2153" i="1"/>
  <c r="AC2141" i="1"/>
  <c r="AC2129" i="1"/>
  <c r="AC2125" i="1"/>
  <c r="AC2113" i="1"/>
  <c r="AC2101" i="1"/>
  <c r="AC2093" i="1"/>
  <c r="AC2085" i="1"/>
  <c r="AC2077" i="1"/>
  <c r="AC2065" i="1"/>
  <c r="AC2057" i="1"/>
  <c r="AC2049" i="1"/>
  <c r="AC2041" i="1"/>
  <c r="AC2029" i="1"/>
  <c r="AC2017" i="1"/>
  <c r="AC2013" i="1"/>
  <c r="AC2001" i="1"/>
  <c r="AC1997" i="1"/>
  <c r="AC1985" i="1"/>
  <c r="AC1981" i="1"/>
  <c r="AC1969" i="1"/>
  <c r="AC1957" i="1"/>
  <c r="T1949" i="1"/>
  <c r="AC1949" i="1"/>
  <c r="AC1941" i="1"/>
  <c r="AC1929" i="1"/>
  <c r="AC1917" i="1"/>
  <c r="AC1913" i="1"/>
  <c r="AC1901" i="1"/>
  <c r="AC1889" i="1"/>
  <c r="AC1885" i="1"/>
  <c r="AC1873" i="1"/>
  <c r="AC1865" i="1"/>
  <c r="AC1853" i="1"/>
  <c r="AC1845" i="1"/>
  <c r="AC1833" i="1"/>
  <c r="AC1825" i="1"/>
  <c r="AC1817" i="1"/>
  <c r="AC1805" i="1"/>
  <c r="AC1797" i="1"/>
  <c r="AC1789" i="1"/>
  <c r="AC1777" i="1"/>
  <c r="AC1773" i="1"/>
  <c r="AC1761" i="1"/>
  <c r="AC1749" i="1"/>
  <c r="AC1745" i="1"/>
  <c r="AC1733" i="1"/>
  <c r="T1721" i="1"/>
  <c r="AC1721" i="1"/>
  <c r="AC1709" i="1"/>
  <c r="AC1701" i="1"/>
  <c r="AC1693" i="1"/>
  <c r="AC1685" i="1"/>
  <c r="AC1673" i="1"/>
  <c r="AC1665" i="1"/>
  <c r="AC1657" i="1"/>
  <c r="AC1649" i="1"/>
  <c r="AC1641" i="1"/>
  <c r="AC1629" i="1"/>
  <c r="AC1617" i="1"/>
  <c r="AC1609" i="1"/>
  <c r="AC1601" i="1"/>
  <c r="AC1589" i="1"/>
  <c r="AC1585" i="1"/>
  <c r="AC1573" i="1"/>
  <c r="AC1561" i="1"/>
  <c r="AC1553" i="1"/>
  <c r="AC1545" i="1"/>
  <c r="AC1533" i="1"/>
  <c r="AC1521" i="1"/>
  <c r="AC1517" i="1"/>
  <c r="AC1505" i="1"/>
  <c r="T1497" i="1"/>
  <c r="AC1497" i="1"/>
  <c r="AC1489" i="1"/>
  <c r="AC1477" i="1"/>
  <c r="AC1465" i="1"/>
  <c r="AC1457" i="1"/>
  <c r="AC1449" i="1"/>
  <c r="AC1437" i="1"/>
  <c r="AC1429" i="1"/>
  <c r="AC1421" i="1"/>
  <c r="AC1409" i="1"/>
  <c r="AC1397" i="1"/>
  <c r="AC1389" i="1"/>
  <c r="AC1381" i="1"/>
  <c r="AC1369" i="1"/>
  <c r="AC1361" i="1"/>
  <c r="AC1353" i="1"/>
  <c r="T1341" i="1"/>
  <c r="AC1341" i="1"/>
  <c r="AC1329" i="1"/>
  <c r="AC1321" i="1"/>
  <c r="AC1313" i="1"/>
  <c r="AC1301" i="1"/>
  <c r="AC1297" i="1"/>
  <c r="AC1285" i="1"/>
  <c r="AC1273" i="1"/>
  <c r="T1117" i="1"/>
  <c r="T889" i="1"/>
  <c r="T737" i="1"/>
  <c r="T561" i="1"/>
  <c r="T369" i="1"/>
  <c r="T221" i="1"/>
  <c r="AI2159" i="1"/>
  <c r="P3640" i="1"/>
  <c r="Z2087" i="1"/>
  <c r="AI2087" i="1"/>
  <c r="AI2079" i="1"/>
  <c r="Z2071" i="1"/>
  <c r="AI2071" i="1"/>
  <c r="AI2063" i="1"/>
  <c r="Z2051" i="1"/>
  <c r="AI2051" i="1"/>
  <c r="AI2043" i="1"/>
  <c r="Z2035" i="1"/>
  <c r="AI2035" i="1"/>
  <c r="AI2027" i="1"/>
  <c r="Z2019" i="1"/>
  <c r="AI2019" i="1"/>
  <c r="AI2003" i="1"/>
  <c r="Z1999" i="1"/>
  <c r="AI1999" i="1"/>
  <c r="AI1987" i="1"/>
  <c r="Z1983" i="1"/>
  <c r="AI1983" i="1"/>
  <c r="AI1971" i="1"/>
  <c r="Z1967" i="1"/>
  <c r="AI1967" i="1"/>
  <c r="AI1955" i="1"/>
  <c r="Z1947" i="1"/>
  <c r="AI1947" i="1"/>
  <c r="AI1939" i="1"/>
  <c r="Z1927" i="1"/>
  <c r="AI1927" i="1"/>
  <c r="AI1923" i="1"/>
  <c r="Z1911" i="1"/>
  <c r="AI1911" i="1"/>
  <c r="AI1907" i="1"/>
  <c r="Z1895" i="1"/>
  <c r="AI1895" i="1"/>
  <c r="AI1887" i="1"/>
  <c r="Z1879" i="1"/>
  <c r="AI1879" i="1"/>
  <c r="AI1867" i="1"/>
  <c r="Z1863" i="1"/>
  <c r="AI1863" i="1"/>
  <c r="AI1851" i="1"/>
  <c r="Z1847" i="1"/>
  <c r="AI1847" i="1"/>
  <c r="AI1835" i="1"/>
  <c r="Z1831" i="1"/>
  <c r="AI1831" i="1"/>
  <c r="AI1819" i="1"/>
  <c r="Z1807" i="1"/>
  <c r="AI1807" i="1"/>
  <c r="AI1803" i="1"/>
  <c r="Z1791" i="1"/>
  <c r="AI1791" i="1"/>
  <c r="AI1787" i="1"/>
  <c r="Z1775" i="1"/>
  <c r="AI1775" i="1"/>
  <c r="AI1767" i="1"/>
  <c r="Z1759" i="1"/>
  <c r="AI1759" i="1"/>
  <c r="AI1751" i="1"/>
  <c r="Z1743" i="1"/>
  <c r="AI1743" i="1"/>
  <c r="AI1735" i="1"/>
  <c r="Z1727" i="1"/>
  <c r="AI1727" i="1"/>
  <c r="AI1715" i="1"/>
  <c r="Z1711" i="1"/>
  <c r="AI1711" i="1"/>
  <c r="AI1699" i="1"/>
  <c r="Z1691" i="1"/>
  <c r="AI1691" i="1"/>
  <c r="AI1683" i="1"/>
  <c r="Z1671" i="1"/>
  <c r="AI1671" i="1"/>
  <c r="AI1667" i="1"/>
  <c r="Z1655" i="1"/>
  <c r="AI1655" i="1"/>
  <c r="AI1651" i="1"/>
  <c r="Z1639" i="1"/>
  <c r="AI1639" i="1"/>
  <c r="AI1635" i="1"/>
  <c r="Z1623" i="1"/>
  <c r="AI1623" i="1"/>
  <c r="AI1615" i="1"/>
  <c r="Z1607" i="1"/>
  <c r="AI1607" i="1"/>
  <c r="AI1595" i="1"/>
  <c r="Z1591" i="1"/>
  <c r="AI1591" i="1"/>
  <c r="AI1579" i="1"/>
  <c r="Z1575" i="1"/>
  <c r="AI1575" i="1"/>
  <c r="AI1563" i="1"/>
  <c r="Z1559" i="1"/>
  <c r="AI1559" i="1"/>
  <c r="AI1547" i="1"/>
  <c r="Z1539" i="1"/>
  <c r="AI1539" i="1"/>
  <c r="AI1531" i="1"/>
  <c r="Z1519" i="1"/>
  <c r="AI1519" i="1"/>
  <c r="AI1515" i="1"/>
  <c r="Z1503" i="1"/>
  <c r="AI1503" i="1"/>
  <c r="AI1499" i="1"/>
  <c r="Z1487" i="1"/>
  <c r="AI1487" i="1"/>
  <c r="AI1479" i="1"/>
  <c r="Z1471" i="1"/>
  <c r="AI1471" i="1"/>
  <c r="AI1463" i="1"/>
  <c r="Z1455" i="1"/>
  <c r="AI1455" i="1"/>
  <c r="AI1443" i="1"/>
  <c r="Z1435" i="1"/>
  <c r="AI1435" i="1"/>
  <c r="AI1427" i="1"/>
  <c r="Z1415" i="1"/>
  <c r="AI1415" i="1"/>
  <c r="AI1407" i="1"/>
  <c r="Z1399" i="1"/>
  <c r="AI1399" i="1"/>
  <c r="AI1391" i="1"/>
  <c r="Z1383" i="1"/>
  <c r="AI1383" i="1"/>
  <c r="AI1371" i="1"/>
  <c r="Z1359" i="1"/>
  <c r="AI1359" i="1"/>
  <c r="AI1351" i="1"/>
  <c r="Z1343" i="1"/>
  <c r="AI1343" i="1"/>
  <c r="AI1331" i="1"/>
  <c r="Z1319" i="1"/>
  <c r="AI1319" i="1"/>
  <c r="AI1307" i="1"/>
  <c r="Z1303" i="1"/>
  <c r="AI1303" i="1"/>
  <c r="AI1291" i="1"/>
  <c r="Z1287" i="1"/>
  <c r="AI1287" i="1"/>
  <c r="AI1275" i="1"/>
  <c r="Z1263" i="1"/>
  <c r="Z1235" i="1"/>
  <c r="Z1231" i="1"/>
  <c r="Z1203" i="1"/>
  <c r="Z1191" i="1"/>
  <c r="Z1171" i="1"/>
  <c r="Z1159" i="1"/>
  <c r="Z1131" i="1"/>
  <c r="Z1127" i="1"/>
  <c r="Z1099" i="1"/>
  <c r="Z1087" i="1"/>
  <c r="Z1067" i="1"/>
  <c r="Z1055" i="1"/>
  <c r="Z1027" i="1"/>
  <c r="Z1015" i="1"/>
  <c r="Z987" i="1"/>
  <c r="Z979" i="1"/>
  <c r="Z955" i="1"/>
  <c r="Z943" i="1"/>
  <c r="Z915" i="1"/>
  <c r="Z903" i="1"/>
  <c r="Z875" i="1"/>
  <c r="Z871" i="1"/>
  <c r="Z843" i="1"/>
  <c r="Z831" i="1"/>
  <c r="Z803" i="1"/>
  <c r="Z799" i="1"/>
  <c r="Z771" i="1"/>
  <c r="Z759" i="1"/>
  <c r="Z735" i="1"/>
  <c r="Z727" i="1"/>
  <c r="Z699" i="1"/>
  <c r="Z687" i="1"/>
  <c r="Z659" i="1"/>
  <c r="Z655" i="1"/>
  <c r="Z627" i="1"/>
  <c r="Z615" i="1"/>
  <c r="Z591" i="1"/>
  <c r="Z583" i="1"/>
  <c r="Z555" i="1"/>
  <c r="Z547" i="1"/>
  <c r="Z519" i="1"/>
  <c r="Z507" i="1"/>
  <c r="Z479" i="1"/>
  <c r="Z467" i="1"/>
  <c r="Z439" i="1"/>
  <c r="Z427" i="1"/>
  <c r="Z407" i="1"/>
  <c r="Z395" i="1"/>
  <c r="Z367" i="1"/>
  <c r="Z363" i="1"/>
  <c r="Z335" i="1"/>
  <c r="Z323" i="1"/>
  <c r="Z295" i="1"/>
  <c r="Z291" i="1"/>
  <c r="Z259" i="1"/>
  <c r="Z251" i="1"/>
  <c r="Z219" i="1"/>
  <c r="Z215" i="1"/>
  <c r="Z187" i="1"/>
  <c r="Z175" i="1"/>
  <c r="Z147" i="1"/>
  <c r="Z139" i="1"/>
  <c r="Z111" i="1"/>
  <c r="Z103" i="1"/>
  <c r="Z75" i="1"/>
  <c r="Z63" i="1"/>
  <c r="Z35" i="1"/>
  <c r="Z31" i="1"/>
  <c r="AH2081" i="1"/>
  <c r="AH2077" i="1"/>
  <c r="AH2065" i="1"/>
  <c r="AH2061" i="1"/>
  <c r="AH2049" i="1"/>
  <c r="AH2045" i="1"/>
  <c r="AH2033" i="1"/>
  <c r="AH2029" i="1"/>
  <c r="AH2017" i="1"/>
  <c r="AH2005" i="1"/>
  <c r="AH2001" i="1"/>
  <c r="AH1989" i="1"/>
  <c r="AH1981" i="1"/>
  <c r="AH1973" i="1"/>
  <c r="AH1965" i="1"/>
  <c r="AH1957" i="1"/>
  <c r="AH1945" i="1"/>
  <c r="AH1941" i="1"/>
  <c r="AH1929" i="1"/>
  <c r="AH1921" i="1"/>
  <c r="AH1913" i="1"/>
  <c r="AH1905" i="1"/>
  <c r="AH1897" i="1"/>
  <c r="AH1885" i="1"/>
  <c r="AH1881" i="1"/>
  <c r="AH1869" i="1"/>
  <c r="AH1857" i="1"/>
  <c r="AH1853" i="1"/>
  <c r="AH1841" i="1"/>
  <c r="AH1837" i="1"/>
  <c r="AH1825" i="1"/>
  <c r="AH1821" i="1"/>
  <c r="AH1809" i="1"/>
  <c r="AH1801" i="1"/>
  <c r="AH1793" i="1"/>
  <c r="AH1785" i="1"/>
  <c r="AH1777" i="1"/>
  <c r="AH1765" i="1"/>
  <c r="AH1757" i="1"/>
  <c r="AH1749" i="1"/>
  <c r="AH1741" i="1"/>
  <c r="AH1733" i="1"/>
  <c r="AH1721" i="1"/>
  <c r="AH1713" i="1"/>
  <c r="AH1701" i="1"/>
  <c r="AH1693" i="1"/>
  <c r="AH1685" i="1"/>
  <c r="AH1677" i="1"/>
  <c r="AH1669" i="1"/>
  <c r="AH1657" i="1"/>
  <c r="AH1649" i="1"/>
  <c r="AH1641" i="1"/>
  <c r="AH1633" i="1"/>
  <c r="AH1625" i="1"/>
  <c r="AH1613" i="1"/>
  <c r="AH1605" i="1"/>
  <c r="AH1597" i="1"/>
  <c r="AH1589" i="1"/>
  <c r="AH1581" i="1"/>
  <c r="AH1573" i="1"/>
  <c r="AH1561" i="1"/>
  <c r="AH1553" i="1"/>
  <c r="AH1545" i="1"/>
  <c r="AH1533" i="1"/>
  <c r="AH1525" i="1"/>
  <c r="AH1517" i="1"/>
  <c r="AH1509" i="1"/>
  <c r="AH1497" i="1"/>
  <c r="AH1489" i="1"/>
  <c r="AH1481" i="1"/>
  <c r="AH1473" i="1"/>
  <c r="AH1465" i="1"/>
  <c r="AH1453" i="1"/>
  <c r="AH1445" i="1"/>
  <c r="AH1437" i="1"/>
  <c r="AH1429" i="1"/>
  <c r="AH1421" i="1"/>
  <c r="AH1409" i="1"/>
  <c r="AH1401" i="1"/>
  <c r="AH1393" i="1"/>
  <c r="AH1385" i="1"/>
  <c r="AH1377" i="1"/>
  <c r="AH1369" i="1"/>
  <c r="AH1361" i="1"/>
  <c r="AH1353" i="1"/>
  <c r="AH1341" i="1"/>
  <c r="AH1337" i="1"/>
  <c r="AH1325" i="1"/>
  <c r="AH1313" i="1"/>
  <c r="AH1309" i="1"/>
  <c r="AH1297" i="1"/>
  <c r="AH1293" i="1"/>
  <c r="AH1281" i="1"/>
  <c r="AG2183" i="1"/>
  <c r="N3640" i="1"/>
  <c r="AG2083" i="1"/>
  <c r="AG2075" i="1"/>
  <c r="AG2063" i="1"/>
  <c r="AG2055" i="1"/>
  <c r="AG2047" i="1"/>
  <c r="AG2035" i="1"/>
  <c r="AG2031" i="1"/>
  <c r="AG2019" i="1"/>
  <c r="AG2007" i="1"/>
  <c r="AG1995" i="1"/>
  <c r="AG1987" i="1"/>
  <c r="AG1979" i="1"/>
  <c r="AG1967" i="1"/>
  <c r="AG1959" i="1"/>
  <c r="AG1947" i="1"/>
  <c r="AG1939" i="1"/>
  <c r="AG1931" i="1"/>
  <c r="AG1919" i="1"/>
  <c r="AG1915" i="1"/>
  <c r="AG1903" i="1"/>
  <c r="AG1891" i="1"/>
  <c r="AG1883" i="1"/>
  <c r="X1875" i="1"/>
  <c r="AG1875" i="1"/>
  <c r="AG1863" i="1"/>
  <c r="AG1855" i="1"/>
  <c r="AG1847" i="1"/>
  <c r="AG1835" i="1"/>
  <c r="AG1831" i="1"/>
  <c r="AG1819" i="1"/>
  <c r="AG1807" i="1"/>
  <c r="X1799" i="1"/>
  <c r="AG1799" i="1"/>
  <c r="AG1791" i="1"/>
  <c r="AG1779" i="1"/>
  <c r="AG1767" i="1"/>
  <c r="AG1763" i="1"/>
  <c r="AG1751" i="1"/>
  <c r="AG1739" i="1"/>
  <c r="AG1727" i="1"/>
  <c r="AG1723" i="1"/>
  <c r="AG1711" i="1"/>
  <c r="AG1699" i="1"/>
  <c r="AG1695" i="1"/>
  <c r="AG1683" i="1"/>
  <c r="AG1675" i="1"/>
  <c r="AG1663" i="1"/>
  <c r="AG1655" i="1"/>
  <c r="AG1647" i="1"/>
  <c r="AG1635" i="1"/>
  <c r="AG1627" i="1"/>
  <c r="AG1615" i="1"/>
  <c r="AG1611" i="1"/>
  <c r="AG1599" i="1"/>
  <c r="AG1591" i="1"/>
  <c r="AG1583" i="1"/>
  <c r="X1571" i="1"/>
  <c r="AG1571" i="1"/>
  <c r="AG1559" i="1"/>
  <c r="AG1551" i="1"/>
  <c r="AG1543" i="1"/>
  <c r="AG1531" i="1"/>
  <c r="AG1523" i="1"/>
  <c r="AG1515" i="1"/>
  <c r="AG1507" i="1"/>
  <c r="X1499" i="1"/>
  <c r="AG1499" i="1"/>
  <c r="AG1487" i="1"/>
  <c r="AG1479" i="1"/>
  <c r="AG1471" i="1"/>
  <c r="AG1459" i="1"/>
  <c r="AG1451" i="1"/>
  <c r="AG1443" i="1"/>
  <c r="AG1435" i="1"/>
  <c r="AG1423" i="1"/>
  <c r="AG1411" i="1"/>
  <c r="AG1407" i="1"/>
  <c r="AG1395" i="1"/>
  <c r="AG1387" i="1"/>
  <c r="AG1379" i="1"/>
  <c r="AG1367" i="1"/>
  <c r="AG1355" i="1"/>
  <c r="AG1343" i="1"/>
  <c r="AG1335" i="1"/>
  <c r="AG1327" i="1"/>
  <c r="AG1315" i="1"/>
  <c r="AG1303" i="1"/>
  <c r="AG1299" i="1"/>
  <c r="AG1287" i="1"/>
  <c r="AG1275" i="1"/>
  <c r="X1271" i="1"/>
  <c r="AG1271" i="1"/>
  <c r="AC2314" i="1"/>
  <c r="AC2390" i="1"/>
  <c r="AH2346" i="1"/>
  <c r="AH2402" i="1"/>
  <c r="AC2299" i="1"/>
  <c r="AC2336" i="1"/>
  <c r="AC2342" i="1"/>
  <c r="AC2361" i="1"/>
  <c r="AC2370" i="1"/>
  <c r="AC2386" i="1"/>
  <c r="AC2392" i="1"/>
  <c r="AC2401" i="1"/>
  <c r="AC2417" i="1"/>
  <c r="AC2436" i="1"/>
  <c r="AH2280" i="1"/>
  <c r="AH2326" i="1"/>
  <c r="AH2364" i="1"/>
  <c r="AH2376" i="1"/>
  <c r="AH2401" i="1"/>
  <c r="AC2174" i="1"/>
  <c r="J3640" i="1"/>
  <c r="AC2078" i="1"/>
  <c r="AC2062" i="1"/>
  <c r="AC2046" i="1"/>
  <c r="AC2034" i="1"/>
  <c r="AC2018" i="1"/>
  <c r="AC2006" i="1"/>
  <c r="AC1990" i="1"/>
  <c r="AC1974" i="1"/>
  <c r="AC1962" i="1"/>
  <c r="AC1950" i="1"/>
  <c r="AC1934" i="1"/>
  <c r="T1922" i="1"/>
  <c r="AC1922" i="1"/>
  <c r="AC1910" i="1"/>
  <c r="AC1894" i="1"/>
  <c r="AC1882" i="1"/>
  <c r="AC1866" i="1"/>
  <c r="AC1854" i="1"/>
  <c r="AC1842" i="1"/>
  <c r="AC1826" i="1"/>
  <c r="AC1814" i="1"/>
  <c r="AC1798" i="1"/>
  <c r="AC1786" i="1"/>
  <c r="AC1770" i="1"/>
  <c r="AC1758" i="1"/>
  <c r="AC1746" i="1"/>
  <c r="AC1730" i="1"/>
  <c r="AC1718" i="1"/>
  <c r="AC1706" i="1"/>
  <c r="AC1690" i="1"/>
  <c r="AC1678" i="1"/>
  <c r="AC1662" i="1"/>
  <c r="AC1650" i="1"/>
  <c r="AC1634" i="1"/>
  <c r="AC1622" i="1"/>
  <c r="AC1606" i="1"/>
  <c r="T1594" i="1"/>
  <c r="AC1594" i="1"/>
  <c r="AC1578" i="1"/>
  <c r="AC1562" i="1"/>
  <c r="AC1550" i="1"/>
  <c r="AC1538" i="1"/>
  <c r="AC1522" i="1"/>
  <c r="AC1510" i="1"/>
  <c r="AC1494" i="1"/>
  <c r="AC1482" i="1"/>
  <c r="AC1466" i="1"/>
  <c r="AC1454" i="1"/>
  <c r="AC1438" i="1"/>
  <c r="AC1422" i="1"/>
  <c r="AC1410" i="1"/>
  <c r="AC1394" i="1"/>
  <c r="AC1382" i="1"/>
  <c r="T1366" i="1"/>
  <c r="AC1366" i="1"/>
  <c r="AC1354" i="1"/>
  <c r="AC1342" i="1"/>
  <c r="AC1330" i="1"/>
  <c r="AC1314" i="1"/>
  <c r="AC1302" i="1"/>
  <c r="AC1290" i="1"/>
  <c r="AC1278" i="1"/>
  <c r="T1038" i="1"/>
  <c r="T706" i="1"/>
  <c r="T482" i="1"/>
  <c r="T150" i="1"/>
  <c r="AI2080" i="1"/>
  <c r="Z2064" i="1"/>
  <c r="AI2064" i="1"/>
  <c r="AI2060" i="1"/>
  <c r="Z2044" i="1"/>
  <c r="AI2044" i="1"/>
  <c r="AI2028" i="1"/>
  <c r="Z2012" i="1"/>
  <c r="AI2012" i="1"/>
  <c r="AI1996" i="1"/>
  <c r="Z1984" i="1"/>
  <c r="AI1984" i="1"/>
  <c r="AI1968" i="1"/>
  <c r="Z1956" i="1"/>
  <c r="AI1956" i="1"/>
  <c r="AI1940" i="1"/>
  <c r="Z1928" i="1"/>
  <c r="AI1928" i="1"/>
  <c r="AI1912" i="1"/>
  <c r="Z1900" i="1"/>
  <c r="AI1900" i="1"/>
  <c r="AI1884" i="1"/>
  <c r="Z1872" i="1"/>
  <c r="AI1872" i="1"/>
  <c r="AI1856" i="1"/>
  <c r="Z1844" i="1"/>
  <c r="AI1844" i="1"/>
  <c r="AI1828" i="1"/>
  <c r="Z1812" i="1"/>
  <c r="AI1812" i="1"/>
  <c r="AI1800" i="1"/>
  <c r="Z1784" i="1"/>
  <c r="AI1784" i="1"/>
  <c r="AI1768" i="1"/>
  <c r="Z1756" i="1"/>
  <c r="AI1756" i="1"/>
  <c r="AI1740" i="1"/>
  <c r="Z1728" i="1"/>
  <c r="AI1728" i="1"/>
  <c r="AI1712" i="1"/>
  <c r="AI1696" i="1"/>
  <c r="AI1684" i="1"/>
  <c r="Z1684" i="1"/>
  <c r="AI1668" i="1"/>
  <c r="AI1656" i="1"/>
  <c r="Z1656" i="1"/>
  <c r="AI1640" i="1"/>
  <c r="AI1624" i="1"/>
  <c r="Z1624" i="1"/>
  <c r="AI1608" i="1"/>
  <c r="AI1596" i="1"/>
  <c r="Z1596" i="1"/>
  <c r="AI1580" i="1"/>
  <c r="AI1564" i="1"/>
  <c r="Z1564" i="1"/>
  <c r="AI1552" i="1"/>
  <c r="AI1536" i="1"/>
  <c r="Z1536" i="1"/>
  <c r="AI1520" i="1"/>
  <c r="AI1508" i="1"/>
  <c r="Z1508" i="1"/>
  <c r="AI1492" i="1"/>
  <c r="AI1476" i="1"/>
  <c r="Z1476" i="1"/>
  <c r="AI1464" i="1"/>
  <c r="AI1448" i="1"/>
  <c r="Z1448" i="1"/>
  <c r="AI1432" i="1"/>
  <c r="AI1420" i="1"/>
  <c r="Z1420" i="1"/>
  <c r="AI1404" i="1"/>
  <c r="AI1392" i="1"/>
  <c r="Z1392" i="1"/>
  <c r="AI1376" i="1"/>
  <c r="AI1364" i="1"/>
  <c r="Z1364" i="1"/>
  <c r="Z1348" i="1"/>
  <c r="AI1348" i="1"/>
  <c r="AI1332" i="1"/>
  <c r="Z1320" i="1"/>
  <c r="AI1320" i="1"/>
  <c r="AI1304" i="1"/>
  <c r="Z1292" i="1"/>
  <c r="AI1292" i="1"/>
  <c r="AI1276" i="1"/>
  <c r="Z1264" i="1"/>
  <c r="Z1224" i="1"/>
  <c r="Z1212" i="1"/>
  <c r="Z1168" i="1"/>
  <c r="Z1156" i="1"/>
  <c r="Z1112" i="1"/>
  <c r="Z1096" i="1"/>
  <c r="Z1052" i="1"/>
  <c r="Z1040" i="1"/>
  <c r="Z996" i="1"/>
  <c r="Z980" i="1"/>
  <c r="Z932" i="1"/>
  <c r="Z920" i="1"/>
  <c r="Z876" i="1"/>
  <c r="Z860" i="1"/>
  <c r="Z816" i="1"/>
  <c r="Z804" i="1"/>
  <c r="Z760" i="1"/>
  <c r="Z744" i="1"/>
  <c r="Z700" i="1"/>
  <c r="Z688" i="1"/>
  <c r="Z644" i="1"/>
  <c r="Z632" i="1"/>
  <c r="Z588" i="1"/>
  <c r="Z576" i="1"/>
  <c r="Z536" i="1"/>
  <c r="Z524" i="1"/>
  <c r="Z480" i="1"/>
  <c r="Z464" i="1"/>
  <c r="Z424" i="1"/>
  <c r="Z408" i="1"/>
  <c r="Z360" i="1"/>
  <c r="Z348" i="1"/>
  <c r="Z304" i="1"/>
  <c r="Z288" i="1"/>
  <c r="Z244" i="1"/>
  <c r="Z228" i="1"/>
  <c r="Z180" i="1"/>
  <c r="Z168" i="1"/>
  <c r="Z124" i="1"/>
  <c r="Z112" i="1"/>
  <c r="Z68" i="1"/>
  <c r="Z56" i="1"/>
  <c r="Z11" i="1"/>
  <c r="AH2078" i="1"/>
  <c r="AH2066" i="1"/>
  <c r="AH2050" i="1"/>
  <c r="AH2038" i="1"/>
  <c r="AH2022" i="1"/>
  <c r="AH2006" i="1"/>
  <c r="AH1990" i="1"/>
  <c r="AH1978" i="1"/>
  <c r="AH1962" i="1"/>
  <c r="AH1946" i="1"/>
  <c r="AH1934" i="1"/>
  <c r="AH1918" i="1"/>
  <c r="AH1906" i="1"/>
  <c r="AH1890" i="1"/>
  <c r="AH1874" i="1"/>
  <c r="AH1858" i="1"/>
  <c r="AH1842" i="1"/>
  <c r="AH1830" i="1"/>
  <c r="AH1814" i="1"/>
  <c r="AH1798" i="1"/>
  <c r="AH1786" i="1"/>
  <c r="AH1770" i="1"/>
  <c r="AH1758" i="1"/>
  <c r="AH1746" i="1"/>
  <c r="AH1730" i="1"/>
  <c r="AH1714" i="1"/>
  <c r="AH1702" i="1"/>
  <c r="AH1690" i="1"/>
  <c r="AH1674" i="1"/>
  <c r="AH1658" i="1"/>
  <c r="AH1646" i="1"/>
  <c r="AH1630" i="1"/>
  <c r="AH1614" i="1"/>
  <c r="AH1598" i="1"/>
  <c r="AH1586" i="1"/>
  <c r="AH1570" i="1"/>
  <c r="AH1558" i="1"/>
  <c r="AH1542" i="1"/>
  <c r="AH1526" i="1"/>
  <c r="AH1510" i="1"/>
  <c r="AH1498" i="1"/>
  <c r="AH1482" i="1"/>
  <c r="AH1470" i="1"/>
  <c r="AH1454" i="1"/>
  <c r="AH1438" i="1"/>
  <c r="AH1430" i="1"/>
  <c r="AH1414" i="1"/>
  <c r="AH1402" i="1"/>
  <c r="AH1386" i="1"/>
  <c r="AH1374" i="1"/>
  <c r="AH1362" i="1"/>
  <c r="AH1346" i="1"/>
  <c r="AH1334" i="1"/>
  <c r="AH1318" i="1"/>
  <c r="AH1302" i="1"/>
  <c r="AH1286" i="1"/>
  <c r="AH1274" i="1"/>
  <c r="AG2080" i="1"/>
  <c r="AG2064" i="1"/>
  <c r="AG2048" i="1"/>
  <c r="X2032" i="1"/>
  <c r="AG2032" i="1"/>
  <c r="AG2016" i="1"/>
  <c r="AG2000" i="1"/>
  <c r="AG1984" i="1"/>
  <c r="AG1968" i="1"/>
  <c r="AG1956" i="1"/>
  <c r="AG1940" i="1"/>
  <c r="AG1924" i="1"/>
  <c r="X1912" i="1"/>
  <c r="AG1912" i="1"/>
  <c r="AG1896" i="1"/>
  <c r="AG1880" i="1"/>
  <c r="AG1868" i="1"/>
  <c r="AG1852" i="1"/>
  <c r="AG1836" i="1"/>
  <c r="AG1820" i="1"/>
  <c r="AG1804" i="1"/>
  <c r="X1792" i="1"/>
  <c r="AG1792" i="1"/>
  <c r="AG1776" i="1"/>
  <c r="AG1760" i="1"/>
  <c r="AG1748" i="1"/>
  <c r="AG1732" i="1"/>
  <c r="AG1716" i="1"/>
  <c r="AG1704" i="1"/>
  <c r="AG1688" i="1"/>
  <c r="AG1672" i="1"/>
  <c r="AG1660" i="1"/>
  <c r="AG1644" i="1"/>
  <c r="AG1632" i="1"/>
  <c r="AG1616" i="1"/>
  <c r="AG1600" i="1"/>
  <c r="AG1588" i="1"/>
  <c r="AG1572" i="1"/>
  <c r="X1556" i="1"/>
  <c r="AG1556" i="1"/>
  <c r="AG1540" i="1"/>
  <c r="AG1524" i="1"/>
  <c r="AG1512" i="1"/>
  <c r="AG1496" i="1"/>
  <c r="AG1480" i="1"/>
  <c r="AG1464" i="1"/>
  <c r="AG1448" i="1"/>
  <c r="X1436" i="1"/>
  <c r="AG1436" i="1"/>
  <c r="AG1420" i="1"/>
  <c r="AG1404" i="1"/>
  <c r="AG1388" i="1"/>
  <c r="AG1372" i="1"/>
  <c r="AG1356" i="1"/>
  <c r="AG1344" i="1"/>
  <c r="AG1332" i="1"/>
  <c r="X1316" i="1"/>
  <c r="AG1316" i="1"/>
  <c r="AG1296" i="1"/>
  <c r="AG1284" i="1"/>
  <c r="X1180" i="1"/>
  <c r="X944" i="1"/>
  <c r="X828" i="1"/>
  <c r="X716" i="1"/>
  <c r="X488" i="1"/>
  <c r="X372" i="1"/>
  <c r="X256" i="1"/>
  <c r="X20" i="1"/>
  <c r="AF2078" i="1"/>
  <c r="W2066" i="1"/>
  <c r="AF2066" i="1"/>
  <c r="AF2050" i="1"/>
  <c r="W2034" i="1"/>
  <c r="AF2034" i="1"/>
  <c r="AF2022" i="1"/>
  <c r="W2006" i="1"/>
  <c r="AF2006" i="1"/>
  <c r="AF1990" i="1"/>
  <c r="W1974" i="1"/>
  <c r="AF1974" i="1"/>
  <c r="AF1958" i="1"/>
  <c r="W1942" i="1"/>
  <c r="AF1942" i="1"/>
  <c r="AF1930" i="1"/>
  <c r="W1918" i="1"/>
  <c r="AF1918" i="1"/>
  <c r="AF1902" i="1"/>
  <c r="W1890" i="1"/>
  <c r="AF1890" i="1"/>
  <c r="AF1874" i="1"/>
  <c r="W1858" i="1"/>
  <c r="AF1858" i="1"/>
  <c r="AF1846" i="1"/>
  <c r="W1830" i="1"/>
  <c r="AF1830" i="1"/>
  <c r="AF1814" i="1"/>
  <c r="W1798" i="1"/>
  <c r="AF1798" i="1"/>
  <c r="AF1782" i="1"/>
  <c r="W1770" i="1"/>
  <c r="AF1770" i="1"/>
  <c r="AF1754" i="1"/>
  <c r="W1738" i="1"/>
  <c r="AF1738" i="1"/>
  <c r="AF1722" i="1"/>
  <c r="W1706" i="1"/>
  <c r="AF1706" i="1"/>
  <c r="AF1690" i="1"/>
  <c r="W1674" i="1"/>
  <c r="AF1674" i="1"/>
  <c r="AF1658" i="1"/>
  <c r="W1646" i="1"/>
  <c r="AF1646" i="1"/>
  <c r="AF1630" i="1"/>
  <c r="W1614" i="1"/>
  <c r="AF1614" i="1"/>
  <c r="AF1598" i="1"/>
  <c r="W1582" i="1"/>
  <c r="AF1582" i="1"/>
  <c r="AF1570" i="1"/>
  <c r="W1554" i="1"/>
  <c r="AF1554" i="1"/>
  <c r="AF1538" i="1"/>
  <c r="W1522" i="1"/>
  <c r="AF1522" i="1"/>
  <c r="AF1510" i="1"/>
  <c r="W1494" i="1"/>
  <c r="AF1494" i="1"/>
  <c r="AF1482" i="1"/>
  <c r="W1466" i="1"/>
  <c r="AF1466" i="1"/>
  <c r="AF1450" i="1"/>
  <c r="W1434" i="1"/>
  <c r="AF1434" i="1"/>
  <c r="AF1418" i="1"/>
  <c r="W1406" i="1"/>
  <c r="AF1406" i="1"/>
  <c r="AF1390" i="1"/>
  <c r="W1378" i="1"/>
  <c r="AF1378" i="1"/>
  <c r="AF1362" i="1"/>
  <c r="W1350" i="1"/>
  <c r="AF1350" i="1"/>
  <c r="AF1334" i="1"/>
  <c r="W1318" i="1"/>
  <c r="AF1318" i="1"/>
  <c r="AF1306" i="1"/>
  <c r="W1286" i="1"/>
  <c r="AF1286" i="1"/>
  <c r="AF1274" i="1"/>
  <c r="W1262" i="1"/>
  <c r="W1202" i="1"/>
  <c r="W1142" i="1"/>
  <c r="W1082" i="1"/>
  <c r="W1026" i="1"/>
  <c r="W970" i="1"/>
  <c r="W910" i="1"/>
  <c r="W854" i="1"/>
  <c r="W794" i="1"/>
  <c r="W734" i="1"/>
  <c r="W678" i="1"/>
  <c r="W618" i="1"/>
  <c r="W562" i="1"/>
  <c r="W502" i="1"/>
  <c r="W442" i="1"/>
  <c r="W386" i="1"/>
  <c r="W326" i="1"/>
  <c r="W266" i="1"/>
  <c r="W206" i="1"/>
  <c r="W154" i="1"/>
  <c r="W98" i="1"/>
  <c r="W38" i="1"/>
  <c r="AE2084" i="1"/>
  <c r="AE2068" i="1"/>
  <c r="AE2052" i="1"/>
  <c r="AE2036" i="1"/>
  <c r="AE2020" i="1"/>
  <c r="AE2004" i="1"/>
  <c r="AE1988" i="1"/>
  <c r="AE1972" i="1"/>
  <c r="AE1956" i="1"/>
  <c r="AE1940" i="1"/>
  <c r="AE1924" i="1"/>
  <c r="AE1908" i="1"/>
  <c r="AE1892" i="1"/>
  <c r="AE1876" i="1"/>
  <c r="AE1864" i="1"/>
  <c r="AE1848" i="1"/>
  <c r="AE1832" i="1"/>
  <c r="AE1812" i="1"/>
  <c r="AE1796" i="1"/>
  <c r="AE1780" i="1"/>
  <c r="AE1764" i="1"/>
  <c r="AE1748" i="1"/>
  <c r="AE1732" i="1"/>
  <c r="AE1720" i="1"/>
  <c r="AE1704" i="1"/>
  <c r="AE1688" i="1"/>
  <c r="AE1672" i="1"/>
  <c r="AE1660" i="1"/>
  <c r="AE1644" i="1"/>
  <c r="AE1628" i="1"/>
  <c r="AE1616" i="1"/>
  <c r="AE1600" i="1"/>
  <c r="AE1584" i="1"/>
  <c r="AE1568" i="1"/>
  <c r="AE1552" i="1"/>
  <c r="AE1540" i="1"/>
  <c r="AE1524" i="1"/>
  <c r="AE1508" i="1"/>
  <c r="AE1492" i="1"/>
  <c r="AE1480" i="1"/>
  <c r="AE1464" i="1"/>
  <c r="AE1448" i="1"/>
  <c r="AE1436" i="1"/>
  <c r="AE1420" i="1"/>
  <c r="AE1404" i="1"/>
  <c r="AE1392" i="1"/>
  <c r="AE1376" i="1"/>
  <c r="AE1360" i="1"/>
  <c r="AE1348" i="1"/>
  <c r="AE1332" i="1"/>
  <c r="AE1312" i="1"/>
  <c r="AE1300" i="1"/>
  <c r="AE1284" i="1"/>
  <c r="AE1272" i="1"/>
  <c r="AD2086" i="1"/>
  <c r="AD2070" i="1"/>
  <c r="AD2054" i="1"/>
  <c r="AD2042" i="1"/>
  <c r="AD2026" i="1"/>
  <c r="AD2010" i="1"/>
  <c r="AD1998" i="1"/>
  <c r="AD1978" i="1"/>
  <c r="AD1962" i="1"/>
  <c r="AD1950" i="1"/>
  <c r="AD1934" i="1"/>
  <c r="AD1922" i="1"/>
  <c r="AD1906" i="1"/>
  <c r="AD1890" i="1"/>
  <c r="AD1878" i="1"/>
  <c r="AD1862" i="1"/>
  <c r="AD1846" i="1"/>
  <c r="AD1830" i="1"/>
  <c r="AD1818" i="1"/>
  <c r="AD1802" i="1"/>
  <c r="AD1786" i="1"/>
  <c r="AD1770" i="1"/>
  <c r="AD1758" i="1"/>
  <c r="AD1746" i="1"/>
  <c r="AD1730" i="1"/>
  <c r="AD1718" i="1"/>
  <c r="AD1702" i="1"/>
  <c r="AD1686" i="1"/>
  <c r="AD1670" i="1"/>
  <c r="AD1658" i="1"/>
  <c r="AD1642" i="1"/>
  <c r="AD1626" i="1"/>
  <c r="AD1610" i="1"/>
  <c r="AD1598" i="1"/>
  <c r="AD1582" i="1"/>
  <c r="AD1566" i="1"/>
  <c r="AD1554" i="1"/>
  <c r="AD1538" i="1"/>
  <c r="AD1526" i="1"/>
  <c r="AD1510" i="1"/>
  <c r="AD1494" i="1"/>
  <c r="AD1478" i="1"/>
  <c r="AD1466" i="1"/>
  <c r="AD1450" i="1"/>
  <c r="AD1438" i="1"/>
  <c r="AD1422" i="1"/>
  <c r="AD1406" i="1"/>
  <c r="AD1390" i="1"/>
  <c r="AD1378" i="1"/>
  <c r="AD1362" i="1"/>
  <c r="AD1350" i="1"/>
  <c r="AD1334" i="1"/>
  <c r="AD1322" i="1"/>
  <c r="AD1302" i="1"/>
  <c r="AD1286" i="1"/>
  <c r="AD1274" i="1"/>
  <c r="AC2598" i="1"/>
  <c r="AC2596" i="1"/>
  <c r="AC2594" i="1"/>
  <c r="AC2592" i="1"/>
  <c r="AC2590" i="1"/>
  <c r="AC2588" i="1"/>
  <c r="AC2586" i="1"/>
  <c r="AC2584" i="1"/>
  <c r="AC2582" i="1"/>
  <c r="AC2580" i="1"/>
  <c r="AC2578" i="1"/>
  <c r="AC2576" i="1"/>
  <c r="AC2574" i="1"/>
  <c r="AC2572" i="1"/>
  <c r="AC2570" i="1"/>
  <c r="AC2568" i="1"/>
  <c r="AC2566" i="1"/>
  <c r="AC2564" i="1"/>
  <c r="AC2562" i="1"/>
  <c r="AC2560" i="1"/>
  <c r="AC2558" i="1"/>
  <c r="AC2556" i="1"/>
  <c r="AC2554" i="1"/>
  <c r="AC2552" i="1"/>
  <c r="AC2550" i="1"/>
  <c r="AC2548" i="1"/>
  <c r="AC2546" i="1"/>
  <c r="AC2544" i="1"/>
  <c r="AC2542" i="1"/>
  <c r="AC2540" i="1"/>
  <c r="AC2538" i="1"/>
  <c r="AC2536" i="1"/>
  <c r="AC2534" i="1"/>
  <c r="AC2532" i="1"/>
  <c r="AC2530" i="1"/>
  <c r="AC2528" i="1"/>
  <c r="AC2526" i="1"/>
  <c r="AC2524" i="1"/>
  <c r="AC2522" i="1"/>
  <c r="AC2520" i="1"/>
  <c r="AC2518" i="1"/>
  <c r="AC2516" i="1"/>
  <c r="AC2514" i="1"/>
  <c r="AC2512" i="1"/>
  <c r="AC2510" i="1"/>
  <c r="AC2508" i="1"/>
  <c r="AC2506" i="1"/>
  <c r="AC2504" i="1"/>
  <c r="AC2502" i="1"/>
  <c r="AC2500" i="1"/>
  <c r="AC2498" i="1"/>
  <c r="AC2496" i="1"/>
  <c r="AC2494" i="1"/>
  <c r="AC2492" i="1"/>
  <c r="AC2490" i="1"/>
  <c r="AC2488" i="1"/>
  <c r="AC2486" i="1"/>
  <c r="AC2482" i="1"/>
  <c r="AC2480" i="1"/>
  <c r="AC2478" i="1"/>
  <c r="AC2476" i="1"/>
  <c r="AC2474" i="1"/>
  <c r="AC2472" i="1"/>
  <c r="AC2470" i="1"/>
  <c r="AC2468" i="1"/>
  <c r="AC2466" i="1"/>
  <c r="AC2464" i="1"/>
  <c r="AC2462" i="1"/>
  <c r="AC2460" i="1"/>
  <c r="AC2458" i="1"/>
  <c r="AC2454" i="1"/>
  <c r="AC2450" i="1"/>
  <c r="AC2446" i="1"/>
  <c r="AC2597" i="1"/>
  <c r="AC2595" i="1"/>
  <c r="AC2593" i="1"/>
  <c r="AC2591" i="1"/>
  <c r="AC2589" i="1"/>
  <c r="AC2587" i="1"/>
  <c r="AC2585" i="1"/>
  <c r="AC2583" i="1"/>
  <c r="AC2581" i="1"/>
  <c r="AC2579" i="1"/>
  <c r="AC2577" i="1"/>
  <c r="AC2575" i="1"/>
  <c r="AC2573" i="1"/>
  <c r="AC2571" i="1"/>
  <c r="AC2569" i="1"/>
  <c r="AC2567" i="1"/>
  <c r="AC2565" i="1"/>
  <c r="AC2563" i="1"/>
  <c r="AC2561" i="1"/>
  <c r="AC2559" i="1"/>
  <c r="AC2557" i="1"/>
  <c r="AC2555" i="1"/>
  <c r="AC2553" i="1"/>
  <c r="AC2551" i="1"/>
  <c r="AC2549" i="1"/>
  <c r="AC2547" i="1"/>
  <c r="AC2545" i="1"/>
  <c r="AC2543" i="1"/>
  <c r="AC2541" i="1"/>
  <c r="AC2539" i="1"/>
  <c r="AC2537" i="1"/>
  <c r="AC2535" i="1"/>
  <c r="AC2533" i="1"/>
  <c r="AC2531" i="1"/>
  <c r="AC2529" i="1"/>
  <c r="AC2527" i="1"/>
  <c r="AC2525" i="1"/>
  <c r="AC2523" i="1"/>
  <c r="AC2521" i="1"/>
  <c r="AC2519" i="1"/>
  <c r="AC2517" i="1"/>
  <c r="AC2515" i="1"/>
  <c r="AC2513" i="1"/>
  <c r="AC2511" i="1"/>
  <c r="AC2509" i="1"/>
  <c r="AC2507" i="1"/>
  <c r="AC2505" i="1"/>
  <c r="AC2503" i="1"/>
  <c r="AC2501" i="1"/>
  <c r="AC2499" i="1"/>
  <c r="AC2497" i="1"/>
  <c r="AC2495" i="1"/>
  <c r="AC2493" i="1"/>
  <c r="AC2491" i="1"/>
  <c r="AC2489" i="1"/>
  <c r="AC2487" i="1"/>
  <c r="AC2485" i="1"/>
  <c r="AC2483" i="1"/>
  <c r="AC2481" i="1"/>
  <c r="AC2479" i="1"/>
  <c r="AC2477" i="1"/>
  <c r="AC2475" i="1"/>
  <c r="AC2473" i="1"/>
  <c r="AC2471" i="1"/>
  <c r="AC2469" i="1"/>
  <c r="AC2467" i="1"/>
  <c r="AC2465" i="1"/>
  <c r="AC2463" i="1"/>
  <c r="AC2461" i="1"/>
  <c r="AC2459" i="1"/>
  <c r="AC2457" i="1"/>
  <c r="AC2455" i="1"/>
  <c r="AC2453" i="1"/>
  <c r="AC2451" i="1"/>
  <c r="AC2449" i="1"/>
  <c r="AC2447" i="1"/>
  <c r="AC2484" i="1"/>
  <c r="AC2456" i="1"/>
  <c r="AC2452" i="1"/>
  <c r="AC2448" i="1"/>
  <c r="AC2434" i="1"/>
  <c r="AC2431" i="1"/>
  <c r="AC2428" i="1"/>
  <c r="AC2425" i="1"/>
  <c r="AC2409" i="1"/>
  <c r="AC2406" i="1"/>
  <c r="AC2403" i="1"/>
  <c r="AC2384" i="1"/>
  <c r="AC2381" i="1"/>
  <c r="AC2378" i="1"/>
  <c r="AC2375" i="1"/>
  <c r="AC2372" i="1"/>
  <c r="AC2359" i="1"/>
  <c r="AC2356" i="1"/>
  <c r="AC2353" i="1"/>
  <c r="AC2350" i="1"/>
  <c r="AC2347" i="1"/>
  <c r="AC2334" i="1"/>
  <c r="AC2331" i="1"/>
  <c r="AC2328" i="1"/>
  <c r="AC2319" i="1"/>
  <c r="AC2316" i="1"/>
  <c r="AC2313" i="1"/>
  <c r="AC2310" i="1"/>
  <c r="AC2307" i="1"/>
  <c r="AC2304" i="1"/>
  <c r="AC2294" i="1"/>
  <c r="AC2291" i="1"/>
  <c r="AC2288" i="1"/>
  <c r="AC2285" i="1"/>
  <c r="AC2278" i="1"/>
  <c r="AC2437" i="1"/>
  <c r="AC2426" i="1"/>
  <c r="AC2415" i="1"/>
  <c r="AC2404" i="1"/>
  <c r="AC2393" i="1"/>
  <c r="AC2387" i="1"/>
  <c r="AC2376" i="1"/>
  <c r="AC2354" i="1"/>
  <c r="AC2348" i="1"/>
  <c r="AC2337" i="1"/>
  <c r="AC2326" i="1"/>
  <c r="AC2322" i="1"/>
  <c r="AC2305" i="1"/>
  <c r="AC2289" i="1"/>
  <c r="AC2443" i="1"/>
  <c r="AC2427" i="1"/>
  <c r="AC2424" i="1"/>
  <c r="AC2421" i="1"/>
  <c r="AC2418" i="1"/>
  <c r="AC2405" i="1"/>
  <c r="AC2402" i="1"/>
  <c r="AC2399" i="1"/>
  <c r="AC2396" i="1"/>
  <c r="AC2374" i="1"/>
  <c r="AC2371" i="1"/>
  <c r="AC2368" i="1"/>
  <c r="AC2365" i="1"/>
  <c r="AC2352" i="1"/>
  <c r="AC2349" i="1"/>
  <c r="AC2346" i="1"/>
  <c r="AC2343" i="1"/>
  <c r="AC2330" i="1"/>
  <c r="AC2327" i="1"/>
  <c r="AC2303" i="1"/>
  <c r="AC2300" i="1"/>
  <c r="AC2290" i="1"/>
  <c r="AC2287" i="1"/>
  <c r="AC2281" i="1"/>
  <c r="AC2430" i="1"/>
  <c r="AC2397" i="1"/>
  <c r="AC2341" i="1"/>
  <c r="AC2325" i="1"/>
  <c r="AC2309" i="1"/>
  <c r="AC2298" i="1"/>
  <c r="AC2282" i="1"/>
  <c r="AC2438" i="1"/>
  <c r="AC2435" i="1"/>
  <c r="AC2432" i="1"/>
  <c r="AC2416" i="1"/>
  <c r="AC2413" i="1"/>
  <c r="AC2410" i="1"/>
  <c r="AC2391" i="1"/>
  <c r="AC2388" i="1"/>
  <c r="AC2385" i="1"/>
  <c r="AC2382" i="1"/>
  <c r="AC2379" i="1"/>
  <c r="AC2363" i="1"/>
  <c r="AC2360" i="1"/>
  <c r="AC2357" i="1"/>
  <c r="AC2338" i="1"/>
  <c r="AC2335" i="1"/>
  <c r="AC2332" i="1"/>
  <c r="AC2323" i="1"/>
  <c r="AC2320" i="1"/>
  <c r="AC2317" i="1"/>
  <c r="AC2311" i="1"/>
  <c r="AC2295" i="1"/>
  <c r="AC2279" i="1"/>
  <c r="AC2444" i="1"/>
  <c r="AC2433" i="1"/>
  <c r="AC2422" i="1"/>
  <c r="AC2411" i="1"/>
  <c r="AC2400" i="1"/>
  <c r="AC2394" i="1"/>
  <c r="AC2383" i="1"/>
  <c r="AC2377" i="1"/>
  <c r="AC2366" i="1"/>
  <c r="AC2355" i="1"/>
  <c r="AC2344" i="1"/>
  <c r="AC2333" i="1"/>
  <c r="AC2318" i="1"/>
  <c r="AC2312" i="1"/>
  <c r="AC2301" i="1"/>
  <c r="AC2306" i="1"/>
  <c r="AC2284" i="1"/>
  <c r="AC2441" i="1"/>
  <c r="AC2419" i="1"/>
  <c r="AC2408" i="1"/>
  <c r="AC2380" i="1"/>
  <c r="AC2369" i="1"/>
  <c r="AC2358" i="1"/>
  <c r="AC2315" i="1"/>
  <c r="AC2293" i="1"/>
  <c r="AC2373" i="1"/>
  <c r="AC2296" i="1"/>
  <c r="AC2345" i="1"/>
  <c r="AC2277" i="1"/>
  <c r="AC2265" i="1"/>
  <c r="AC2249" i="1"/>
  <c r="AC2237" i="1"/>
  <c r="AC2221" i="1"/>
  <c r="AC2209" i="1"/>
  <c r="AC2193" i="1"/>
  <c r="AC2177" i="1"/>
  <c r="AC2165" i="1"/>
  <c r="AC2149" i="1"/>
  <c r="AC2137" i="1"/>
  <c r="AC2121" i="1"/>
  <c r="AC2109" i="1"/>
  <c r="AC2097" i="1"/>
  <c r="AC2081" i="1"/>
  <c r="AC2069" i="1"/>
  <c r="AC2053" i="1"/>
  <c r="AC2037" i="1"/>
  <c r="AC2025" i="1"/>
  <c r="AC2005" i="1"/>
  <c r="T1989" i="1"/>
  <c r="AC1989" i="1"/>
  <c r="AC1973" i="1"/>
  <c r="AC1961" i="1"/>
  <c r="AC1945" i="1"/>
  <c r="AC1933" i="1"/>
  <c r="AC1921" i="1"/>
  <c r="AC1905" i="1"/>
  <c r="AC1893" i="1"/>
  <c r="AC1877" i="1"/>
  <c r="AC1861" i="1"/>
  <c r="AC1849" i="1"/>
  <c r="AC1837" i="1"/>
  <c r="AC1821" i="1"/>
  <c r="AC1809" i="1"/>
  <c r="AC1793" i="1"/>
  <c r="AC1781" i="1"/>
  <c r="AC1765" i="1"/>
  <c r="AC1753" i="1"/>
  <c r="AC1737" i="1"/>
  <c r="AC1725" i="1"/>
  <c r="AC1713" i="1"/>
  <c r="AC1697" i="1"/>
  <c r="AC1681" i="1"/>
  <c r="AC1669" i="1"/>
  <c r="T1653" i="1"/>
  <c r="AC1653" i="1"/>
  <c r="AC1637" i="1"/>
  <c r="AC1625" i="1"/>
  <c r="AC1613" i="1"/>
  <c r="AC1597" i="1"/>
  <c r="AC1581" i="1"/>
  <c r="AC1569" i="1"/>
  <c r="AC1557" i="1"/>
  <c r="AC1541" i="1"/>
  <c r="AC1529" i="1"/>
  <c r="AC1513" i="1"/>
  <c r="AC1501" i="1"/>
  <c r="AC1485" i="1"/>
  <c r="AC1473" i="1"/>
  <c r="AC1461" i="1"/>
  <c r="AC1445" i="1"/>
  <c r="T1433" i="1"/>
  <c r="AC1433" i="1"/>
  <c r="AC1417" i="1"/>
  <c r="AC1405" i="1"/>
  <c r="AC1393" i="1"/>
  <c r="AC1377" i="1"/>
  <c r="AC1365" i="1"/>
  <c r="AC1349" i="1"/>
  <c r="AC1337" i="1"/>
  <c r="AC1325" i="1"/>
  <c r="AC1309" i="1"/>
  <c r="AC1293" i="1"/>
  <c r="AC1281" i="1"/>
  <c r="T1093" i="1"/>
  <c r="T869" i="1"/>
  <c r="T713" i="1"/>
  <c r="T557" i="1"/>
  <c r="T373" i="1"/>
  <c r="T217" i="1"/>
  <c r="AI2083" i="1"/>
  <c r="Z2067" i="1"/>
  <c r="AI2067" i="1"/>
  <c r="AI2055" i="1"/>
  <c r="Z2039" i="1"/>
  <c r="AI2039" i="1"/>
  <c r="AI2023" i="1"/>
  <c r="Z2011" i="1"/>
  <c r="AI2011" i="1"/>
  <c r="AI1991" i="1"/>
  <c r="Z1975" i="1"/>
  <c r="AI1975" i="1"/>
  <c r="AI1959" i="1"/>
  <c r="Z1943" i="1"/>
  <c r="AI1943" i="1"/>
  <c r="AI1931" i="1"/>
  <c r="Z1915" i="1"/>
  <c r="AI1915" i="1"/>
  <c r="AI1899" i="1"/>
  <c r="Z1883" i="1"/>
  <c r="AI1883" i="1"/>
  <c r="AI1871" i="1"/>
  <c r="Z1855" i="1"/>
  <c r="AI1855" i="1"/>
  <c r="AI1839" i="1"/>
  <c r="Z1823" i="1"/>
  <c r="AI1823" i="1"/>
  <c r="AI1811" i="1"/>
  <c r="Z1799" i="1"/>
  <c r="AI1799" i="1"/>
  <c r="AI1783" i="1"/>
  <c r="Z1771" i="1"/>
  <c r="AI1771" i="1"/>
  <c r="AI1755" i="1"/>
  <c r="Z1739" i="1"/>
  <c r="AI1739" i="1"/>
  <c r="AI1723" i="1"/>
  <c r="Z1707" i="1"/>
  <c r="AI1707" i="1"/>
  <c r="AI1695" i="1"/>
  <c r="Z1679" i="1"/>
  <c r="AI1679" i="1"/>
  <c r="AI1663" i="1"/>
  <c r="Z1647" i="1"/>
  <c r="AI1647" i="1"/>
  <c r="AI1631" i="1"/>
  <c r="Z1619" i="1"/>
  <c r="AI1619" i="1"/>
  <c r="AI1603" i="1"/>
  <c r="Z1587" i="1"/>
  <c r="AI1587" i="1"/>
  <c r="AI1571" i="1"/>
  <c r="Z1555" i="1"/>
  <c r="AI1555" i="1"/>
  <c r="AI1543" i="1"/>
  <c r="Z1527" i="1"/>
  <c r="AI1527" i="1"/>
  <c r="AI1511" i="1"/>
  <c r="Z1495" i="1"/>
  <c r="AI1495" i="1"/>
  <c r="AI1475" i="1"/>
  <c r="Z1459" i="1"/>
  <c r="AI1459" i="1"/>
  <c r="AI1447" i="1"/>
  <c r="Z1431" i="1"/>
  <c r="AI1431" i="1"/>
  <c r="AI1419" i="1"/>
  <c r="Z1403" i="1"/>
  <c r="AI1403" i="1"/>
  <c r="AI1387" i="1"/>
  <c r="Z1375" i="1"/>
  <c r="AI1375" i="1"/>
  <c r="AI1363" i="1"/>
  <c r="Z1347" i="1"/>
  <c r="AI1347" i="1"/>
  <c r="AI1335" i="1"/>
  <c r="Z1323" i="1"/>
  <c r="AI1323" i="1"/>
  <c r="AI1311" i="1"/>
  <c r="Z1295" i="1"/>
  <c r="AI1295" i="1"/>
  <c r="AI1279" i="1"/>
  <c r="Z1271" i="1"/>
  <c r="AI1271" i="1"/>
  <c r="Z1243" i="1"/>
  <c r="Z1223" i="1"/>
  <c r="Z1183" i="1"/>
  <c r="Z1167" i="1"/>
  <c r="Z1123" i="1"/>
  <c r="Z1111" i="1"/>
  <c r="Z1063" i="1"/>
  <c r="Z1051" i="1"/>
  <c r="Z1011" i="1"/>
  <c r="Z995" i="1"/>
  <c r="Z951" i="1"/>
  <c r="Z939" i="1"/>
  <c r="Z899" i="1"/>
  <c r="Z879" i="1"/>
  <c r="Z839" i="1"/>
  <c r="Z823" i="1"/>
  <c r="Z783" i="1"/>
  <c r="Z767" i="1"/>
  <c r="Z719" i="1"/>
  <c r="Z707" i="1"/>
  <c r="Z667" i="1"/>
  <c r="Z647" i="1"/>
  <c r="Z603" i="1"/>
  <c r="Z587" i="1"/>
  <c r="Z543" i="1"/>
  <c r="Z531" i="1"/>
  <c r="Z487" i="1"/>
  <c r="Z475" i="1"/>
  <c r="Z431" i="1"/>
  <c r="Z415" i="1"/>
  <c r="Z375" i="1"/>
  <c r="Z359" i="1"/>
  <c r="Z311" i="1"/>
  <c r="Z299" i="1"/>
  <c r="Z255" i="1"/>
  <c r="Z239" i="1"/>
  <c r="Z191" i="1"/>
  <c r="Z183" i="1"/>
  <c r="Z143" i="1"/>
  <c r="Z127" i="1"/>
  <c r="Z87" i="1"/>
  <c r="Z71" i="1"/>
  <c r="Z23" i="1"/>
  <c r="Z15" i="1"/>
  <c r="AH2073" i="1"/>
  <c r="AH2057" i="1"/>
  <c r="AH2041" i="1"/>
  <c r="AH2025" i="1"/>
  <c r="AH2013" i="1"/>
  <c r="AH1997" i="1"/>
  <c r="AH1985" i="1"/>
  <c r="AH1969" i="1"/>
  <c r="AH1953" i="1"/>
  <c r="AH1937" i="1"/>
  <c r="AH1925" i="1"/>
  <c r="AH1909" i="1"/>
  <c r="AH1893" i="1"/>
  <c r="AH1877" i="1"/>
  <c r="AH1865" i="1"/>
  <c r="AH1849" i="1"/>
  <c r="AH1829" i="1"/>
  <c r="AH1813" i="1"/>
  <c r="AH1797" i="1"/>
  <c r="AH1781" i="1"/>
  <c r="AH1769" i="1"/>
  <c r="AH1753" i="1"/>
  <c r="AH1737" i="1"/>
  <c r="AH1725" i="1"/>
  <c r="AH1709" i="1"/>
  <c r="AH1697" i="1"/>
  <c r="AH1681" i="1"/>
  <c r="AH1665" i="1"/>
  <c r="AH1653" i="1"/>
  <c r="AH1637" i="1"/>
  <c r="AH1621" i="1"/>
  <c r="AH1609" i="1"/>
  <c r="AH1593" i="1"/>
  <c r="AH1577" i="1"/>
  <c r="AH1565" i="1"/>
  <c r="AH1549" i="1"/>
  <c r="AH1537" i="1"/>
  <c r="AH1521" i="1"/>
  <c r="AH1505" i="1"/>
  <c r="AH1493" i="1"/>
  <c r="AH1477" i="1"/>
  <c r="AH1457" i="1"/>
  <c r="AH1441" i="1"/>
  <c r="AH1425" i="1"/>
  <c r="AH1413" i="1"/>
  <c r="AH1397" i="1"/>
  <c r="AH1381" i="1"/>
  <c r="AH1365" i="1"/>
  <c r="AH1349" i="1"/>
  <c r="AH1333" i="1"/>
  <c r="AH1321" i="1"/>
  <c r="AH1305" i="1"/>
  <c r="AH1289" i="1"/>
  <c r="AH1273" i="1"/>
  <c r="Y1630" i="1"/>
  <c r="AG2087" i="1"/>
  <c r="X2071" i="1"/>
  <c r="AG2071" i="1"/>
  <c r="AG2059" i="1"/>
  <c r="AG2043" i="1"/>
  <c r="AG2023" i="1"/>
  <c r="AG2011" i="1"/>
  <c r="AG1999" i="1"/>
  <c r="AG1983" i="1"/>
  <c r="AG1971" i="1"/>
  <c r="X1955" i="1"/>
  <c r="AG1955" i="1"/>
  <c r="AG1943" i="1"/>
  <c r="AG1927" i="1"/>
  <c r="AG1911" i="1"/>
  <c r="AG1899" i="1"/>
  <c r="AG1887" i="1"/>
  <c r="AG1871" i="1"/>
  <c r="AG1859" i="1"/>
  <c r="AG1843" i="1"/>
  <c r="AG1823" i="1"/>
  <c r="AG1811" i="1"/>
  <c r="AG1795" i="1"/>
  <c r="AG1783" i="1"/>
  <c r="AG1771" i="1"/>
  <c r="AG1755" i="1"/>
  <c r="AG1743" i="1"/>
  <c r="X1731" i="1"/>
  <c r="AG1731" i="1"/>
  <c r="AG1715" i="1"/>
  <c r="AG1703" i="1"/>
  <c r="AG1687" i="1"/>
  <c r="AG1671" i="1"/>
  <c r="AG1659" i="1"/>
  <c r="AG1643" i="1"/>
  <c r="AG1631" i="1"/>
  <c r="X1619" i="1"/>
  <c r="AG1619" i="1"/>
  <c r="AG1603" i="1"/>
  <c r="AG1587" i="1"/>
  <c r="AG1575" i="1"/>
  <c r="AG1563" i="1"/>
  <c r="AG1547" i="1"/>
  <c r="AG1535" i="1"/>
  <c r="AG1519" i="1"/>
  <c r="X1503" i="1"/>
  <c r="AG1503" i="1"/>
  <c r="AG1491" i="1"/>
  <c r="AG1475" i="1"/>
  <c r="AG1463" i="1"/>
  <c r="AG1447" i="1"/>
  <c r="AG1431" i="1"/>
  <c r="AG1419" i="1"/>
  <c r="AG1403" i="1"/>
  <c r="AG1391" i="1"/>
  <c r="AG1375" i="1"/>
  <c r="AG1363" i="1"/>
  <c r="AG1351" i="1"/>
  <c r="AG1339" i="1"/>
  <c r="AG1323" i="1"/>
  <c r="AG1311" i="1"/>
  <c r="AG1295" i="1"/>
  <c r="X1283" i="1"/>
  <c r="AG1283" i="1"/>
  <c r="X1203" i="1"/>
  <c r="X1071" i="1"/>
  <c r="X1031" i="1"/>
  <c r="X999" i="1"/>
  <c r="AC2292" i="1"/>
  <c r="AC2308" i="1"/>
  <c r="AC2351" i="1"/>
  <c r="AC2423" i="1"/>
  <c r="AC2440" i="1"/>
  <c r="AH2595" i="1"/>
  <c r="AH2589" i="1"/>
  <c r="AH2583" i="1"/>
  <c r="AH2577" i="1"/>
  <c r="AH2571" i="1"/>
  <c r="AH2563" i="1"/>
  <c r="AH2557" i="1"/>
  <c r="AH2551" i="1"/>
  <c r="AH2547" i="1"/>
  <c r="AH2541" i="1"/>
  <c r="AH2535" i="1"/>
  <c r="AH2531" i="1"/>
  <c r="AH2525" i="1"/>
  <c r="AH2521" i="1"/>
  <c r="AH2515" i="1"/>
  <c r="AH2509" i="1"/>
  <c r="AH2503" i="1"/>
  <c r="AH2497" i="1"/>
  <c r="AH2493" i="1"/>
  <c r="AH2487" i="1"/>
  <c r="AH2481" i="1"/>
  <c r="AH2477" i="1"/>
  <c r="AH2471" i="1"/>
  <c r="AH2465" i="1"/>
  <c r="AH2459" i="1"/>
  <c r="AH2453" i="1"/>
  <c r="AH2447" i="1"/>
  <c r="AH2598" i="1"/>
  <c r="AH2596" i="1"/>
  <c r="AH2594" i="1"/>
  <c r="AH2592" i="1"/>
  <c r="AH2590" i="1"/>
  <c r="AH2588" i="1"/>
  <c r="AH2586" i="1"/>
  <c r="AH2584" i="1"/>
  <c r="AH2582" i="1"/>
  <c r="AH2580" i="1"/>
  <c r="AH2578" i="1"/>
  <c r="AH2576" i="1"/>
  <c r="AH2574" i="1"/>
  <c r="AH2572" i="1"/>
  <c r="AH2570" i="1"/>
  <c r="AH2568" i="1"/>
  <c r="AH2566" i="1"/>
  <c r="AH2564" i="1"/>
  <c r="AH2562" i="1"/>
  <c r="AH2560" i="1"/>
  <c r="AH2558" i="1"/>
  <c r="AH2556" i="1"/>
  <c r="AH2554" i="1"/>
  <c r="AH2552" i="1"/>
  <c r="AH2550" i="1"/>
  <c r="AH2548" i="1"/>
  <c r="AH2546" i="1"/>
  <c r="AH2544" i="1"/>
  <c r="AH2542" i="1"/>
  <c r="AH2540" i="1"/>
  <c r="AH2538" i="1"/>
  <c r="AH2536" i="1"/>
  <c r="AH2534" i="1"/>
  <c r="AH2532" i="1"/>
  <c r="AH2530" i="1"/>
  <c r="AH2528" i="1"/>
  <c r="AH2526" i="1"/>
  <c r="AH2524" i="1"/>
  <c r="AH2522" i="1"/>
  <c r="AH2520" i="1"/>
  <c r="AH2518" i="1"/>
  <c r="AH2516" i="1"/>
  <c r="AH2514" i="1"/>
  <c r="AH2512" i="1"/>
  <c r="AH2510" i="1"/>
  <c r="AH2508" i="1"/>
  <c r="AH2506" i="1"/>
  <c r="AH2504" i="1"/>
  <c r="AH2502" i="1"/>
  <c r="AH2500" i="1"/>
  <c r="AH2498" i="1"/>
  <c r="AH2496" i="1"/>
  <c r="AH2494" i="1"/>
  <c r="AH2492" i="1"/>
  <c r="AH2490" i="1"/>
  <c r="AH2488" i="1"/>
  <c r="AH2486" i="1"/>
  <c r="AH2484" i="1"/>
  <c r="AH2482" i="1"/>
  <c r="AH2480" i="1"/>
  <c r="AH2478" i="1"/>
  <c r="AH2476" i="1"/>
  <c r="AH2474" i="1"/>
  <c r="AH2472" i="1"/>
  <c r="AH2470" i="1"/>
  <c r="AH2468" i="1"/>
  <c r="AH2466" i="1"/>
  <c r="AH2464" i="1"/>
  <c r="AH2462" i="1"/>
  <c r="AH2460" i="1"/>
  <c r="AH2458" i="1"/>
  <c r="AH2456" i="1"/>
  <c r="AH2454" i="1"/>
  <c r="AH2452" i="1"/>
  <c r="AH2450" i="1"/>
  <c r="AH2448" i="1"/>
  <c r="AH2446" i="1"/>
  <c r="AH2597" i="1"/>
  <c r="AH2593" i="1"/>
  <c r="AH2591" i="1"/>
  <c r="AH2587" i="1"/>
  <c r="AH2585" i="1"/>
  <c r="AH2581" i="1"/>
  <c r="AH2579" i="1"/>
  <c r="AH2575" i="1"/>
  <c r="AH2573" i="1"/>
  <c r="AH2569" i="1"/>
  <c r="AH2567" i="1"/>
  <c r="AH2565" i="1"/>
  <c r="AH2561" i="1"/>
  <c r="AH2559" i="1"/>
  <c r="AH2555" i="1"/>
  <c r="AH2553" i="1"/>
  <c r="AH2549" i="1"/>
  <c r="AH2545" i="1"/>
  <c r="AH2543" i="1"/>
  <c r="AH2539" i="1"/>
  <c r="AH2537" i="1"/>
  <c r="AH2533" i="1"/>
  <c r="AH2529" i="1"/>
  <c r="AH2527" i="1"/>
  <c r="AH2523" i="1"/>
  <c r="AH2519" i="1"/>
  <c r="AH2517" i="1"/>
  <c r="AH2513" i="1"/>
  <c r="AH2511" i="1"/>
  <c r="AH2507" i="1"/>
  <c r="AH2505" i="1"/>
  <c r="AH2501" i="1"/>
  <c r="AH2499" i="1"/>
  <c r="AH2495" i="1"/>
  <c r="AH2491" i="1"/>
  <c r="AH2489" i="1"/>
  <c r="AH2485" i="1"/>
  <c r="AH2483" i="1"/>
  <c r="AH2479" i="1"/>
  <c r="AH2475" i="1"/>
  <c r="AH2473" i="1"/>
  <c r="AH2469" i="1"/>
  <c r="AH2467" i="1"/>
  <c r="AH2463" i="1"/>
  <c r="AH2461" i="1"/>
  <c r="AH2457" i="1"/>
  <c r="AH2455" i="1"/>
  <c r="AH2451" i="1"/>
  <c r="AH2449" i="1"/>
  <c r="AH2443" i="1"/>
  <c r="AH2440" i="1"/>
  <c r="AH2437" i="1"/>
  <c r="AH2421" i="1"/>
  <c r="AH2418" i="1"/>
  <c r="AH2415" i="1"/>
  <c r="AH2412" i="1"/>
  <c r="AH2393" i="1"/>
  <c r="AH2390" i="1"/>
  <c r="AH2387" i="1"/>
  <c r="AH2384" i="1"/>
  <c r="AH2381" i="1"/>
  <c r="AH2359" i="1"/>
  <c r="AH2356" i="1"/>
  <c r="AH2353" i="1"/>
  <c r="AH2343" i="1"/>
  <c r="AH2340" i="1"/>
  <c r="AH2337" i="1"/>
  <c r="AH2334" i="1"/>
  <c r="AH2331" i="1"/>
  <c r="AH2328" i="1"/>
  <c r="AH2319" i="1"/>
  <c r="AH2316" i="1"/>
  <c r="AH2313" i="1"/>
  <c r="AH2310" i="1"/>
  <c r="AH2307" i="1"/>
  <c r="AH2304" i="1"/>
  <c r="AH2291" i="1"/>
  <c r="AH2288" i="1"/>
  <c r="AH2285" i="1"/>
  <c r="AH2444" i="1"/>
  <c r="AH2438" i="1"/>
  <c r="AH2427" i="1"/>
  <c r="AH2416" i="1"/>
  <c r="AH2410" i="1"/>
  <c r="AH2399" i="1"/>
  <c r="AH2382" i="1"/>
  <c r="AH2365" i="1"/>
  <c r="AH2354" i="1"/>
  <c r="AH2349" i="1"/>
  <c r="AH2332" i="1"/>
  <c r="AH2322" i="1"/>
  <c r="AH2311" i="1"/>
  <c r="AH2305" i="1"/>
  <c r="AH2294" i="1"/>
  <c r="AH2278" i="1"/>
  <c r="AH2442" i="1"/>
  <c r="AH2433" i="1"/>
  <c r="AH2411" i="1"/>
  <c r="AH2405" i="1"/>
  <c r="AH2383" i="1"/>
  <c r="AH2374" i="1"/>
  <c r="AH2355" i="1"/>
  <c r="AH2333" i="1"/>
  <c r="AH2327" i="1"/>
  <c r="AH2309" i="1"/>
  <c r="AH2306" i="1"/>
  <c r="AH2303" i="1"/>
  <c r="AH2300" i="1"/>
  <c r="AH2284" i="1"/>
  <c r="AH2281" i="1"/>
  <c r="AH2409" i="1"/>
  <c r="AH2392" i="1"/>
  <c r="AH2375" i="1"/>
  <c r="AH2358" i="1"/>
  <c r="AH2342" i="1"/>
  <c r="AH2325" i="1"/>
  <c r="AH2298" i="1"/>
  <c r="AH2282" i="1"/>
  <c r="AH2425" i="1"/>
  <c r="AH2422" i="1"/>
  <c r="AH2419" i="1"/>
  <c r="AH2403" i="1"/>
  <c r="AH2400" i="1"/>
  <c r="AH2397" i="1"/>
  <c r="AH2394" i="1"/>
  <c r="AH2391" i="1"/>
  <c r="AH2388" i="1"/>
  <c r="AH2366" i="1"/>
  <c r="AH2363" i="1"/>
  <c r="AH2360" i="1"/>
  <c r="AH2357" i="1"/>
  <c r="AH2347" i="1"/>
  <c r="AH2344" i="1"/>
  <c r="AH2341" i="1"/>
  <c r="AH2338" i="1"/>
  <c r="AH2323" i="1"/>
  <c r="AH2320" i="1"/>
  <c r="AH2317" i="1"/>
  <c r="AH2314" i="1"/>
  <c r="AH2295" i="1"/>
  <c r="AH2292" i="1"/>
  <c r="AH2289" i="1"/>
  <c r="AH2445" i="1"/>
  <c r="AH2434" i="1"/>
  <c r="AH2428" i="1"/>
  <c r="AH2423" i="1"/>
  <c r="AH2417" i="1"/>
  <c r="AH2406" i="1"/>
  <c r="AH2389" i="1"/>
  <c r="AH2378" i="1"/>
  <c r="AH2372" i="1"/>
  <c r="AH2350" i="1"/>
  <c r="AH2339" i="1"/>
  <c r="AH2318" i="1"/>
  <c r="AH2312" i="1"/>
  <c r="AH2301" i="1"/>
  <c r="AH2290" i="1"/>
  <c r="AH2279" i="1"/>
  <c r="AH2439" i="1"/>
  <c r="AH2436" i="1"/>
  <c r="AH2430" i="1"/>
  <c r="AH2414" i="1"/>
  <c r="AH2408" i="1"/>
  <c r="AH2386" i="1"/>
  <c r="AH2380" i="1"/>
  <c r="AH2377" i="1"/>
  <c r="AH2371" i="1"/>
  <c r="AH2352" i="1"/>
  <c r="AH2336" i="1"/>
  <c r="AH2330" i="1"/>
  <c r="AH2431" i="1"/>
  <c r="AH2420" i="1"/>
  <c r="AH2369" i="1"/>
  <c r="AH2321" i="1"/>
  <c r="AH2315" i="1"/>
  <c r="AH2293" i="1"/>
  <c r="AH2287" i="1"/>
  <c r="AH2351" i="1"/>
  <c r="AH2396" i="1"/>
  <c r="AH2424" i="1"/>
  <c r="AI2593" i="1"/>
  <c r="AI2585" i="1"/>
  <c r="AI2581" i="1"/>
  <c r="AI2577" i="1"/>
  <c r="AI2553" i="1"/>
  <c r="AI2541" i="1"/>
  <c r="AI2537" i="1"/>
  <c r="AI2533" i="1"/>
  <c r="AI2529" i="1"/>
  <c r="AI2525" i="1"/>
  <c r="AI2521" i="1"/>
  <c r="AI2517" i="1"/>
  <c r="AI2513" i="1"/>
  <c r="AI2509" i="1"/>
  <c r="AI2505" i="1"/>
  <c r="AI2497" i="1"/>
  <c r="AI2489" i="1"/>
  <c r="AI2485" i="1"/>
  <c r="AI2481" i="1"/>
  <c r="AI2477" i="1"/>
  <c r="AI2473" i="1"/>
  <c r="AI2469" i="1"/>
  <c r="AI2457" i="1"/>
  <c r="AI2449" i="1"/>
  <c r="AI2596" i="1"/>
  <c r="AI2592" i="1"/>
  <c r="AI2588" i="1"/>
  <c r="AI2572" i="1"/>
  <c r="AI2568" i="1"/>
  <c r="AI2560" i="1"/>
  <c r="AI2556" i="1"/>
  <c r="AI2552" i="1"/>
  <c r="AI2504" i="1"/>
  <c r="AI2492" i="1"/>
  <c r="AI2476" i="1"/>
  <c r="AI2464" i="1"/>
  <c r="AI2452" i="1"/>
  <c r="AI2584" i="1"/>
  <c r="AI2580" i="1"/>
  <c r="AI2576" i="1"/>
  <c r="AI2564" i="1"/>
  <c r="AI2548" i="1"/>
  <c r="AI2544" i="1"/>
  <c r="AI2540" i="1"/>
  <c r="AI2536" i="1"/>
  <c r="AI2532" i="1"/>
  <c r="AI2528" i="1"/>
  <c r="AI2524" i="1"/>
  <c r="AI2520" i="1"/>
  <c r="AI2516" i="1"/>
  <c r="AI2512" i="1"/>
  <c r="AI2508" i="1"/>
  <c r="AI2500" i="1"/>
  <c r="AI2496" i="1"/>
  <c r="AI2488" i="1"/>
  <c r="AI2484" i="1"/>
  <c r="AI2480" i="1"/>
  <c r="AI2472" i="1"/>
  <c r="AI2468" i="1"/>
  <c r="AI2460" i="1"/>
  <c r="AI2456" i="1"/>
  <c r="AI2448" i="1"/>
  <c r="AI2567" i="1"/>
  <c r="AI2559" i="1"/>
  <c r="AI2503" i="1"/>
  <c r="AI2491" i="1"/>
  <c r="AI2595" i="1"/>
  <c r="AI2591" i="1"/>
  <c r="AI2583" i="1"/>
  <c r="AI2579" i="1"/>
  <c r="AI2575" i="1"/>
  <c r="AI2563" i="1"/>
  <c r="AI2547" i="1"/>
  <c r="AI2543" i="1"/>
  <c r="AI2539" i="1"/>
  <c r="AI2535" i="1"/>
  <c r="AI2531" i="1"/>
  <c r="AI2527" i="1"/>
  <c r="AI2523" i="1"/>
  <c r="AI2519" i="1"/>
  <c r="AI2515" i="1"/>
  <c r="AI2511" i="1"/>
  <c r="AI2507" i="1"/>
  <c r="AI2499" i="1"/>
  <c r="AI2483" i="1"/>
  <c r="AI2479" i="1"/>
  <c r="AI2471" i="1"/>
  <c r="AI2467" i="1"/>
  <c r="AI2459" i="1"/>
  <c r="AI2455" i="1"/>
  <c r="AI2447" i="1"/>
  <c r="AI2598" i="1"/>
  <c r="AI2586" i="1"/>
  <c r="AI2570" i="1"/>
  <c r="AI2566" i="1"/>
  <c r="AI2558" i="1"/>
  <c r="AI2550" i="1"/>
  <c r="AI2546" i="1"/>
  <c r="AI2502" i="1"/>
  <c r="AI2494" i="1"/>
  <c r="AI2490" i="1"/>
  <c r="AI2462" i="1"/>
  <c r="AI2454" i="1"/>
  <c r="AI2446" i="1"/>
  <c r="AI2594" i="1"/>
  <c r="AI2590" i="1"/>
  <c r="AI2582" i="1"/>
  <c r="AI2578" i="1"/>
  <c r="AI2574" i="1"/>
  <c r="AI2562" i="1"/>
  <c r="AI2554" i="1"/>
  <c r="AI2542" i="1"/>
  <c r="AI2538" i="1"/>
  <c r="AI2534" i="1"/>
  <c r="AI2530" i="1"/>
  <c r="AI2526" i="1"/>
  <c r="AI2522" i="1"/>
  <c r="AI2518" i="1"/>
  <c r="AI2514" i="1"/>
  <c r="AI2510" i="1"/>
  <c r="AI2506" i="1"/>
  <c r="AI2498" i="1"/>
  <c r="AI2486" i="1"/>
  <c r="AI2482" i="1"/>
  <c r="AI2478" i="1"/>
  <c r="AI2474" i="1"/>
  <c r="AI2470" i="1"/>
  <c r="AI2466" i="1"/>
  <c r="AI2458" i="1"/>
  <c r="AI2450" i="1"/>
  <c r="AI2597" i="1"/>
  <c r="AI2589" i="1"/>
  <c r="AI2573" i="1"/>
  <c r="AI2569" i="1"/>
  <c r="AI2565" i="1"/>
  <c r="AI2561" i="1"/>
  <c r="AI2557" i="1"/>
  <c r="AI2549" i="1"/>
  <c r="AI2545" i="1"/>
  <c r="AI2501" i="1"/>
  <c r="AI2493" i="1"/>
  <c r="AI2465" i="1"/>
  <c r="AI2461" i="1"/>
  <c r="AI2453" i="1"/>
  <c r="AI2587" i="1"/>
  <c r="AI2571" i="1"/>
  <c r="AI2555" i="1"/>
  <c r="AI2551" i="1"/>
  <c r="AI2495" i="1"/>
  <c r="AI2487" i="1"/>
  <c r="AI2475" i="1"/>
  <c r="AI2463" i="1"/>
  <c r="AI2451" i="1"/>
  <c r="AI2443" i="1"/>
  <c r="AI2435" i="1"/>
  <c r="AI2429" i="1"/>
  <c r="AI2425" i="1"/>
  <c r="AI2419" i="1"/>
  <c r="AI2415" i="1"/>
  <c r="AI2409" i="1"/>
  <c r="AI2403" i="1"/>
  <c r="AI2397" i="1"/>
  <c r="AI2393" i="1"/>
  <c r="AI2389" i="1"/>
  <c r="AI2383" i="1"/>
  <c r="AI2379" i="1"/>
  <c r="AI2373" i="1"/>
  <c r="AI2369" i="1"/>
  <c r="AI2363" i="1"/>
  <c r="AI2359" i="1"/>
  <c r="AI2355" i="1"/>
  <c r="AI2351" i="1"/>
  <c r="AI2347" i="1"/>
  <c r="AI2343" i="1"/>
  <c r="AI2337" i="1"/>
  <c r="AI2333" i="1"/>
  <c r="AI2327" i="1"/>
  <c r="AI2324" i="1"/>
  <c r="AI2320" i="1"/>
  <c r="AI2316" i="1"/>
  <c r="AI2312" i="1"/>
  <c r="AI2308" i="1"/>
  <c r="AI2302" i="1"/>
  <c r="AI2298" i="1"/>
  <c r="AI2294" i="1"/>
  <c r="AI2288" i="1"/>
  <c r="AI2284" i="1"/>
  <c r="AI2280" i="1"/>
  <c r="AI2444" i="1"/>
  <c r="AI2442" i="1"/>
  <c r="AI2440" i="1"/>
  <c r="AI2438" i="1"/>
  <c r="AI2436" i="1"/>
  <c r="AI2434" i="1"/>
  <c r="AI2432" i="1"/>
  <c r="AI2430" i="1"/>
  <c r="AI2428" i="1"/>
  <c r="AI2426" i="1"/>
  <c r="AI2424" i="1"/>
  <c r="AI2422" i="1"/>
  <c r="AI2420" i="1"/>
  <c r="AI2418" i="1"/>
  <c r="AI2416" i="1"/>
  <c r="AI2414" i="1"/>
  <c r="AI2412" i="1"/>
  <c r="AI2410" i="1"/>
  <c r="AI2408" i="1"/>
  <c r="AI2406" i="1"/>
  <c r="AI2404" i="1"/>
  <c r="AI2402" i="1"/>
  <c r="AI2400" i="1"/>
  <c r="AI2398" i="1"/>
  <c r="AI2396" i="1"/>
  <c r="AI2394" i="1"/>
  <c r="AI2392" i="1"/>
  <c r="AI2390" i="1"/>
  <c r="AI2388" i="1"/>
  <c r="AI2386" i="1"/>
  <c r="AI2384" i="1"/>
  <c r="AI2382" i="1"/>
  <c r="AI2380" i="1"/>
  <c r="AI2378" i="1"/>
  <c r="AI2376" i="1"/>
  <c r="AI2374" i="1"/>
  <c r="AI2372" i="1"/>
  <c r="AI2370" i="1"/>
  <c r="AI2368" i="1"/>
  <c r="AI2366" i="1"/>
  <c r="AI2364" i="1"/>
  <c r="AI2362" i="1"/>
  <c r="AI2360" i="1"/>
  <c r="AI2358" i="1"/>
  <c r="AI2356" i="1"/>
  <c r="AI2354" i="1"/>
  <c r="AI2352" i="1"/>
  <c r="AI2350" i="1"/>
  <c r="AI2348" i="1"/>
  <c r="AI2346" i="1"/>
  <c r="AI2344" i="1"/>
  <c r="AI2342" i="1"/>
  <c r="AI2340" i="1"/>
  <c r="AI2338" i="1"/>
  <c r="AI2336" i="1"/>
  <c r="AI2334" i="1"/>
  <c r="AI2332" i="1"/>
  <c r="AI2330" i="1"/>
  <c r="AI2328" i="1"/>
  <c r="AI2326" i="1"/>
  <c r="AI2323" i="1"/>
  <c r="AI2321" i="1"/>
  <c r="AI2319" i="1"/>
  <c r="AI2317" i="1"/>
  <c r="AI2315" i="1"/>
  <c r="AI2313" i="1"/>
  <c r="AI2311" i="1"/>
  <c r="AI2309" i="1"/>
  <c r="AI2307" i="1"/>
  <c r="AI2305" i="1"/>
  <c r="AI2303" i="1"/>
  <c r="AI2301" i="1"/>
  <c r="AI2299" i="1"/>
  <c r="AI2297" i="1"/>
  <c r="AI2295" i="1"/>
  <c r="AI2293" i="1"/>
  <c r="AI2291" i="1"/>
  <c r="AI2289" i="1"/>
  <c r="AI2287" i="1"/>
  <c r="AI2285" i="1"/>
  <c r="AI2283" i="1"/>
  <c r="AI2281" i="1"/>
  <c r="AI2279" i="1"/>
  <c r="AI2445" i="1"/>
  <c r="AI2441" i="1"/>
  <c r="AI2439" i="1"/>
  <c r="AI2437" i="1"/>
  <c r="AI2433" i="1"/>
  <c r="AI2431" i="1"/>
  <c r="AI2427" i="1"/>
  <c r="AI2423" i="1"/>
  <c r="AI2421" i="1"/>
  <c r="AI2417" i="1"/>
  <c r="AI2413" i="1"/>
  <c r="AI2411" i="1"/>
  <c r="AI2407" i="1"/>
  <c r="AI2405" i="1"/>
  <c r="AI2401" i="1"/>
  <c r="AI2399" i="1"/>
  <c r="AI2395" i="1"/>
  <c r="AI2391" i="1"/>
  <c r="AI2387" i="1"/>
  <c r="AI2385" i="1"/>
  <c r="AI2381" i="1"/>
  <c r="AI2377" i="1"/>
  <c r="AI2375" i="1"/>
  <c r="AI2371" i="1"/>
  <c r="AI2367" i="1"/>
  <c r="AI2365" i="1"/>
  <c r="AI2361" i="1"/>
  <c r="AI2357" i="1"/>
  <c r="AI2353" i="1"/>
  <c r="AI2349" i="1"/>
  <c r="AI2345" i="1"/>
  <c r="AI2341" i="1"/>
  <c r="AI2339" i="1"/>
  <c r="AI2335" i="1"/>
  <c r="AI2331" i="1"/>
  <c r="AI2329" i="1"/>
  <c r="AI2325" i="1"/>
  <c r="AI2322" i="1"/>
  <c r="AI2318" i="1"/>
  <c r="AI2314" i="1"/>
  <c r="AI2310" i="1"/>
  <c r="AI2306" i="1"/>
  <c r="AI2304" i="1"/>
  <c r="AI2300" i="1"/>
  <c r="AI2296" i="1"/>
  <c r="AI2292" i="1"/>
  <c r="AI2290" i="1"/>
  <c r="AI2286" i="1"/>
  <c r="AI2282" i="1"/>
  <c r="AI2278" i="1"/>
  <c r="AC2339" i="1"/>
  <c r="AC2364" i="1"/>
  <c r="AC2389" i="1"/>
  <c r="AC2395" i="1"/>
  <c r="AC2414" i="1"/>
  <c r="AC2439" i="1"/>
  <c r="AH2299" i="1"/>
  <c r="AH2324" i="1"/>
  <c r="AH2345" i="1"/>
  <c r="AH2370" i="1"/>
  <c r="AH2395" i="1"/>
  <c r="AH2407" i="1"/>
  <c r="AH2432" i="1"/>
  <c r="AC2082" i="1"/>
  <c r="AC2070" i="1"/>
  <c r="AC2054" i="1"/>
  <c r="AC2038" i="1"/>
  <c r="AC2026" i="1"/>
  <c r="AC2010" i="1"/>
  <c r="AC1998" i="1"/>
  <c r="AC1986" i="1"/>
  <c r="AC1970" i="1"/>
  <c r="T1958" i="1"/>
  <c r="AC1958" i="1"/>
  <c r="AC1942" i="1"/>
  <c r="AC1930" i="1"/>
  <c r="AC1918" i="1"/>
  <c r="AC1902" i="1"/>
  <c r="AC1890" i="1"/>
  <c r="AC1878" i="1"/>
  <c r="AC1862" i="1"/>
  <c r="AC1850" i="1"/>
  <c r="AC1834" i="1"/>
  <c r="AC1822" i="1"/>
  <c r="AC1810" i="1"/>
  <c r="AC1794" i="1"/>
  <c r="AC1778" i="1"/>
  <c r="AC1766" i="1"/>
  <c r="AC1754" i="1"/>
  <c r="T1738" i="1"/>
  <c r="AC1738" i="1"/>
  <c r="AC1726" i="1"/>
  <c r="AC1714" i="1"/>
  <c r="AC1698" i="1"/>
  <c r="AC1686" i="1"/>
  <c r="AC1670" i="1"/>
  <c r="AC1658" i="1"/>
  <c r="AC1642" i="1"/>
  <c r="AC1630" i="1"/>
  <c r="AC1614" i="1"/>
  <c r="AC1602" i="1"/>
  <c r="AC1586" i="1"/>
  <c r="AC1574" i="1"/>
  <c r="AC1558" i="1"/>
  <c r="AC1546" i="1"/>
  <c r="AC1530" i="1"/>
  <c r="T1518" i="1"/>
  <c r="AC1518" i="1"/>
  <c r="AC1502" i="1"/>
  <c r="AC1490" i="1"/>
  <c r="AC1474" i="1"/>
  <c r="AC1458" i="1"/>
  <c r="AC1442" i="1"/>
  <c r="AC1430" i="1"/>
  <c r="AC1414" i="1"/>
  <c r="AC1398" i="1"/>
  <c r="AC1386" i="1"/>
  <c r="AC1374" i="1"/>
  <c r="AC1358" i="1"/>
  <c r="AC1346" i="1"/>
  <c r="AC1334" i="1"/>
  <c r="AC1322" i="1"/>
  <c r="AC1306" i="1"/>
  <c r="T1294" i="1"/>
  <c r="AC1294" i="1"/>
  <c r="AC1282" i="1"/>
  <c r="T1170" i="1"/>
  <c r="T1034" i="1"/>
  <c r="T886" i="1"/>
  <c r="T726" i="1"/>
  <c r="T590" i="1"/>
  <c r="T430" i="1"/>
  <c r="T282" i="1"/>
  <c r="T142" i="1"/>
  <c r="AI2084" i="1"/>
  <c r="Z2068" i="1"/>
  <c r="AI2068" i="1"/>
  <c r="AI2052" i="1"/>
  <c r="Z2040" i="1"/>
  <c r="AI2040" i="1"/>
  <c r="AI2024" i="1"/>
  <c r="Z2008" i="1"/>
  <c r="AI2008" i="1"/>
  <c r="AI1992" i="1"/>
  <c r="Z1976" i="1"/>
  <c r="AI1976" i="1"/>
  <c r="AI1964" i="1"/>
  <c r="Z1948" i="1"/>
  <c r="AI1948" i="1"/>
  <c r="AI1936" i="1"/>
  <c r="Z1920" i="1"/>
  <c r="AI1920" i="1"/>
  <c r="AI1908" i="1"/>
  <c r="Z1892" i="1"/>
  <c r="AI1892" i="1"/>
  <c r="AI1876" i="1"/>
  <c r="Z1864" i="1"/>
  <c r="AI1864" i="1"/>
  <c r="AI1848" i="1"/>
  <c r="Z1836" i="1"/>
  <c r="AI1836" i="1"/>
  <c r="AI1820" i="1"/>
  <c r="Z1804" i="1"/>
  <c r="AI1804" i="1"/>
  <c r="AI1792" i="1"/>
  <c r="Z1776" i="1"/>
  <c r="AI1776" i="1"/>
  <c r="AI1764" i="1"/>
  <c r="Z1748" i="1"/>
  <c r="AI1748" i="1"/>
  <c r="AI1736" i="1"/>
  <c r="Z1724" i="1"/>
  <c r="AI1724" i="1"/>
  <c r="AI1708" i="1"/>
  <c r="AI1692" i="1"/>
  <c r="AI1680" i="1"/>
  <c r="Z1680" i="1"/>
  <c r="AI1664" i="1"/>
  <c r="AI1652" i="1"/>
  <c r="Z1652" i="1"/>
  <c r="AI1636" i="1"/>
  <c r="AI1620" i="1"/>
  <c r="Z1620" i="1"/>
  <c r="AI1604" i="1"/>
  <c r="AI1588" i="1"/>
  <c r="Z1588" i="1"/>
  <c r="AI1576" i="1"/>
  <c r="AI1560" i="1"/>
  <c r="Z1560" i="1"/>
  <c r="AI1544" i="1"/>
  <c r="AI1532" i="1"/>
  <c r="Z1532" i="1"/>
  <c r="AI1516" i="1"/>
  <c r="AI1500" i="1"/>
  <c r="Z1500" i="1"/>
  <c r="AI1484" i="1"/>
  <c r="AI1468" i="1"/>
  <c r="Z1468" i="1"/>
  <c r="AI1452" i="1"/>
  <c r="AI1436" i="1"/>
  <c r="Z1436" i="1"/>
  <c r="AI1424" i="1"/>
  <c r="AI1408" i="1"/>
  <c r="Z1408" i="1"/>
  <c r="AI1396" i="1"/>
  <c r="AI1384" i="1"/>
  <c r="Z1384" i="1"/>
  <c r="AI1368" i="1"/>
  <c r="AI1352" i="1"/>
  <c r="Z1340" i="1"/>
  <c r="AI1340" i="1"/>
  <c r="AI1324" i="1"/>
  <c r="Z1312" i="1"/>
  <c r="AI1312" i="1"/>
  <c r="AI1296" i="1"/>
  <c r="Z1284" i="1"/>
  <c r="AI1284" i="1"/>
  <c r="Z1248" i="1"/>
  <c r="Z1236" i="1"/>
  <c r="Z1192" i="1"/>
  <c r="Z1180" i="1"/>
  <c r="Z1136" i="1"/>
  <c r="Z1120" i="1"/>
  <c r="Z1076" i="1"/>
  <c r="Z1060" i="1"/>
  <c r="Z1020" i="1"/>
  <c r="Z1008" i="1"/>
  <c r="Z968" i="1"/>
  <c r="Z952" i="1"/>
  <c r="Z908" i="1"/>
  <c r="Z896" i="1"/>
  <c r="Z852" i="1"/>
  <c r="Z836" i="1"/>
  <c r="Z792" i="1"/>
  <c r="Z780" i="1"/>
  <c r="Z736" i="1"/>
  <c r="Z720" i="1"/>
  <c r="Z676" i="1"/>
  <c r="Z664" i="1"/>
  <c r="Z620" i="1"/>
  <c r="Z608" i="1"/>
  <c r="Z564" i="1"/>
  <c r="Z552" i="1"/>
  <c r="Z504" i="1"/>
  <c r="Z488" i="1"/>
  <c r="Z448" i="1"/>
  <c r="Z432" i="1"/>
  <c r="Z396" i="1"/>
  <c r="Z380" i="1"/>
  <c r="Z336" i="1"/>
  <c r="Z324" i="1"/>
  <c r="Z280" i="1"/>
  <c r="Z268" i="1"/>
  <c r="Z224" i="1"/>
  <c r="Z216" i="1"/>
  <c r="Z172" i="1"/>
  <c r="Z156" i="1"/>
  <c r="Z116" i="1"/>
  <c r="Z96" i="1"/>
  <c r="Z52" i="1"/>
  <c r="Z44" i="1"/>
  <c r="AH2086" i="1"/>
  <c r="AH2074" i="1"/>
  <c r="AH2058" i="1"/>
  <c r="AH2042" i="1"/>
  <c r="AH2026" i="1"/>
  <c r="AH2010" i="1"/>
  <c r="AH1994" i="1"/>
  <c r="AH1982" i="1"/>
  <c r="AH1966" i="1"/>
  <c r="AH1950" i="1"/>
  <c r="AH1938" i="1"/>
  <c r="AH1922" i="1"/>
  <c r="AH1910" i="1"/>
  <c r="AH1894" i="1"/>
  <c r="AH1878" i="1"/>
  <c r="AH1866" i="1"/>
  <c r="AH1850" i="1"/>
  <c r="AH1834" i="1"/>
  <c r="AH1818" i="1"/>
  <c r="AH1802" i="1"/>
  <c r="AH1790" i="1"/>
  <c r="AH1778" i="1"/>
  <c r="AH1762" i="1"/>
  <c r="AH1750" i="1"/>
  <c r="AH1738" i="1"/>
  <c r="AH1722" i="1"/>
  <c r="AH1710" i="1"/>
  <c r="AH1694" i="1"/>
  <c r="AH1678" i="1"/>
  <c r="AH1666" i="1"/>
  <c r="AH1650" i="1"/>
  <c r="AH1634" i="1"/>
  <c r="AH1618" i="1"/>
  <c r="AH1606" i="1"/>
  <c r="AH1590" i="1"/>
  <c r="AH1574" i="1"/>
  <c r="AH1562" i="1"/>
  <c r="AH1546" i="1"/>
  <c r="AH1530" i="1"/>
  <c r="AH1514" i="1"/>
  <c r="AH1502" i="1"/>
  <c r="AH1486" i="1"/>
  <c r="AH1474" i="1"/>
  <c r="AH1458" i="1"/>
  <c r="AH1442" i="1"/>
  <c r="AH1426" i="1"/>
  <c r="AH1410" i="1"/>
  <c r="AH1398" i="1"/>
  <c r="AH1382" i="1"/>
  <c r="AH1370" i="1"/>
  <c r="AH1354" i="1"/>
  <c r="AH1342" i="1"/>
  <c r="AH1326" i="1"/>
  <c r="AH1314" i="1"/>
  <c r="AH1298" i="1"/>
  <c r="AH1282" i="1"/>
  <c r="AH1270" i="1"/>
  <c r="AG2072" i="1"/>
  <c r="X2060" i="1"/>
  <c r="AG2060" i="1"/>
  <c r="AG2044" i="1"/>
  <c r="AG2028" i="1"/>
  <c r="AG2012" i="1"/>
  <c r="AG1996" i="1"/>
  <c r="AG1980" i="1"/>
  <c r="AG1964" i="1"/>
  <c r="AG1948" i="1"/>
  <c r="X1932" i="1"/>
  <c r="AG1932" i="1"/>
  <c r="AG1920" i="1"/>
  <c r="AG1904" i="1"/>
  <c r="AG1892" i="1"/>
  <c r="AG1876" i="1"/>
  <c r="AG1864" i="1"/>
  <c r="AG1848" i="1"/>
  <c r="AG1832" i="1"/>
  <c r="X1816" i="1"/>
  <c r="AG1816" i="1"/>
  <c r="AG1800" i="1"/>
  <c r="AG1788" i="1"/>
  <c r="AG1772" i="1"/>
  <c r="AG1756" i="1"/>
  <c r="AG1740" i="1"/>
  <c r="AG1724" i="1"/>
  <c r="AG1712" i="1"/>
  <c r="AG1696" i="1"/>
  <c r="AG1680" i="1"/>
  <c r="AG1664" i="1"/>
  <c r="AG1648" i="1"/>
  <c r="AG1628" i="1"/>
  <c r="AG1612" i="1"/>
  <c r="AG1596" i="1"/>
  <c r="AG1584" i="1"/>
  <c r="X1568" i="1"/>
  <c r="AG1568" i="1"/>
  <c r="AG1552" i="1"/>
  <c r="AG1536" i="1"/>
  <c r="AG1528" i="1"/>
  <c r="AG1508" i="1"/>
  <c r="AG1492" i="1"/>
  <c r="AG1476" i="1"/>
  <c r="AG1460" i="1"/>
  <c r="X1444" i="1"/>
  <c r="AG1444" i="1"/>
  <c r="AG1428" i="1"/>
  <c r="AG1412" i="1"/>
  <c r="AG1400" i="1"/>
  <c r="AG1384" i="1"/>
  <c r="AG1368" i="1"/>
  <c r="AG1352" i="1"/>
  <c r="AG1340" i="1"/>
  <c r="X1324" i="1"/>
  <c r="AG1324" i="1"/>
  <c r="AG1308" i="1"/>
  <c r="AG1292" i="1"/>
  <c r="AG1280" i="1"/>
  <c r="X1092" i="1"/>
  <c r="X976" i="1"/>
  <c r="X860" i="1"/>
  <c r="X624" i="1"/>
  <c r="X512" i="1"/>
  <c r="X400" i="1"/>
  <c r="X168" i="1"/>
  <c r="X56" i="1"/>
  <c r="AF2174" i="1"/>
  <c r="M3640" i="1"/>
  <c r="AF2074" i="1"/>
  <c r="AF2058" i="1"/>
  <c r="AF2042" i="1"/>
  <c r="AF2030" i="1"/>
  <c r="AF2014" i="1"/>
  <c r="AF1998" i="1"/>
  <c r="AF1982" i="1"/>
  <c r="AF1966" i="1"/>
  <c r="AF1954" i="1"/>
  <c r="AF1938" i="1"/>
  <c r="AF1926" i="1"/>
  <c r="AF1914" i="1"/>
  <c r="AF1898" i="1"/>
  <c r="AF1882" i="1"/>
  <c r="AF1870" i="1"/>
  <c r="AF1854" i="1"/>
  <c r="AF1838" i="1"/>
  <c r="AF1826" i="1"/>
  <c r="AF1810" i="1"/>
  <c r="AF1794" i="1"/>
  <c r="AF1778" i="1"/>
  <c r="AF1766" i="1"/>
  <c r="AF1750" i="1"/>
  <c r="AF1734" i="1"/>
  <c r="AF1718" i="1"/>
  <c r="AF1702" i="1"/>
  <c r="AF1694" i="1"/>
  <c r="AF1678" i="1"/>
  <c r="AF1666" i="1"/>
  <c r="AF1650" i="1"/>
  <c r="AF1634" i="1"/>
  <c r="AF1618" i="1"/>
  <c r="AF1602" i="1"/>
  <c r="AF1590" i="1"/>
  <c r="AF1574" i="1"/>
  <c r="AF1558" i="1"/>
  <c r="AF1546" i="1"/>
  <c r="AF1530" i="1"/>
  <c r="AF1514" i="1"/>
  <c r="AF1490" i="1"/>
  <c r="AF1478" i="1"/>
  <c r="AF1462" i="1"/>
  <c r="AF1446" i="1"/>
  <c r="AF1430" i="1"/>
  <c r="AF1414" i="1"/>
  <c r="AF1402" i="1"/>
  <c r="AF1386" i="1"/>
  <c r="AF1374" i="1"/>
  <c r="AF1358" i="1"/>
  <c r="AF1342" i="1"/>
  <c r="AF1330" i="1"/>
  <c r="AF1314" i="1"/>
  <c r="AF1298" i="1"/>
  <c r="AF1290" i="1"/>
  <c r="AF1270" i="1"/>
  <c r="W1242" i="1"/>
  <c r="W1182" i="1"/>
  <c r="W1122" i="1"/>
  <c r="W1070" i="1"/>
  <c r="W1010" i="1"/>
  <c r="W950" i="1"/>
  <c r="W894" i="1"/>
  <c r="W834" i="1"/>
  <c r="W778" i="1"/>
  <c r="W714" i="1"/>
  <c r="W658" i="1"/>
  <c r="W598" i="1"/>
  <c r="W542" i="1"/>
  <c r="W482" i="1"/>
  <c r="W422" i="1"/>
  <c r="W370" i="1"/>
  <c r="W306" i="1"/>
  <c r="W254" i="1"/>
  <c r="W198" i="1"/>
  <c r="W138" i="1"/>
  <c r="W86" i="1"/>
  <c r="W26" i="1"/>
  <c r="AE2080" i="1"/>
  <c r="AE2064" i="1"/>
  <c r="AE2048" i="1"/>
  <c r="AE2040" i="1"/>
  <c r="AE2024" i="1"/>
  <c r="AE2012" i="1"/>
  <c r="AE1992" i="1"/>
  <c r="AE1976" i="1"/>
  <c r="AE1960" i="1"/>
  <c r="AE1944" i="1"/>
  <c r="AE1932" i="1"/>
  <c r="AE1920" i="1"/>
  <c r="AE1904" i="1"/>
  <c r="AE1888" i="1"/>
  <c r="AE1872" i="1"/>
  <c r="AE1860" i="1"/>
  <c r="AE1844" i="1"/>
  <c r="AE1828" i="1"/>
  <c r="AE1816" i="1"/>
  <c r="AE1800" i="1"/>
  <c r="AE1784" i="1"/>
  <c r="AE1768" i="1"/>
  <c r="AE1752" i="1"/>
  <c r="AE1740" i="1"/>
  <c r="AE1724" i="1"/>
  <c r="AE1708" i="1"/>
  <c r="AE1692" i="1"/>
  <c r="AE1680" i="1"/>
  <c r="AE1656" i="1"/>
  <c r="AE1640" i="1"/>
  <c r="AE1624" i="1"/>
  <c r="AE1612" i="1"/>
  <c r="AE1596" i="1"/>
  <c r="AE1580" i="1"/>
  <c r="AE1564" i="1"/>
  <c r="AE1548" i="1"/>
  <c r="AE1532" i="1"/>
  <c r="AE1520" i="1"/>
  <c r="AE1504" i="1"/>
  <c r="AE1488" i="1"/>
  <c r="AE1472" i="1"/>
  <c r="AE1460" i="1"/>
  <c r="AE1444" i="1"/>
  <c r="AE1432" i="1"/>
  <c r="AE1416" i="1"/>
  <c r="AE1400" i="1"/>
  <c r="AE1388" i="1"/>
  <c r="AE1372" i="1"/>
  <c r="AE1356" i="1"/>
  <c r="AE1340" i="1"/>
  <c r="AE1328" i="1"/>
  <c r="AE1316" i="1"/>
  <c r="AE1304" i="1"/>
  <c r="AE1288" i="1"/>
  <c r="AD2074" i="1"/>
  <c r="AD2062" i="1"/>
  <c r="AD2046" i="1"/>
  <c r="AD2030" i="1"/>
  <c r="AD2014" i="1"/>
  <c r="AD2002" i="1"/>
  <c r="AD1986" i="1"/>
  <c r="AD1974" i="1"/>
  <c r="AD1958" i="1"/>
  <c r="AD1942" i="1"/>
  <c r="AD1930" i="1"/>
  <c r="AD1914" i="1"/>
  <c r="AD1898" i="1"/>
  <c r="AD1886" i="1"/>
  <c r="AD1870" i="1"/>
  <c r="AD1854" i="1"/>
  <c r="AD1842" i="1"/>
  <c r="AD1826" i="1"/>
  <c r="AD1814" i="1"/>
  <c r="AD1798" i="1"/>
  <c r="AD1782" i="1"/>
  <c r="AD1766" i="1"/>
  <c r="AD1754" i="1"/>
  <c r="AD1738" i="1"/>
  <c r="AD1722" i="1"/>
  <c r="AD1710" i="1"/>
  <c r="AD1694" i="1"/>
  <c r="AD1682" i="1"/>
  <c r="AD1666" i="1"/>
  <c r="AD1650" i="1"/>
  <c r="AD1638" i="1"/>
  <c r="AD1622" i="1"/>
  <c r="AD1606" i="1"/>
  <c r="AD1590" i="1"/>
  <c r="AD1574" i="1"/>
  <c r="AD1562" i="1"/>
  <c r="AD1546" i="1"/>
  <c r="AD1534" i="1"/>
  <c r="AD1518" i="1"/>
  <c r="AD1506" i="1"/>
  <c r="AD1490" i="1"/>
  <c r="AD1474" i="1"/>
  <c r="AD1462" i="1"/>
  <c r="AD1446" i="1"/>
  <c r="AD1434" i="1"/>
  <c r="AD1418" i="1"/>
  <c r="AD1402" i="1"/>
  <c r="AD1386" i="1"/>
  <c r="AD1374" i="1"/>
  <c r="AD1358" i="1"/>
  <c r="AD1346" i="1"/>
  <c r="AD1330" i="1"/>
  <c r="AD1318" i="1"/>
  <c r="AD1306" i="1"/>
  <c r="AD1290" i="1"/>
  <c r="AD1278" i="1"/>
  <c r="AF2281" i="1"/>
  <c r="AF2285" i="1"/>
  <c r="AF2289" i="1"/>
  <c r="AF2293" i="1"/>
  <c r="AF2297" i="1"/>
  <c r="AF2301" i="1"/>
  <c r="AF2305" i="1"/>
  <c r="AF2309" i="1"/>
  <c r="AF2313" i="1"/>
  <c r="AF2317" i="1"/>
  <c r="AF2321" i="1"/>
  <c r="AF2440" i="1"/>
  <c r="AC2412" i="1"/>
  <c r="AC2324" i="1"/>
  <c r="AC2420" i="1"/>
  <c r="AC2273" i="1"/>
  <c r="AC2261" i="1"/>
  <c r="AC2245" i="1"/>
  <c r="AC2229" i="1"/>
  <c r="AC2217" i="1"/>
  <c r="AC2201" i="1"/>
  <c r="AC2189" i="1"/>
  <c r="AC2173" i="1"/>
  <c r="AC2161" i="1"/>
  <c r="AC2145" i="1"/>
  <c r="AC2133" i="1"/>
  <c r="AC2117" i="1"/>
  <c r="AC2105" i="1"/>
  <c r="AC2089" i="1"/>
  <c r="AC2073" i="1"/>
  <c r="AC2061" i="1"/>
  <c r="AC2045" i="1"/>
  <c r="AC2033" i="1"/>
  <c r="AC2021" i="1"/>
  <c r="AC2009" i="1"/>
  <c r="AC1993" i="1"/>
  <c r="AC1977" i="1"/>
  <c r="AC1965" i="1"/>
  <c r="AC1953" i="1"/>
  <c r="AC1937" i="1"/>
  <c r="AC1925" i="1"/>
  <c r="AC1909" i="1"/>
  <c r="AC1897" i="1"/>
  <c r="AC1881" i="1"/>
  <c r="AC1869" i="1"/>
  <c r="AC1857" i="1"/>
  <c r="AC1841" i="1"/>
  <c r="AC1829" i="1"/>
  <c r="AC1813" i="1"/>
  <c r="AC1801" i="1"/>
  <c r="AC1785" i="1"/>
  <c r="AC1769" i="1"/>
  <c r="AC1757" i="1"/>
  <c r="AC1741" i="1"/>
  <c r="AC1729" i="1"/>
  <c r="AC1717" i="1"/>
  <c r="AC1705" i="1"/>
  <c r="AC1689" i="1"/>
  <c r="AC1677" i="1"/>
  <c r="AC1661" i="1"/>
  <c r="AC1645" i="1"/>
  <c r="AC1633" i="1"/>
  <c r="AC1621" i="1"/>
  <c r="AC1605" i="1"/>
  <c r="AC1593" i="1"/>
  <c r="AC1577" i="1"/>
  <c r="AC1565" i="1"/>
  <c r="AC1549" i="1"/>
  <c r="AC1537" i="1"/>
  <c r="AC1525" i="1"/>
  <c r="AC1509" i="1"/>
  <c r="AC1493" i="1"/>
  <c r="AC1481" i="1"/>
  <c r="AC1469" i="1"/>
  <c r="AC1453" i="1"/>
  <c r="AC1441" i="1"/>
  <c r="AC1425" i="1"/>
  <c r="AC1413" i="1"/>
  <c r="AC1401" i="1"/>
  <c r="AC1385" i="1"/>
  <c r="AC1373" i="1"/>
  <c r="AC1357" i="1"/>
  <c r="AC1345" i="1"/>
  <c r="AC1333" i="1"/>
  <c r="AC1317" i="1"/>
  <c r="AC1305" i="1"/>
  <c r="AC1289" i="1"/>
  <c r="AC1277" i="1"/>
  <c r="T1249" i="1"/>
  <c r="T1197" i="1"/>
  <c r="T1141" i="1"/>
  <c r="T1085" i="1"/>
  <c r="T1029" i="1"/>
  <c r="T973" i="1"/>
  <c r="T921" i="1"/>
  <c r="T865" i="1"/>
  <c r="T809" i="1"/>
  <c r="T757" i="1"/>
  <c r="T693" i="1"/>
  <c r="T417" i="1"/>
  <c r="T361" i="1"/>
  <c r="T309" i="1"/>
  <c r="T253" i="1"/>
  <c r="T201" i="1"/>
  <c r="T145" i="1"/>
  <c r="T89" i="1"/>
  <c r="T33" i="1"/>
  <c r="AI2075" i="1"/>
  <c r="Z2059" i="1"/>
  <c r="AI2059" i="1"/>
  <c r="AI2047" i="1"/>
  <c r="Z2031" i="1"/>
  <c r="AI2031" i="1"/>
  <c r="AI2015" i="1"/>
  <c r="Z2007" i="1"/>
  <c r="AI2007" i="1"/>
  <c r="AI1995" i="1"/>
  <c r="Z1979" i="1"/>
  <c r="AI1979" i="1"/>
  <c r="AI1963" i="1"/>
  <c r="Z1951" i="1"/>
  <c r="AI1951" i="1"/>
  <c r="AI1935" i="1"/>
  <c r="Z1919" i="1"/>
  <c r="AI1919" i="1"/>
  <c r="AI1903" i="1"/>
  <c r="Z1891" i="1"/>
  <c r="AI1891" i="1"/>
  <c r="AI1875" i="1"/>
  <c r="Z1859" i="1"/>
  <c r="AI1859" i="1"/>
  <c r="AI1843" i="1"/>
  <c r="Z1827" i="1"/>
  <c r="AI1827" i="1"/>
  <c r="AI1815" i="1"/>
  <c r="Z1795" i="1"/>
  <c r="AI1795" i="1"/>
  <c r="AI1779" i="1"/>
  <c r="Z1763" i="1"/>
  <c r="AI1763" i="1"/>
  <c r="AI1747" i="1"/>
  <c r="Z1731" i="1"/>
  <c r="AI1731" i="1"/>
  <c r="AI1719" i="1"/>
  <c r="Z1703" i="1"/>
  <c r="AI1703" i="1"/>
  <c r="AI1687" i="1"/>
  <c r="Z1675" i="1"/>
  <c r="AI1675" i="1"/>
  <c r="AI1659" i="1"/>
  <c r="Z1643" i="1"/>
  <c r="AI1643" i="1"/>
  <c r="AI1627" i="1"/>
  <c r="Z1611" i="1"/>
  <c r="AI1611" i="1"/>
  <c r="AI1599" i="1"/>
  <c r="Z1583" i="1"/>
  <c r="AI1583" i="1"/>
  <c r="AI1567" i="1"/>
  <c r="Z1551" i="1"/>
  <c r="AI1551" i="1"/>
  <c r="AI1535" i="1"/>
  <c r="Z1523" i="1"/>
  <c r="AI1523" i="1"/>
  <c r="AI1507" i="1"/>
  <c r="Z1491" i="1"/>
  <c r="AI1491" i="1"/>
  <c r="AI1483" i="1"/>
  <c r="Z1467" i="1"/>
  <c r="AI1467" i="1"/>
  <c r="AI1451" i="1"/>
  <c r="Z1439" i="1"/>
  <c r="AI1439" i="1"/>
  <c r="AI1423" i="1"/>
  <c r="Z1411" i="1"/>
  <c r="AI1411" i="1"/>
  <c r="AI1395" i="1"/>
  <c r="Z1379" i="1"/>
  <c r="AI1379" i="1"/>
  <c r="AI1367" i="1"/>
  <c r="Z1355" i="1"/>
  <c r="AI1355" i="1"/>
  <c r="AI1339" i="1"/>
  <c r="Z1327" i="1"/>
  <c r="AI1327" i="1"/>
  <c r="AI1315" i="1"/>
  <c r="Z1299" i="1"/>
  <c r="AI1299" i="1"/>
  <c r="AI1283" i="1"/>
  <c r="Z1267" i="1"/>
  <c r="Z1227" i="1"/>
  <c r="Z1207" i="1"/>
  <c r="Z1163" i="1"/>
  <c r="Z1147" i="1"/>
  <c r="Z1103" i="1"/>
  <c r="Z1091" i="1"/>
  <c r="Z1047" i="1"/>
  <c r="Z1031" i="1"/>
  <c r="Z991" i="1"/>
  <c r="Z975" i="1"/>
  <c r="Z935" i="1"/>
  <c r="Z923" i="1"/>
  <c r="Z883" i="1"/>
  <c r="Z863" i="1"/>
  <c r="Z819" i="1"/>
  <c r="Z807" i="1"/>
  <c r="Z763" i="1"/>
  <c r="Z751" i="1"/>
  <c r="Z703" i="1"/>
  <c r="Z691" i="1"/>
  <c r="Z651" i="1"/>
  <c r="Z639" i="1"/>
  <c r="Z595" i="1"/>
  <c r="Z579" i="1"/>
  <c r="Z539" i="1"/>
  <c r="Z523" i="1"/>
  <c r="Z483" i="1"/>
  <c r="Z471" i="1"/>
  <c r="Z435" i="1"/>
  <c r="Z419" i="1"/>
  <c r="Z371" i="1"/>
  <c r="Z355" i="1"/>
  <c r="Z315" i="1"/>
  <c r="Z303" i="1"/>
  <c r="Z263" i="1"/>
  <c r="Z247" i="1"/>
  <c r="Z207" i="1"/>
  <c r="Z195" i="1"/>
  <c r="Z151" i="1"/>
  <c r="Z135" i="1"/>
  <c r="Z95" i="1"/>
  <c r="Z79" i="1"/>
  <c r="Z43" i="1"/>
  <c r="Z27" i="1"/>
  <c r="AH2085" i="1"/>
  <c r="Y2069" i="1"/>
  <c r="AH2069" i="1"/>
  <c r="AH2053" i="1"/>
  <c r="Y2037" i="1"/>
  <c r="AH2037" i="1"/>
  <c r="AH2021" i="1"/>
  <c r="Y2009" i="1"/>
  <c r="AH2009" i="1"/>
  <c r="AH1993" i="1"/>
  <c r="Y1977" i="1"/>
  <c r="AH1977" i="1"/>
  <c r="AH1961" i="1"/>
  <c r="Y1949" i="1"/>
  <c r="AH1949" i="1"/>
  <c r="AH1933" i="1"/>
  <c r="Y1917" i="1"/>
  <c r="AH1917" i="1"/>
  <c r="AH1901" i="1"/>
  <c r="Y1889" i="1"/>
  <c r="AH1889" i="1"/>
  <c r="AH1873" i="1"/>
  <c r="Y1861" i="1"/>
  <c r="AH1861" i="1"/>
  <c r="AH1845" i="1"/>
  <c r="Y1833" i="1"/>
  <c r="AH1833" i="1"/>
  <c r="AH1817" i="1"/>
  <c r="Y1805" i="1"/>
  <c r="AH1805" i="1"/>
  <c r="AH1789" i="1"/>
  <c r="Y1773" i="1"/>
  <c r="AH1773" i="1"/>
  <c r="AH1761" i="1"/>
  <c r="Y1745" i="1"/>
  <c r="AH1745" i="1"/>
  <c r="AH1729" i="1"/>
  <c r="Y1717" i="1"/>
  <c r="AH1717" i="1"/>
  <c r="AH1705" i="1"/>
  <c r="AH1689" i="1"/>
  <c r="AH1673" i="1"/>
  <c r="AH1661" i="1"/>
  <c r="AH1645" i="1"/>
  <c r="AH1629" i="1"/>
  <c r="AH1617" i="1"/>
  <c r="AH1601" i="1"/>
  <c r="AH1585" i="1"/>
  <c r="AH1569" i="1"/>
  <c r="AH1557" i="1"/>
  <c r="AH1541" i="1"/>
  <c r="AH1529" i="1"/>
  <c r="AH1513" i="1"/>
  <c r="AH1501" i="1"/>
  <c r="AH1485" i="1"/>
  <c r="AH1469" i="1"/>
  <c r="AH1461" i="1"/>
  <c r="AH1449" i="1"/>
  <c r="AH1433" i="1"/>
  <c r="AH1417" i="1"/>
  <c r="AH1405" i="1"/>
  <c r="AH1389" i="1"/>
  <c r="AH1373" i="1"/>
  <c r="AH1357" i="1"/>
  <c r="Y1345" i="1"/>
  <c r="AH1345" i="1"/>
  <c r="AH1329" i="1"/>
  <c r="Y1317" i="1"/>
  <c r="AH1317" i="1"/>
  <c r="AH1301" i="1"/>
  <c r="Y1285" i="1"/>
  <c r="AH1285" i="1"/>
  <c r="AH1277" i="1"/>
  <c r="Y1261" i="1"/>
  <c r="Y1201" i="1"/>
  <c r="Y1145" i="1"/>
  <c r="Y1089" i="1"/>
  <c r="Y1029" i="1"/>
  <c r="Y973" i="1"/>
  <c r="Y917" i="1"/>
  <c r="Y861" i="1"/>
  <c r="Y809" i="1"/>
  <c r="Y753" i="1"/>
  <c r="Y705" i="1"/>
  <c r="Y653" i="1"/>
  <c r="Y597" i="1"/>
  <c r="Y537" i="1"/>
  <c r="Y485" i="1"/>
  <c r="Y429" i="1"/>
  <c r="Y373" i="1"/>
  <c r="Y321" i="1"/>
  <c r="Y265" i="1"/>
  <c r="Y209" i="1"/>
  <c r="Y157" i="1"/>
  <c r="Y105" i="1"/>
  <c r="Y53" i="1"/>
  <c r="AG2079" i="1"/>
  <c r="AG2067" i="1"/>
  <c r="AG2051" i="1"/>
  <c r="AG2039" i="1"/>
  <c r="X2027" i="1"/>
  <c r="AG2027" i="1"/>
  <c r="AG2015" i="1"/>
  <c r="AG2003" i="1"/>
  <c r="AG1991" i="1"/>
  <c r="AG1975" i="1"/>
  <c r="AG1963" i="1"/>
  <c r="AG1951" i="1"/>
  <c r="AG1935" i="1"/>
  <c r="AG1923" i="1"/>
  <c r="AG1907" i="1"/>
  <c r="AG1895" i="1"/>
  <c r="AG1879" i="1"/>
  <c r="AG1867" i="1"/>
  <c r="AG1851" i="1"/>
  <c r="AG1839" i="1"/>
  <c r="AG1827" i="1"/>
  <c r="X1815" i="1"/>
  <c r="AG1815" i="1"/>
  <c r="AG1803" i="1"/>
  <c r="AG1787" i="1"/>
  <c r="AG1775" i="1"/>
  <c r="AG1759" i="1"/>
  <c r="AG1747" i="1"/>
  <c r="AG1735" i="1"/>
  <c r="AG1719" i="1"/>
  <c r="X1707" i="1"/>
  <c r="AG1707" i="1"/>
  <c r="AG1691" i="1"/>
  <c r="AG1679" i="1"/>
  <c r="AG1667" i="1"/>
  <c r="AG1651" i="1"/>
  <c r="AG1639" i="1"/>
  <c r="AG1623" i="1"/>
  <c r="AG1607" i="1"/>
  <c r="X1595" i="1"/>
  <c r="AG1595" i="1"/>
  <c r="AG1579" i="1"/>
  <c r="AG1567" i="1"/>
  <c r="AG1555" i="1"/>
  <c r="AG1539" i="1"/>
  <c r="AG1527" i="1"/>
  <c r="AG1511" i="1"/>
  <c r="AG1495" i="1"/>
  <c r="AG1483" i="1"/>
  <c r="AG1467" i="1"/>
  <c r="AG1455" i="1"/>
  <c r="AG1439" i="1"/>
  <c r="AG1427" i="1"/>
  <c r="AG1415" i="1"/>
  <c r="AG1399" i="1"/>
  <c r="AG1383" i="1"/>
  <c r="X1371" i="1"/>
  <c r="AG1371" i="1"/>
  <c r="AG1359" i="1"/>
  <c r="AG1347" i="1"/>
  <c r="AG1331" i="1"/>
  <c r="AG1319" i="1"/>
  <c r="AG1307" i="1"/>
  <c r="AG1291" i="1"/>
  <c r="AG1279" i="1"/>
  <c r="X1263" i="1"/>
  <c r="X1155" i="1"/>
  <c r="AF2279" i="1"/>
  <c r="AF2283" i="1"/>
  <c r="AF2287" i="1"/>
  <c r="AF2291" i="1"/>
  <c r="AF2295" i="1"/>
  <c r="AF2299" i="1"/>
  <c r="AF2303" i="1"/>
  <c r="AF2307" i="1"/>
  <c r="AF2311" i="1"/>
  <c r="AF2315" i="1"/>
  <c r="AF2319" i="1"/>
  <c r="AF2323" i="1"/>
  <c r="AF2438" i="1"/>
  <c r="AF2442" i="1"/>
  <c r="AC2286" i="1"/>
  <c r="AC2302" i="1"/>
  <c r="AC2329" i="1"/>
  <c r="AC2362" i="1"/>
  <c r="AC2407" i="1"/>
  <c r="AH2297" i="1"/>
  <c r="AH2329" i="1"/>
  <c r="AH2368" i="1"/>
  <c r="AH2385" i="1"/>
  <c r="AH2413" i="1"/>
  <c r="AH2441" i="1"/>
  <c r="AC2280" i="1"/>
  <c r="AC2321" i="1"/>
  <c r="AC2367" i="1"/>
  <c r="AC2398" i="1"/>
  <c r="AH2302" i="1"/>
  <c r="AH2348" i="1"/>
  <c r="AH2361" i="1"/>
  <c r="AH2373" i="1"/>
  <c r="AH2398" i="1"/>
  <c r="X935" i="1"/>
  <c r="X883" i="1"/>
  <c r="X779" i="1"/>
  <c r="X723" i="1"/>
  <c r="X671" i="1"/>
  <c r="X567" i="1"/>
  <c r="X515" i="1"/>
  <c r="X463" i="1"/>
  <c r="X363" i="1"/>
  <c r="X315" i="1"/>
  <c r="X259" i="1"/>
  <c r="X151" i="1"/>
  <c r="X99" i="1"/>
  <c r="X47" i="1"/>
  <c r="AF2273" i="1"/>
  <c r="AF2269" i="1"/>
  <c r="AF2261" i="1"/>
  <c r="AF2253" i="1"/>
  <c r="AF2249" i="1"/>
  <c r="AF2241" i="1"/>
  <c r="AF2237" i="1"/>
  <c r="AF2229" i="1"/>
  <c r="AF2221" i="1"/>
  <c r="AF2217" i="1"/>
  <c r="AF2209" i="1"/>
  <c r="AF2205" i="1"/>
  <c r="AF2197" i="1"/>
  <c r="AF2189" i="1"/>
  <c r="AF2185" i="1"/>
  <c r="AF2177" i="1"/>
  <c r="AF2169" i="1"/>
  <c r="AF2165" i="1"/>
  <c r="AF2157" i="1"/>
  <c r="AF2149" i="1"/>
  <c r="AF2145" i="1"/>
  <c r="AF2137" i="1"/>
  <c r="AF2133" i="1"/>
  <c r="AF2125" i="1"/>
  <c r="AF2121" i="1"/>
  <c r="AF2113" i="1"/>
  <c r="AF2105" i="1"/>
  <c r="AF2101" i="1"/>
  <c r="AF2093" i="1"/>
  <c r="AF2089" i="1"/>
  <c r="W2081" i="1"/>
  <c r="AF2081" i="1"/>
  <c r="AF2077" i="1"/>
  <c r="W2069" i="1"/>
  <c r="AF2069" i="1"/>
  <c r="AF2061" i="1"/>
  <c r="W2057" i="1"/>
  <c r="AF2057" i="1"/>
  <c r="AF2049" i="1"/>
  <c r="W2045" i="1"/>
  <c r="AF2045" i="1"/>
  <c r="AF2037" i="1"/>
  <c r="W2033" i="1"/>
  <c r="AF2033" i="1"/>
  <c r="AF2025" i="1"/>
  <c r="W2017" i="1"/>
  <c r="AF2017" i="1"/>
  <c r="AF2009" i="1"/>
  <c r="W2005" i="1"/>
  <c r="AF2005" i="1"/>
  <c r="AF1997" i="1"/>
  <c r="W1989" i="1"/>
  <c r="AF1989" i="1"/>
  <c r="AF1985" i="1"/>
  <c r="W1977" i="1"/>
  <c r="AF1977" i="1"/>
  <c r="AF1973" i="1"/>
  <c r="W1965" i="1"/>
  <c r="AF1965" i="1"/>
  <c r="AF1961" i="1"/>
  <c r="W1953" i="1"/>
  <c r="AF1953" i="1"/>
  <c r="AF1949" i="1"/>
  <c r="W1941" i="1"/>
  <c r="AF1941" i="1"/>
  <c r="AF1937" i="1"/>
  <c r="W1929" i="1"/>
  <c r="AF1929" i="1"/>
  <c r="AF1921" i="1"/>
  <c r="W1917" i="1"/>
  <c r="AF1917" i="1"/>
  <c r="AF1909" i="1"/>
  <c r="W1905" i="1"/>
  <c r="AF1905" i="1"/>
  <c r="AF1897" i="1"/>
  <c r="W1893" i="1"/>
  <c r="AF1893" i="1"/>
  <c r="AF1885" i="1"/>
  <c r="W1877" i="1"/>
  <c r="AF1877" i="1"/>
  <c r="AF1873" i="1"/>
  <c r="W1865" i="1"/>
  <c r="AF1865" i="1"/>
  <c r="AF1861" i="1"/>
  <c r="W1853" i="1"/>
  <c r="AF1853" i="1"/>
  <c r="AF1849" i="1"/>
  <c r="W1841" i="1"/>
  <c r="AF1841" i="1"/>
  <c r="AF1833" i="1"/>
  <c r="W1829" i="1"/>
  <c r="AF1829" i="1"/>
  <c r="AF1821" i="1"/>
  <c r="W1817" i="1"/>
  <c r="AF1817" i="1"/>
  <c r="AF1809" i="1"/>
  <c r="W1805" i="1"/>
  <c r="AF1805" i="1"/>
  <c r="AF1797" i="1"/>
  <c r="W1793" i="1"/>
  <c r="AF1793" i="1"/>
  <c r="AF1785" i="1"/>
  <c r="W1781" i="1"/>
  <c r="AF1781" i="1"/>
  <c r="AF1773" i="1"/>
  <c r="W1765" i="1"/>
  <c r="AF1765" i="1"/>
  <c r="AF1761" i="1"/>
  <c r="W1753" i="1"/>
  <c r="AF1753" i="1"/>
  <c r="AF1749" i="1"/>
  <c r="W1741" i="1"/>
  <c r="AF1741" i="1"/>
  <c r="AF1733" i="1"/>
  <c r="W1729" i="1"/>
  <c r="AF1729" i="1"/>
  <c r="AF1721" i="1"/>
  <c r="W1717" i="1"/>
  <c r="AF1717" i="1"/>
  <c r="AF1709" i="1"/>
  <c r="W1705" i="1"/>
  <c r="AF1705" i="1"/>
  <c r="AF1697" i="1"/>
  <c r="W1689" i="1"/>
  <c r="AF1689" i="1"/>
  <c r="AF1685" i="1"/>
  <c r="W1677" i="1"/>
  <c r="AF1677" i="1"/>
  <c r="AF1673" i="1"/>
  <c r="W1665" i="1"/>
  <c r="AF1665" i="1"/>
  <c r="AF1661" i="1"/>
  <c r="W1653" i="1"/>
  <c r="AF1653" i="1"/>
  <c r="AF1645" i="1"/>
  <c r="W1641" i="1"/>
  <c r="AF1641" i="1"/>
  <c r="AF1633" i="1"/>
  <c r="W1629" i="1"/>
  <c r="AF1629" i="1"/>
  <c r="AF1621" i="1"/>
  <c r="W1613" i="1"/>
  <c r="AF1613" i="1"/>
  <c r="AF1609" i="1"/>
  <c r="W1601" i="1"/>
  <c r="AF1601" i="1"/>
  <c r="AF1597" i="1"/>
  <c r="W1589" i="1"/>
  <c r="AF1589" i="1"/>
  <c r="AF1585" i="1"/>
  <c r="W1577" i="1"/>
  <c r="AF1577" i="1"/>
  <c r="AF1569" i="1"/>
  <c r="W1561" i="1"/>
  <c r="AF1561" i="1"/>
  <c r="AF1557" i="1"/>
  <c r="W1549" i="1"/>
  <c r="AF1549" i="1"/>
  <c r="AF1545" i="1"/>
  <c r="W1537" i="1"/>
  <c r="AF1537" i="1"/>
  <c r="AF1533" i="1"/>
  <c r="W1525" i="1"/>
  <c r="AF1525" i="1"/>
  <c r="AF1517" i="1"/>
  <c r="W1513" i="1"/>
  <c r="AF1513" i="1"/>
  <c r="AF1505" i="1"/>
  <c r="W1501" i="1"/>
  <c r="AF1501" i="1"/>
  <c r="AF1493" i="1"/>
  <c r="W1489" i="1"/>
  <c r="AF1489" i="1"/>
  <c r="AF1481" i="1"/>
  <c r="W1477" i="1"/>
  <c r="AF1477" i="1"/>
  <c r="AF1469" i="1"/>
  <c r="W1465" i="1"/>
  <c r="AF1465" i="1"/>
  <c r="AF1457" i="1"/>
  <c r="W1453" i="1"/>
  <c r="AF1453" i="1"/>
  <c r="AF1445" i="1"/>
  <c r="W1437" i="1"/>
  <c r="AF1437" i="1"/>
  <c r="AF1433" i="1"/>
  <c r="W1425" i="1"/>
  <c r="AF1425" i="1"/>
  <c r="AF1421" i="1"/>
  <c r="W1413" i="1"/>
  <c r="AF1413" i="1"/>
  <c r="AF1409" i="1"/>
  <c r="W1401" i="1"/>
  <c r="AF1401" i="1"/>
  <c r="AF1397" i="1"/>
  <c r="W1389" i="1"/>
  <c r="AF1389" i="1"/>
  <c r="AF1381" i="1"/>
  <c r="W1373" i="1"/>
  <c r="AF1373" i="1"/>
  <c r="AF1369" i="1"/>
  <c r="W1361" i="1"/>
  <c r="AF1361" i="1"/>
  <c r="AF1357" i="1"/>
  <c r="AF1349" i="1"/>
  <c r="AF1341" i="1"/>
  <c r="AF1337" i="1"/>
  <c r="AF1329" i="1"/>
  <c r="AF1325" i="1"/>
  <c r="AF1317" i="1"/>
  <c r="AF1309" i="1"/>
  <c r="AF1305" i="1"/>
  <c r="AF1297" i="1"/>
  <c r="AF1293" i="1"/>
  <c r="AF1285" i="1"/>
  <c r="AF1281" i="1"/>
  <c r="AF1273" i="1"/>
  <c r="W1253" i="1"/>
  <c r="W1229" i="1"/>
  <c r="W1205" i="1"/>
  <c r="W1177" i="1"/>
  <c r="W1153" i="1"/>
  <c r="W1129" i="1"/>
  <c r="W1101" i="1"/>
  <c r="W1077" i="1"/>
  <c r="W1053" i="1"/>
  <c r="W1029" i="1"/>
  <c r="W997" i="1"/>
  <c r="W973" i="1"/>
  <c r="W949" i="1"/>
  <c r="W921" i="1"/>
  <c r="W897" i="1"/>
  <c r="W873" i="1"/>
  <c r="W849" i="1"/>
  <c r="W825" i="1"/>
  <c r="W797" i="1"/>
  <c r="W773" i="1"/>
  <c r="W749" i="1"/>
  <c r="W721" i="1"/>
  <c r="W693" i="1"/>
  <c r="W669" i="1"/>
  <c r="W641" i="1"/>
  <c r="W617" i="1"/>
  <c r="W593" i="1"/>
  <c r="W565" i="1"/>
  <c r="W541" i="1"/>
  <c r="W517" i="1"/>
  <c r="W489" i="1"/>
  <c r="W461" i="1"/>
  <c r="W437" i="1"/>
  <c r="W413" i="1"/>
  <c r="W389" i="1"/>
  <c r="W361" i="1"/>
  <c r="W337" i="1"/>
  <c r="W309" i="1"/>
  <c r="W285" i="1"/>
  <c r="W261" i="1"/>
  <c r="W237" i="1"/>
  <c r="W209" i="1"/>
  <c r="W185" i="1"/>
  <c r="W157" i="1"/>
  <c r="W133" i="1"/>
  <c r="W109" i="1"/>
  <c r="W81" i="1"/>
  <c r="W57" i="1"/>
  <c r="W29" i="1"/>
  <c r="W4" i="1"/>
  <c r="AE2087" i="1"/>
  <c r="AE2083" i="1"/>
  <c r="AE2075" i="1"/>
  <c r="AE2071" i="1"/>
  <c r="AE2063" i="1"/>
  <c r="AE2055" i="1"/>
  <c r="AE2051" i="1"/>
  <c r="AE2043" i="1"/>
  <c r="AE2039" i="1"/>
  <c r="AE2031" i="1"/>
  <c r="AE2027" i="1"/>
  <c r="AE2019" i="1"/>
  <c r="AE2015" i="1"/>
  <c r="AE2007" i="1"/>
  <c r="AE1999" i="1"/>
  <c r="AE1995" i="1"/>
  <c r="AE1987" i="1"/>
  <c r="AE1983" i="1"/>
  <c r="AE1975" i="1"/>
  <c r="AE1967" i="1"/>
  <c r="AE1963" i="1"/>
  <c r="AE1955" i="1"/>
  <c r="AE1951" i="1"/>
  <c r="AE1943" i="1"/>
  <c r="AE1935" i="1"/>
  <c r="AE1931" i="1"/>
  <c r="AE1923" i="1"/>
  <c r="AE1915" i="1"/>
  <c r="AE1911" i="1"/>
  <c r="AE1903" i="1"/>
  <c r="AE1899" i="1"/>
  <c r="AE1891" i="1"/>
  <c r="AE1887" i="1"/>
  <c r="AE1879" i="1"/>
  <c r="AE1871" i="1"/>
  <c r="AE1867" i="1"/>
  <c r="AE1859" i="1"/>
  <c r="AE1855" i="1"/>
  <c r="AE1847" i="1"/>
  <c r="AE1843" i="1"/>
  <c r="AE1835" i="1"/>
  <c r="AE1831" i="1"/>
  <c r="AE1823" i="1"/>
  <c r="AE1819" i="1"/>
  <c r="AE1811" i="1"/>
  <c r="AE1807" i="1"/>
  <c r="AE1799" i="1"/>
  <c r="AE1791" i="1"/>
  <c r="AE1787" i="1"/>
  <c r="AE1779" i="1"/>
  <c r="AE1775" i="1"/>
  <c r="AE1767" i="1"/>
  <c r="AE1763" i="1"/>
  <c r="AE1755" i="1"/>
  <c r="AE1751" i="1"/>
  <c r="AE1743" i="1"/>
  <c r="AE1739" i="1"/>
  <c r="AE1731" i="1"/>
  <c r="AE1727" i="1"/>
  <c r="AE1719" i="1"/>
  <c r="AE1711" i="1"/>
  <c r="AE1707" i="1"/>
  <c r="AE1699" i="1"/>
  <c r="AE1695" i="1"/>
  <c r="AE1687" i="1"/>
  <c r="AE1679" i="1"/>
  <c r="AE1675" i="1"/>
  <c r="AE1667" i="1"/>
  <c r="AE1663" i="1"/>
  <c r="AE1655" i="1"/>
  <c r="AE1651" i="1"/>
  <c r="AE1643" i="1"/>
  <c r="AE1639" i="1"/>
  <c r="AE1631" i="1"/>
  <c r="AE1627" i="1"/>
  <c r="AE1619" i="1"/>
  <c r="AE1611" i="1"/>
  <c r="AE1607" i="1"/>
  <c r="AE1599" i="1"/>
  <c r="AE1595" i="1"/>
  <c r="AE1587" i="1"/>
  <c r="AE1583" i="1"/>
  <c r="AE1575" i="1"/>
  <c r="AE1571" i="1"/>
  <c r="AE1563" i="1"/>
  <c r="AE1559" i="1"/>
  <c r="AE1551" i="1"/>
  <c r="AE1547" i="1"/>
  <c r="AE1539" i="1"/>
  <c r="AE1535" i="1"/>
  <c r="AE1527" i="1"/>
  <c r="AE1523" i="1"/>
  <c r="AE1515" i="1"/>
  <c r="AE1507" i="1"/>
  <c r="AE1503" i="1"/>
  <c r="AE1495" i="1"/>
  <c r="AE1487" i="1"/>
  <c r="AE1483" i="1"/>
  <c r="AE1475" i="1"/>
  <c r="AE1471" i="1"/>
  <c r="AE1463" i="1"/>
  <c r="AE1459" i="1"/>
  <c r="AE1451" i="1"/>
  <c r="AE1447" i="1"/>
  <c r="AE1439" i="1"/>
  <c r="AE1435" i="1"/>
  <c r="AE1427" i="1"/>
  <c r="AE1423" i="1"/>
  <c r="AE1415" i="1"/>
  <c r="AE1411" i="1"/>
  <c r="AE1403" i="1"/>
  <c r="AE1395" i="1"/>
  <c r="AE1391" i="1"/>
  <c r="AE1383" i="1"/>
  <c r="AE1375" i="1"/>
  <c r="AE1371" i="1"/>
  <c r="AE1363" i="1"/>
  <c r="AE1355" i="1"/>
  <c r="AE1351" i="1"/>
  <c r="AE1343" i="1"/>
  <c r="AE1339" i="1"/>
  <c r="AE1331" i="1"/>
  <c r="AE1327" i="1"/>
  <c r="AE1319" i="1"/>
  <c r="AE1311" i="1"/>
  <c r="AE1307" i="1"/>
  <c r="AE1299" i="1"/>
  <c r="AE1295" i="1"/>
  <c r="AE1287" i="1"/>
  <c r="AE1283" i="1"/>
  <c r="AE1275" i="1"/>
  <c r="AE1271" i="1"/>
  <c r="AD2085" i="1"/>
  <c r="AD2077" i="1"/>
  <c r="AD2069" i="1"/>
  <c r="AD2065" i="1"/>
  <c r="AD2057" i="1"/>
  <c r="AD2053" i="1"/>
  <c r="AD2045" i="1"/>
  <c r="AD2037" i="1"/>
  <c r="AD2033" i="1"/>
  <c r="AD2025" i="1"/>
  <c r="AD2021" i="1"/>
  <c r="AD2013" i="1"/>
  <c r="AD2005" i="1"/>
  <c r="AD1997" i="1"/>
  <c r="AD1993" i="1"/>
  <c r="AD1985" i="1"/>
  <c r="AD1981" i="1"/>
  <c r="AD1973" i="1"/>
  <c r="AD1965" i="1"/>
  <c r="AD1961" i="1"/>
  <c r="AD1953" i="1"/>
  <c r="AD1949" i="1"/>
  <c r="AD1941" i="1"/>
  <c r="AD1933" i="1"/>
  <c r="AD1929" i="1"/>
  <c r="AD1921" i="1"/>
  <c r="AD1917" i="1"/>
  <c r="AD1909" i="1"/>
  <c r="AD1901" i="1"/>
  <c r="AD1897" i="1"/>
  <c r="AD1889" i="1"/>
  <c r="AD1885" i="1"/>
  <c r="AD1877" i="1"/>
  <c r="AD1873" i="1"/>
  <c r="AD1865" i="1"/>
  <c r="AD1857" i="1"/>
  <c r="AD1853" i="1"/>
  <c r="AD1845" i="1"/>
  <c r="AD1837" i="1"/>
  <c r="AD1833" i="1"/>
  <c r="AD1825" i="1"/>
  <c r="AD1821" i="1"/>
  <c r="AD1813" i="1"/>
  <c r="AD1809" i="1"/>
  <c r="AD1801" i="1"/>
  <c r="AD1793" i="1"/>
  <c r="AD1789" i="1"/>
  <c r="AD1781" i="1"/>
  <c r="AD1773" i="1"/>
  <c r="AD1769" i="1"/>
  <c r="AD1761" i="1"/>
  <c r="AD1757" i="1"/>
  <c r="AD1749" i="1"/>
  <c r="AD1741" i="1"/>
  <c r="AD1737" i="1"/>
  <c r="AD1729" i="1"/>
  <c r="AD1725" i="1"/>
  <c r="AD1717" i="1"/>
  <c r="AD1709" i="1"/>
  <c r="AD1705" i="1"/>
  <c r="AD1697" i="1"/>
  <c r="AD1689" i="1"/>
  <c r="AD1685" i="1"/>
  <c r="AD1677" i="1"/>
  <c r="AD1673" i="1"/>
  <c r="AD1665" i="1"/>
  <c r="AD1657" i="1"/>
  <c r="AD1653" i="1"/>
  <c r="AD1645" i="1"/>
  <c r="AD1641" i="1"/>
  <c r="AD1633" i="1"/>
  <c r="AD1629" i="1"/>
  <c r="AD1621" i="1"/>
  <c r="AD1613" i="1"/>
  <c r="AD1609" i="1"/>
  <c r="AD1601" i="1"/>
  <c r="AD1597" i="1"/>
  <c r="AD1589" i="1"/>
  <c r="AD1585" i="1"/>
  <c r="AD1577" i="1"/>
  <c r="AD1569" i="1"/>
  <c r="AD1565" i="1"/>
  <c r="AD1557" i="1"/>
  <c r="AD1553" i="1"/>
  <c r="AD1545" i="1"/>
  <c r="AD1537" i="1"/>
  <c r="AD1533" i="1"/>
  <c r="AD1525" i="1"/>
  <c r="AD1521" i="1"/>
  <c r="AD1513" i="1"/>
  <c r="AD1509" i="1"/>
  <c r="AD1501" i="1"/>
  <c r="AD1497" i="1"/>
  <c r="AD1489" i="1"/>
  <c r="AD1485" i="1"/>
  <c r="AD1477" i="1"/>
  <c r="AD1473" i="1"/>
  <c r="AD1465" i="1"/>
  <c r="AD1457" i="1"/>
  <c r="AD1453" i="1"/>
  <c r="AD1445" i="1"/>
  <c r="AD1441" i="1"/>
  <c r="AD1433" i="1"/>
  <c r="AD1425" i="1"/>
  <c r="AD1417" i="1"/>
  <c r="AD1413" i="1"/>
  <c r="AD1405" i="1"/>
  <c r="AD1397" i="1"/>
  <c r="AD1393" i="1"/>
  <c r="AD1385" i="1"/>
  <c r="AD1381" i="1"/>
  <c r="AD1373" i="1"/>
  <c r="AD1369" i="1"/>
  <c r="AD1361" i="1"/>
  <c r="AD1357" i="1"/>
  <c r="AD1349" i="1"/>
  <c r="AD1345" i="1"/>
  <c r="AD1337" i="1"/>
  <c r="AD1333" i="1"/>
  <c r="AD1325" i="1"/>
  <c r="AD1321" i="1"/>
  <c r="AD1313" i="1"/>
  <c r="AD1305" i="1"/>
  <c r="AD1301" i="1"/>
  <c r="AD1293" i="1"/>
  <c r="AD1289" i="1"/>
  <c r="AD1281" i="1"/>
  <c r="AD1273" i="1"/>
  <c r="AD2598" i="1"/>
  <c r="AD2596" i="1"/>
  <c r="AD2594" i="1"/>
  <c r="AD2592" i="1"/>
  <c r="AD2590" i="1"/>
  <c r="AD2588" i="1"/>
  <c r="AD2586" i="1"/>
  <c r="AD2584" i="1"/>
  <c r="AD2582" i="1"/>
  <c r="AD2580" i="1"/>
  <c r="AD2578" i="1"/>
  <c r="AD2576" i="1"/>
  <c r="AD2574" i="1"/>
  <c r="AD2572" i="1"/>
  <c r="AD2570" i="1"/>
  <c r="AD2568" i="1"/>
  <c r="AD2566" i="1"/>
  <c r="AD2564" i="1"/>
  <c r="AD2562" i="1"/>
  <c r="AD2560" i="1"/>
  <c r="AD2558" i="1"/>
  <c r="AD2556" i="1"/>
  <c r="AD2554" i="1"/>
  <c r="AD2552" i="1"/>
  <c r="AD2550" i="1"/>
  <c r="AD2548" i="1"/>
  <c r="AD2546" i="1"/>
  <c r="AD2544" i="1"/>
  <c r="AD2542" i="1"/>
  <c r="AD2540" i="1"/>
  <c r="AD2538" i="1"/>
  <c r="AD2536" i="1"/>
  <c r="AD2534" i="1"/>
  <c r="AD2532" i="1"/>
  <c r="AD2530" i="1"/>
  <c r="AD2528" i="1"/>
  <c r="AD2526" i="1"/>
  <c r="AD2524" i="1"/>
  <c r="AD2522" i="1"/>
  <c r="AD2520" i="1"/>
  <c r="AD2518" i="1"/>
  <c r="AD2516" i="1"/>
  <c r="AD2514" i="1"/>
  <c r="AD2512" i="1"/>
  <c r="AD2510" i="1"/>
  <c r="AD2508" i="1"/>
  <c r="AD2506" i="1"/>
  <c r="AD2504" i="1"/>
  <c r="AD2502" i="1"/>
  <c r="AD2500" i="1"/>
  <c r="AD2498" i="1"/>
  <c r="AD2496" i="1"/>
  <c r="AD2494" i="1"/>
  <c r="AD2492" i="1"/>
  <c r="AD2490" i="1"/>
  <c r="AD2488" i="1"/>
  <c r="AD2486" i="1"/>
  <c r="AD2484" i="1"/>
  <c r="AD2482" i="1"/>
  <c r="AD2480" i="1"/>
  <c r="AD2478" i="1"/>
  <c r="AD2476" i="1"/>
  <c r="AD2474" i="1"/>
  <c r="AD2472" i="1"/>
  <c r="AD2470" i="1"/>
  <c r="AD2468" i="1"/>
  <c r="AD2466" i="1"/>
  <c r="AD2464" i="1"/>
  <c r="AD2462" i="1"/>
  <c r="AD2460" i="1"/>
  <c r="AD2458" i="1"/>
  <c r="AD2456" i="1"/>
  <c r="AD2454" i="1"/>
  <c r="AD2452" i="1"/>
  <c r="AD2450" i="1"/>
  <c r="AD2448" i="1"/>
  <c r="AD2446" i="1"/>
  <c r="AD2597" i="1"/>
  <c r="AD2595" i="1"/>
  <c r="AD2593" i="1"/>
  <c r="AD2591" i="1"/>
  <c r="AD2589" i="1"/>
  <c r="AD2587" i="1"/>
  <c r="AD2585" i="1"/>
  <c r="AD2583" i="1"/>
  <c r="AD2581" i="1"/>
  <c r="AD2579" i="1"/>
  <c r="AD2577" i="1"/>
  <c r="AD2575" i="1"/>
  <c r="AD2573" i="1"/>
  <c r="AD2571" i="1"/>
  <c r="AD2569" i="1"/>
  <c r="AD2567" i="1"/>
  <c r="AD2565" i="1"/>
  <c r="AD2563" i="1"/>
  <c r="AD2561" i="1"/>
  <c r="AD2559" i="1"/>
  <c r="AD2557" i="1"/>
  <c r="AD2555" i="1"/>
  <c r="AD2553" i="1"/>
  <c r="AD2551" i="1"/>
  <c r="AD2549" i="1"/>
  <c r="AD2547" i="1"/>
  <c r="AD2545" i="1"/>
  <c r="AD2543" i="1"/>
  <c r="AD2541" i="1"/>
  <c r="AD2539" i="1"/>
  <c r="AD2537" i="1"/>
  <c r="AD2535" i="1"/>
  <c r="AD2533" i="1"/>
  <c r="AD2531" i="1"/>
  <c r="AD2529" i="1"/>
  <c r="AD2527" i="1"/>
  <c r="AD2525" i="1"/>
  <c r="AD2523" i="1"/>
  <c r="AD2521" i="1"/>
  <c r="AD2519" i="1"/>
  <c r="AD2517" i="1"/>
  <c r="AD2515" i="1"/>
  <c r="AD2513" i="1"/>
  <c r="AD2511" i="1"/>
  <c r="AD2509" i="1"/>
  <c r="AD2507" i="1"/>
  <c r="AD2505" i="1"/>
  <c r="AD2503" i="1"/>
  <c r="AD2501" i="1"/>
  <c r="AD2499" i="1"/>
  <c r="AD2497" i="1"/>
  <c r="AD2495" i="1"/>
  <c r="AD2493" i="1"/>
  <c r="AD2491" i="1"/>
  <c r="AD2489" i="1"/>
  <c r="AD2487" i="1"/>
  <c r="AD2485" i="1"/>
  <c r="AD2483" i="1"/>
  <c r="AD2481" i="1"/>
  <c r="AD2479" i="1"/>
  <c r="AD2477" i="1"/>
  <c r="AD2475" i="1"/>
  <c r="AD2473" i="1"/>
  <c r="AD2471" i="1"/>
  <c r="AD2469" i="1"/>
  <c r="AD2467" i="1"/>
  <c r="AD2465" i="1"/>
  <c r="AD2463" i="1"/>
  <c r="AD2461" i="1"/>
  <c r="AD2459" i="1"/>
  <c r="AD2457" i="1"/>
  <c r="AD2455" i="1"/>
  <c r="AD2453" i="1"/>
  <c r="AD2451" i="1"/>
  <c r="AD2449" i="1"/>
  <c r="AD2447" i="1"/>
  <c r="AD2343" i="1"/>
  <c r="AD2346" i="1"/>
  <c r="AD2359" i="1"/>
  <c r="AD2365" i="1"/>
  <c r="AD2393" i="1"/>
  <c r="AD2396" i="1"/>
  <c r="AD2402" i="1"/>
  <c r="AD2418" i="1"/>
  <c r="AD2424" i="1"/>
  <c r="AC2276" i="1"/>
  <c r="AC2268" i="1"/>
  <c r="AC2264" i="1"/>
  <c r="AC2256" i="1"/>
  <c r="AC2252" i="1"/>
  <c r="AC2244" i="1"/>
  <c r="AC2236" i="1"/>
  <c r="AC2232" i="1"/>
  <c r="AC2224" i="1"/>
  <c r="AC2220" i="1"/>
  <c r="AC2212" i="1"/>
  <c r="AC2204" i="1"/>
  <c r="AC2200" i="1"/>
  <c r="AC2192" i="1"/>
  <c r="AC2188" i="1"/>
  <c r="AC2180" i="1"/>
  <c r="AC2176" i="1"/>
  <c r="AC2168" i="1"/>
  <c r="AC2160" i="1"/>
  <c r="AC2156" i="1"/>
  <c r="AC2152" i="1"/>
  <c r="AC2144" i="1"/>
  <c r="AC2140" i="1"/>
  <c r="AC2132" i="1"/>
  <c r="AC2128" i="1"/>
  <c r="AC2120" i="1"/>
  <c r="AC2116" i="1"/>
  <c r="AC2108" i="1"/>
  <c r="AC2104" i="1"/>
  <c r="AC2096" i="1"/>
  <c r="AC2092" i="1"/>
  <c r="AC2084" i="1"/>
  <c r="T2080" i="1"/>
  <c r="AC2080" i="1"/>
  <c r="AC2072" i="1"/>
  <c r="T2064" i="1"/>
  <c r="AC2064" i="1"/>
  <c r="AC2060" i="1"/>
  <c r="T2052" i="1"/>
  <c r="AC2052" i="1"/>
  <c r="AC2048" i="1"/>
  <c r="T2040" i="1"/>
  <c r="AC2040" i="1"/>
  <c r="AC2036" i="1"/>
  <c r="T2028" i="1"/>
  <c r="AC2028" i="1"/>
  <c r="AC2024" i="1"/>
  <c r="T2016" i="1"/>
  <c r="AC2016" i="1"/>
  <c r="AC2012" i="1"/>
  <c r="T2004" i="1"/>
  <c r="AC2004" i="1"/>
  <c r="AC2000" i="1"/>
  <c r="T1992" i="1"/>
  <c r="AC1992" i="1"/>
  <c r="AC1988" i="1"/>
  <c r="T1980" i="1"/>
  <c r="AC1980" i="1"/>
  <c r="AC1976" i="1"/>
  <c r="T1968" i="1"/>
  <c r="AC1968" i="1"/>
  <c r="AC1964" i="1"/>
  <c r="T1956" i="1"/>
  <c r="AC1956" i="1"/>
  <c r="AC1952" i="1"/>
  <c r="T1944" i="1"/>
  <c r="AC1944" i="1"/>
  <c r="AC1940" i="1"/>
  <c r="T1932" i="1"/>
  <c r="AC1932" i="1"/>
  <c r="AC1928" i="1"/>
  <c r="T1920" i="1"/>
  <c r="AC1920" i="1"/>
  <c r="AC1916" i="1"/>
  <c r="T1908" i="1"/>
  <c r="AC1908" i="1"/>
  <c r="AC1904" i="1"/>
  <c r="T1896" i="1"/>
  <c r="AC1896" i="1"/>
  <c r="AC1888" i="1"/>
  <c r="T1884" i="1"/>
  <c r="AC1884" i="1"/>
  <c r="AC1876" i="1"/>
  <c r="T1872" i="1"/>
  <c r="AC1872" i="1"/>
  <c r="AC1864" i="1"/>
  <c r="T1860" i="1"/>
  <c r="AC1860" i="1"/>
  <c r="AC1852" i="1"/>
  <c r="T1844" i="1"/>
  <c r="AC1844" i="1"/>
  <c r="AC1840" i="1"/>
  <c r="T1832" i="1"/>
  <c r="AC1832" i="1"/>
  <c r="AC1828" i="1"/>
  <c r="T1820" i="1"/>
  <c r="AC1820" i="1"/>
  <c r="AC1816" i="1"/>
  <c r="T1808" i="1"/>
  <c r="AC1808" i="1"/>
  <c r="AC1804" i="1"/>
  <c r="T1796" i="1"/>
  <c r="AC1796" i="1"/>
  <c r="AC1792" i="1"/>
  <c r="T1784" i="1"/>
  <c r="AC1784" i="1"/>
  <c r="AC1780" i="1"/>
  <c r="T1772" i="1"/>
  <c r="AC1772" i="1"/>
  <c r="AC1768" i="1"/>
  <c r="T1760" i="1"/>
  <c r="AC1760" i="1"/>
  <c r="AC1756" i="1"/>
  <c r="T1748" i="1"/>
  <c r="AC1748" i="1"/>
  <c r="AC1744" i="1"/>
  <c r="T1736" i="1"/>
  <c r="AC1736" i="1"/>
  <c r="AC1732" i="1"/>
  <c r="T1724" i="1"/>
  <c r="AC1724" i="1"/>
  <c r="AC1720" i="1"/>
  <c r="T1712" i="1"/>
  <c r="AC1712" i="1"/>
  <c r="AC1708" i="1"/>
  <c r="T1700" i="1"/>
  <c r="AC1700" i="1"/>
  <c r="AC1692" i="1"/>
  <c r="T1688" i="1"/>
  <c r="AC1688" i="1"/>
  <c r="AC1680" i="1"/>
  <c r="T1676" i="1"/>
  <c r="AC1676" i="1"/>
  <c r="AC1668" i="1"/>
  <c r="T1664" i="1"/>
  <c r="AC1664" i="1"/>
  <c r="AC1656" i="1"/>
  <c r="T1652" i="1"/>
  <c r="AC1652" i="1"/>
  <c r="AC1644" i="1"/>
  <c r="T1640" i="1"/>
  <c r="AC1640" i="1"/>
  <c r="AC1632" i="1"/>
  <c r="T1628" i="1"/>
  <c r="AC1628" i="1"/>
  <c r="AC1620" i="1"/>
  <c r="T1616" i="1"/>
  <c r="AC1616" i="1"/>
  <c r="AC1608" i="1"/>
  <c r="T1604" i="1"/>
  <c r="AC1604" i="1"/>
  <c r="AC1596" i="1"/>
  <c r="T1592" i="1"/>
  <c r="AC1592" i="1"/>
  <c r="AC1584" i="1"/>
  <c r="T1580" i="1"/>
  <c r="AC1580" i="1"/>
  <c r="AC1572" i="1"/>
  <c r="T1568" i="1"/>
  <c r="AC1568" i="1"/>
  <c r="AC1560" i="1"/>
  <c r="T1556" i="1"/>
  <c r="AC1556" i="1"/>
  <c r="AC1548" i="1"/>
  <c r="T1544" i="1"/>
  <c r="AC1544" i="1"/>
  <c r="T1536" i="1"/>
  <c r="AC1536" i="1"/>
  <c r="T1528" i="1"/>
  <c r="AC1528" i="1"/>
  <c r="T1524" i="1"/>
  <c r="AC1524" i="1"/>
  <c r="T1516" i="1"/>
  <c r="AC1516" i="1"/>
  <c r="T1512" i="1"/>
  <c r="AC1512" i="1"/>
  <c r="T1504" i="1"/>
  <c r="AC1504" i="1"/>
  <c r="T1500" i="1"/>
  <c r="AC1500" i="1"/>
  <c r="T1492" i="1"/>
  <c r="AC1492" i="1"/>
  <c r="T1488" i="1"/>
  <c r="AC1488" i="1"/>
  <c r="T1480" i="1"/>
  <c r="AC1480" i="1"/>
  <c r="T1476" i="1"/>
  <c r="AC1476" i="1"/>
  <c r="T1468" i="1"/>
  <c r="AC1468" i="1"/>
  <c r="T1464" i="1"/>
  <c r="AC1464" i="1"/>
  <c r="T1456" i="1"/>
  <c r="AC1456" i="1"/>
  <c r="T1448" i="1"/>
  <c r="AC1448" i="1"/>
  <c r="T1444" i="1"/>
  <c r="AC1444" i="1"/>
  <c r="T1436" i="1"/>
  <c r="AC1436" i="1"/>
  <c r="T1432" i="1"/>
  <c r="AC1432" i="1"/>
  <c r="T1424" i="1"/>
  <c r="AC1424" i="1"/>
  <c r="T1420" i="1"/>
  <c r="AC1420" i="1"/>
  <c r="T1412" i="1"/>
  <c r="AC1412" i="1"/>
  <c r="T1408" i="1"/>
  <c r="AC1408" i="1"/>
  <c r="T1400" i="1"/>
  <c r="AC1400" i="1"/>
  <c r="T1396" i="1"/>
  <c r="AC1396" i="1"/>
  <c r="T1388" i="1"/>
  <c r="AC1388" i="1"/>
  <c r="T1384" i="1"/>
  <c r="AC1384" i="1"/>
  <c r="T1376" i="1"/>
  <c r="AC1376" i="1"/>
  <c r="T1372" i="1"/>
  <c r="AC1372" i="1"/>
  <c r="T1364" i="1"/>
  <c r="AC1364" i="1"/>
  <c r="T1360" i="1"/>
  <c r="AC1360" i="1"/>
  <c r="T1352" i="1"/>
  <c r="AC1352" i="1"/>
  <c r="T1348" i="1"/>
  <c r="AC1348" i="1"/>
  <c r="T1340" i="1"/>
  <c r="AC1340" i="1"/>
  <c r="T1332" i="1"/>
  <c r="AC1332" i="1"/>
  <c r="T1328" i="1"/>
  <c r="AC1328" i="1"/>
  <c r="T1320" i="1"/>
  <c r="AC1320" i="1"/>
  <c r="T1312" i="1"/>
  <c r="AC1312" i="1"/>
  <c r="T1308" i="1"/>
  <c r="AC1308" i="1"/>
  <c r="T1300" i="1"/>
  <c r="AC1300" i="1"/>
  <c r="T1296" i="1"/>
  <c r="AC1296" i="1"/>
  <c r="T1288" i="1"/>
  <c r="AC1288" i="1"/>
  <c r="T1284" i="1"/>
  <c r="AC1284" i="1"/>
  <c r="T1276" i="1"/>
  <c r="AC1276" i="1"/>
  <c r="T1272" i="1"/>
  <c r="AC1272" i="1"/>
  <c r="T1264" i="1"/>
  <c r="T1260" i="1"/>
  <c r="T1252" i="1"/>
  <c r="T1244" i="1"/>
  <c r="T1240" i="1"/>
  <c r="T1232" i="1"/>
  <c r="T1228" i="1"/>
  <c r="T1220" i="1"/>
  <c r="T1216" i="1"/>
  <c r="T1208" i="1"/>
  <c r="T1204" i="1"/>
  <c r="T1196" i="1"/>
  <c r="T1192" i="1"/>
  <c r="T1184" i="1"/>
  <c r="T1180" i="1"/>
  <c r="T1172" i="1"/>
  <c r="T1168" i="1"/>
  <c r="T1160" i="1"/>
  <c r="T1156" i="1"/>
  <c r="T1148" i="1"/>
  <c r="T1144" i="1"/>
  <c r="T1136" i="1"/>
  <c r="T1132" i="1"/>
  <c r="T1124" i="1"/>
  <c r="T1120" i="1"/>
  <c r="T1112" i="1"/>
  <c r="T1108" i="1"/>
  <c r="T1100" i="1"/>
  <c r="T1092" i="1"/>
  <c r="T1088" i="1"/>
  <c r="T1080" i="1"/>
  <c r="T1076" i="1"/>
  <c r="T1068" i="1"/>
  <c r="T1060" i="1"/>
  <c r="T1056" i="1"/>
  <c r="T1048" i="1"/>
  <c r="T1040" i="1"/>
  <c r="T1036" i="1"/>
  <c r="T1028" i="1"/>
  <c r="T1024" i="1"/>
  <c r="T1016" i="1"/>
  <c r="T1012" i="1"/>
  <c r="T1004" i="1"/>
  <c r="T1000" i="1"/>
  <c r="T992" i="1"/>
  <c r="T984" i="1"/>
  <c r="T980" i="1"/>
  <c r="T972" i="1"/>
  <c r="T968" i="1"/>
  <c r="T960" i="1"/>
  <c r="T956" i="1"/>
  <c r="T948" i="1"/>
  <c r="T940" i="1"/>
  <c r="T936" i="1"/>
  <c r="T932" i="1"/>
  <c r="T924" i="1"/>
  <c r="T920" i="1"/>
  <c r="T912" i="1"/>
  <c r="T908" i="1"/>
  <c r="T900" i="1"/>
  <c r="T896" i="1"/>
  <c r="T888" i="1"/>
  <c r="T880" i="1"/>
  <c r="T876" i="1"/>
  <c r="T868" i="1"/>
  <c r="T864" i="1"/>
  <c r="T856" i="1"/>
  <c r="T852" i="1"/>
  <c r="T844" i="1"/>
  <c r="T840" i="1"/>
  <c r="T832" i="1"/>
  <c r="T828" i="1"/>
  <c r="T820" i="1"/>
  <c r="T816" i="1"/>
  <c r="T808" i="1"/>
  <c r="T804" i="1"/>
  <c r="T796" i="1"/>
  <c r="T788" i="1"/>
  <c r="T784" i="1"/>
  <c r="T776" i="1"/>
  <c r="T772" i="1"/>
  <c r="T764" i="1"/>
  <c r="T760" i="1"/>
  <c r="T752" i="1"/>
  <c r="T748" i="1"/>
  <c r="T740" i="1"/>
  <c r="T736" i="1"/>
  <c r="T728" i="1"/>
  <c r="T724" i="1"/>
  <c r="T716" i="1"/>
  <c r="T708" i="1"/>
  <c r="T704" i="1"/>
  <c r="T696" i="1"/>
  <c r="T692" i="1"/>
  <c r="T684" i="1"/>
  <c r="T680" i="1"/>
  <c r="T672" i="1"/>
  <c r="T668" i="1"/>
  <c r="T660" i="1"/>
  <c r="T652" i="1"/>
  <c r="T648" i="1"/>
  <c r="T640" i="1"/>
  <c r="T636" i="1"/>
  <c r="T628" i="1"/>
  <c r="T624" i="1"/>
  <c r="T616" i="1"/>
  <c r="T612" i="1"/>
  <c r="T604" i="1"/>
  <c r="T600" i="1"/>
  <c r="T592" i="1"/>
  <c r="T588" i="1"/>
  <c r="T580" i="1"/>
  <c r="T572" i="1"/>
  <c r="T568" i="1"/>
  <c r="T560" i="1"/>
  <c r="T556" i="1"/>
  <c r="T548" i="1"/>
  <c r="T544" i="1"/>
  <c r="T536" i="1"/>
  <c r="T532" i="1"/>
  <c r="T524" i="1"/>
  <c r="T516" i="1"/>
  <c r="T512" i="1"/>
  <c r="T504" i="1"/>
  <c r="T500" i="1"/>
  <c r="T492" i="1"/>
  <c r="T488" i="1"/>
  <c r="T480" i="1"/>
  <c r="T476" i="1"/>
  <c r="T468" i="1"/>
  <c r="T464" i="1"/>
  <c r="T456" i="1"/>
  <c r="T448" i="1"/>
  <c r="T444" i="1"/>
  <c r="T436" i="1"/>
  <c r="T432" i="1"/>
  <c r="T424" i="1"/>
  <c r="T420" i="1"/>
  <c r="T412" i="1"/>
  <c r="T408" i="1"/>
  <c r="T400" i="1"/>
  <c r="T396" i="1"/>
  <c r="T388" i="1"/>
  <c r="T384" i="1"/>
  <c r="T376" i="1"/>
  <c r="T372" i="1"/>
  <c r="T364" i="1"/>
  <c r="T356" i="1"/>
  <c r="T352" i="1"/>
  <c r="T344" i="1"/>
  <c r="T340" i="1"/>
  <c r="T332" i="1"/>
  <c r="T328" i="1"/>
  <c r="T320" i="1"/>
  <c r="T316" i="1"/>
  <c r="T308" i="1"/>
  <c r="T304" i="1"/>
  <c r="T296" i="1"/>
  <c r="T292" i="1"/>
  <c r="T284" i="1"/>
  <c r="T280" i="1"/>
  <c r="T272" i="1"/>
  <c r="T268" i="1"/>
  <c r="T260" i="1"/>
  <c r="T256" i="1"/>
  <c r="T248" i="1"/>
  <c r="T244" i="1"/>
  <c r="T236" i="1"/>
  <c r="T232" i="1"/>
  <c r="T224" i="1"/>
  <c r="T220" i="1"/>
  <c r="T212" i="1"/>
  <c r="T208" i="1"/>
  <c r="T200" i="1"/>
  <c r="T196" i="1"/>
  <c r="T188" i="1"/>
  <c r="T184" i="1"/>
  <c r="T176" i="1"/>
  <c r="T172" i="1"/>
  <c r="T164" i="1"/>
  <c r="T160" i="1"/>
  <c r="T152" i="1"/>
  <c r="T148" i="1"/>
  <c r="T140" i="1"/>
  <c r="T136" i="1"/>
  <c r="T128" i="1"/>
  <c r="T124" i="1"/>
  <c r="T116" i="1"/>
  <c r="T108" i="1"/>
  <c r="T104" i="1"/>
  <c r="T96" i="1"/>
  <c r="T92" i="1"/>
  <c r="T84" i="1"/>
  <c r="T80" i="1"/>
  <c r="T76" i="1"/>
  <c r="T68" i="1"/>
  <c r="T60" i="1"/>
  <c r="T56" i="1"/>
  <c r="T48" i="1"/>
  <c r="T44" i="1"/>
  <c r="T36" i="1"/>
  <c r="T32" i="1"/>
  <c r="T24" i="1"/>
  <c r="T20" i="1"/>
  <c r="T11" i="1"/>
  <c r="T7" i="1"/>
  <c r="AI2274" i="1"/>
  <c r="AI2270" i="1"/>
  <c r="AI2262" i="1"/>
  <c r="AI2258" i="1"/>
  <c r="AI2250" i="1"/>
  <c r="AI2246" i="1"/>
  <c r="AI2238" i="1"/>
  <c r="AI2230" i="1"/>
  <c r="AI2226" i="1"/>
  <c r="AI2218" i="1"/>
  <c r="AI2214" i="1"/>
  <c r="AI2206" i="1"/>
  <c r="AI2202" i="1"/>
  <c r="AI2194" i="1"/>
  <c r="AI2186" i="1"/>
  <c r="AI2182" i="1"/>
  <c r="AI2174" i="1"/>
  <c r="AI2170" i="1"/>
  <c r="AI2162" i="1"/>
  <c r="AI2158" i="1"/>
  <c r="AI2150" i="1"/>
  <c r="AI2146" i="1"/>
  <c r="AI2138" i="1"/>
  <c r="AI2134" i="1"/>
  <c r="AI2126" i="1"/>
  <c r="AI2122" i="1"/>
  <c r="AI2118" i="1"/>
  <c r="AI2110" i="1"/>
  <c r="AI2102" i="1"/>
  <c r="AI2098" i="1"/>
  <c r="AI2090" i="1"/>
  <c r="AI2086" i="1"/>
  <c r="Z2078" i="1"/>
  <c r="AI2078" i="1"/>
  <c r="AI2074" i="1"/>
  <c r="Z2066" i="1"/>
  <c r="AI2066" i="1"/>
  <c r="AI2062" i="1"/>
  <c r="Z2054" i="1"/>
  <c r="AI2054" i="1"/>
  <c r="AI2050" i="1"/>
  <c r="Z2042" i="1"/>
  <c r="AI2042" i="1"/>
  <c r="AI2038" i="1"/>
  <c r="Z2030" i="1"/>
  <c r="AI2030" i="1"/>
  <c r="AI2026" i="1"/>
  <c r="Z2018" i="1"/>
  <c r="AI2018" i="1"/>
  <c r="AI2014" i="1"/>
  <c r="Z2006" i="1"/>
  <c r="AI2006" i="1"/>
  <c r="AI2002" i="1"/>
  <c r="Z1994" i="1"/>
  <c r="AI1994" i="1"/>
  <c r="AI1990" i="1"/>
  <c r="Z1982" i="1"/>
  <c r="AI1982" i="1"/>
  <c r="AI1978" i="1"/>
  <c r="Z1974" i="1"/>
  <c r="AI1974" i="1"/>
  <c r="AI1966" i="1"/>
  <c r="Z1958" i="1"/>
  <c r="AI1958" i="1"/>
  <c r="AI1954" i="1"/>
  <c r="Z1946" i="1"/>
  <c r="AI1946" i="1"/>
  <c r="AI1942" i="1"/>
  <c r="Z1934" i="1"/>
  <c r="AI1934" i="1"/>
  <c r="AI1930" i="1"/>
  <c r="Z1922" i="1"/>
  <c r="AI1922" i="1"/>
  <c r="AI1918" i="1"/>
  <c r="Z1910" i="1"/>
  <c r="AI1910" i="1"/>
  <c r="AI1906" i="1"/>
  <c r="Z1898" i="1"/>
  <c r="AI1898" i="1"/>
  <c r="AI1894" i="1"/>
  <c r="Z1886" i="1"/>
  <c r="AI1886" i="1"/>
  <c r="AI1882" i="1"/>
  <c r="Z1874" i="1"/>
  <c r="AI1874" i="1"/>
  <c r="AI1870" i="1"/>
  <c r="Z1862" i="1"/>
  <c r="AI1862" i="1"/>
  <c r="AI1858" i="1"/>
  <c r="Z1850" i="1"/>
  <c r="AI1850" i="1"/>
  <c r="AI1846" i="1"/>
  <c r="Z1838" i="1"/>
  <c r="AI1838" i="1"/>
  <c r="AI1834" i="1"/>
  <c r="Z1826" i="1"/>
  <c r="AI1826" i="1"/>
  <c r="AI1822" i="1"/>
  <c r="Z1814" i="1"/>
  <c r="AI1814" i="1"/>
  <c r="AI1810" i="1"/>
  <c r="Z1802" i="1"/>
  <c r="AI1802" i="1"/>
  <c r="AI1798" i="1"/>
  <c r="Z1790" i="1"/>
  <c r="AI1790" i="1"/>
  <c r="AI1786" i="1"/>
  <c r="Z1782" i="1"/>
  <c r="AI1782" i="1"/>
  <c r="AI1774" i="1"/>
  <c r="Z1766" i="1"/>
  <c r="AI1766" i="1"/>
  <c r="AI1762" i="1"/>
  <c r="Z1754" i="1"/>
  <c r="AI1754" i="1"/>
  <c r="AI1746" i="1"/>
  <c r="Z1742" i="1"/>
  <c r="AI1742" i="1"/>
  <c r="AI1734" i="1"/>
  <c r="Z1730" i="1"/>
  <c r="AI1730" i="1"/>
  <c r="AI1722" i="1"/>
  <c r="Z1718" i="1"/>
  <c r="AI1718" i="1"/>
  <c r="AI1710" i="1"/>
  <c r="Z1706" i="1"/>
  <c r="AI1706" i="1"/>
  <c r="AI1702" i="1"/>
  <c r="AI1694" i="1"/>
  <c r="Z1694" i="1"/>
  <c r="AI1690" i="1"/>
  <c r="AI1682" i="1"/>
  <c r="Z1682" i="1"/>
  <c r="AI1678" i="1"/>
  <c r="AI1670" i="1"/>
  <c r="Z1670" i="1"/>
  <c r="AI1666" i="1"/>
  <c r="AI1658" i="1"/>
  <c r="Z1658" i="1"/>
  <c r="AI1654" i="1"/>
  <c r="AI1646" i="1"/>
  <c r="Z1646" i="1"/>
  <c r="AI1638" i="1"/>
  <c r="AI1634" i="1"/>
  <c r="Z1634" i="1"/>
  <c r="AI1626" i="1"/>
  <c r="AI1622" i="1"/>
  <c r="Z1622" i="1"/>
  <c r="AI1614" i="1"/>
  <c r="AI1610" i="1"/>
  <c r="Z1610" i="1"/>
  <c r="AI1602" i="1"/>
  <c r="AI1598" i="1"/>
  <c r="Z1598" i="1"/>
  <c r="AI1590" i="1"/>
  <c r="AI1586" i="1"/>
  <c r="Z1586" i="1"/>
  <c r="AI1578" i="1"/>
  <c r="AI1574" i="1"/>
  <c r="Z1574" i="1"/>
  <c r="AI1566" i="1"/>
  <c r="AI1562" i="1"/>
  <c r="Z1562" i="1"/>
  <c r="AI1554" i="1"/>
  <c r="AI1550" i="1"/>
  <c r="Z1550" i="1"/>
  <c r="AI1542" i="1"/>
  <c r="AI1538" i="1"/>
  <c r="Z1538" i="1"/>
  <c r="AI1530" i="1"/>
  <c r="AI1526" i="1"/>
  <c r="Z1526" i="1"/>
  <c r="AI1518" i="1"/>
  <c r="AI1514" i="1"/>
  <c r="Z1514" i="1"/>
  <c r="AI1506" i="1"/>
  <c r="AI1502" i="1"/>
  <c r="Z1502" i="1"/>
  <c r="AI1494" i="1"/>
  <c r="AI1490" i="1"/>
  <c r="Z1490" i="1"/>
  <c r="AI1482" i="1"/>
  <c r="AI1478" i="1"/>
  <c r="Z1478" i="1"/>
  <c r="AI1470" i="1"/>
  <c r="AI1466" i="1"/>
  <c r="Z1466" i="1"/>
  <c r="AI1458" i="1"/>
  <c r="AI1454" i="1"/>
  <c r="Z1454" i="1"/>
  <c r="AI1446" i="1"/>
  <c r="AI1442" i="1"/>
  <c r="Z1442" i="1"/>
  <c r="AI1434" i="1"/>
  <c r="AI1430" i="1"/>
  <c r="Z1430" i="1"/>
  <c r="AI1422" i="1"/>
  <c r="AI1418" i="1"/>
  <c r="Z1418" i="1"/>
  <c r="AI1410" i="1"/>
  <c r="AI1406" i="1"/>
  <c r="Z1406" i="1"/>
  <c r="AI1398" i="1"/>
  <c r="AI1394" i="1"/>
  <c r="Z1394" i="1"/>
  <c r="AI1386" i="1"/>
  <c r="AI1382" i="1"/>
  <c r="Z1382" i="1"/>
  <c r="AI1374" i="1"/>
  <c r="AI1370" i="1"/>
  <c r="Z1370" i="1"/>
  <c r="AI1362" i="1"/>
  <c r="AI1358" i="1"/>
  <c r="Z1358" i="1"/>
  <c r="AI1350" i="1"/>
  <c r="Z1346" i="1"/>
  <c r="AI1346" i="1"/>
  <c r="AI1338" i="1"/>
  <c r="Z1334" i="1"/>
  <c r="AI1334" i="1"/>
  <c r="AI1326" i="1"/>
  <c r="Z1322" i="1"/>
  <c r="AI1322" i="1"/>
  <c r="AI1314" i="1"/>
  <c r="Z1310" i="1"/>
  <c r="AI1310" i="1"/>
  <c r="AI1306" i="1"/>
  <c r="Z1298" i="1"/>
  <c r="AI1298" i="1"/>
  <c r="AI1294" i="1"/>
  <c r="Z1286" i="1"/>
  <c r="AI1286" i="1"/>
  <c r="AI1282" i="1"/>
  <c r="Z1274" i="1"/>
  <c r="AI1274" i="1"/>
  <c r="AI1270" i="1"/>
  <c r="Z1262" i="1"/>
  <c r="Z1258" i="1"/>
  <c r="Z1238" i="1"/>
  <c r="Z1234" i="1"/>
  <c r="Z1214" i="1"/>
  <c r="Z1206" i="1"/>
  <c r="Z1190" i="1"/>
  <c r="Z1182" i="1"/>
  <c r="Z1166" i="1"/>
  <c r="Z1158" i="1"/>
  <c r="Z1138" i="1"/>
  <c r="Z1134" i="1"/>
  <c r="Z1114" i="1"/>
  <c r="Z1110" i="1"/>
  <c r="Z1090" i="1"/>
  <c r="Z1086" i="1"/>
  <c r="Z1066" i="1"/>
  <c r="Z1062" i="1"/>
  <c r="Z1042" i="1"/>
  <c r="Z1038" i="1"/>
  <c r="Z1018" i="1"/>
  <c r="Z1010" i="1"/>
  <c r="Z994" i="1"/>
  <c r="Z986" i="1"/>
  <c r="Z970" i="1"/>
  <c r="Z962" i="1"/>
  <c r="Z946" i="1"/>
  <c r="Z938" i="1"/>
  <c r="Z918" i="1"/>
  <c r="Z914" i="1"/>
  <c r="Z894" i="1"/>
  <c r="Z886" i="1"/>
  <c r="Z870" i="1"/>
  <c r="Z862" i="1"/>
  <c r="Z846" i="1"/>
  <c r="Z838" i="1"/>
  <c r="Z818" i="1"/>
  <c r="Z814" i="1"/>
  <c r="Z794" i="1"/>
  <c r="Z790" i="1"/>
  <c r="Z770" i="1"/>
  <c r="Z762" i="1"/>
  <c r="Z746" i="1"/>
  <c r="Z738" i="1"/>
  <c r="Z722" i="1"/>
  <c r="Z714" i="1"/>
  <c r="Z698" i="1"/>
  <c r="Z690" i="1"/>
  <c r="Z670" i="1"/>
  <c r="Z666" i="1"/>
  <c r="Z646" i="1"/>
  <c r="Z642" i="1"/>
  <c r="Z622" i="1"/>
  <c r="Z614" i="1"/>
  <c r="Z598" i="1"/>
  <c r="Z590" i="1"/>
  <c r="Z574" i="1"/>
  <c r="Z566" i="1"/>
  <c r="Z550" i="1"/>
  <c r="Z542" i="1"/>
  <c r="Z522" i="1"/>
  <c r="Z518" i="1"/>
  <c r="Z498" i="1"/>
  <c r="Z490" i="1"/>
  <c r="Z474" i="1"/>
  <c r="Z466" i="1"/>
  <c r="Z450" i="1"/>
  <c r="Z442" i="1"/>
  <c r="Z422" i="1"/>
  <c r="Z418" i="1"/>
  <c r="Z398" i="1"/>
  <c r="Z390" i="1"/>
  <c r="Z374" i="1"/>
  <c r="Z366" i="1"/>
  <c r="Z350" i="1"/>
  <c r="Z346" i="1"/>
  <c r="Z326" i="1"/>
  <c r="Z318" i="1"/>
  <c r="Z302" i="1"/>
  <c r="Z294" i="1"/>
  <c r="Z274" i="1"/>
  <c r="Z270" i="1"/>
  <c r="Z250" i="1"/>
  <c r="Z246" i="1"/>
  <c r="Z222" i="1"/>
  <c r="Z218" i="1"/>
  <c r="Z198" i="1"/>
  <c r="Z194" i="1"/>
  <c r="Z174" i="1"/>
  <c r="Z170" i="1"/>
  <c r="Z150" i="1"/>
  <c r="Z146" i="1"/>
  <c r="Z126" i="1"/>
  <c r="Z122" i="1"/>
  <c r="Z102" i="1"/>
  <c r="Z94" i="1"/>
  <c r="Z78" i="1"/>
  <c r="Z70" i="1"/>
  <c r="Z50" i="1"/>
  <c r="Z42" i="1"/>
  <c r="Z26" i="1"/>
  <c r="Z22" i="1"/>
  <c r="AH2276" i="1"/>
  <c r="AH2268" i="1"/>
  <c r="AH2264" i="1"/>
  <c r="AH2256" i="1"/>
  <c r="AH2252" i="1"/>
  <c r="AH2244" i="1"/>
  <c r="AH2240" i="1"/>
  <c r="AH2232" i="1"/>
  <c r="AH2228" i="1"/>
  <c r="AH2220" i="1"/>
  <c r="AH2212" i="1"/>
  <c r="AH2208" i="1"/>
  <c r="AH2200" i="1"/>
  <c r="AH2196" i="1"/>
  <c r="AH2188" i="1"/>
  <c r="AH2184" i="1"/>
  <c r="AH2176" i="1"/>
  <c r="AH2172" i="1"/>
  <c r="AH2164" i="1"/>
  <c r="AH2156" i="1"/>
  <c r="AH2152" i="1"/>
  <c r="AH2144" i="1"/>
  <c r="AH2140" i="1"/>
  <c r="AH2132" i="1"/>
  <c r="AH2124" i="1"/>
  <c r="AH2120" i="1"/>
  <c r="AH2112" i="1"/>
  <c r="AH2108" i="1"/>
  <c r="AH2100" i="1"/>
  <c r="AH2096" i="1"/>
  <c r="AH2088" i="1"/>
  <c r="AH2084" i="1"/>
  <c r="Y2076" i="1"/>
  <c r="AH2076" i="1"/>
  <c r="AH2072" i="1"/>
  <c r="Y2064" i="1"/>
  <c r="AH2064" i="1"/>
  <c r="AH2060" i="1"/>
  <c r="Y2052" i="1"/>
  <c r="AH2052" i="1"/>
  <c r="AH2048" i="1"/>
  <c r="Y2040" i="1"/>
  <c r="AH2040" i="1"/>
  <c r="AH2036" i="1"/>
  <c r="Y2028" i="1"/>
  <c r="AH2028" i="1"/>
  <c r="AH2024" i="1"/>
  <c r="Y2016" i="1"/>
  <c r="AH2016" i="1"/>
  <c r="AH2012" i="1"/>
  <c r="Y2004" i="1"/>
  <c r="AH2004" i="1"/>
  <c r="AH2000" i="1"/>
  <c r="Y1992" i="1"/>
  <c r="AH1992" i="1"/>
  <c r="AH1980" i="1"/>
  <c r="AH1680" i="1"/>
  <c r="AC2275" i="1"/>
  <c r="AC2271" i="1"/>
  <c r="AC2267" i="1"/>
  <c r="AC2263" i="1"/>
  <c r="AC2259" i="1"/>
  <c r="AC2255" i="1"/>
  <c r="AC2251" i="1"/>
  <c r="AC2247" i="1"/>
  <c r="AC2243" i="1"/>
  <c r="AC2239" i="1"/>
  <c r="AC2235" i="1"/>
  <c r="AC2231" i="1"/>
  <c r="AC2227" i="1"/>
  <c r="AC2223" i="1"/>
  <c r="AC2219" i="1"/>
  <c r="AC2215" i="1"/>
  <c r="AC2211" i="1"/>
  <c r="AC2207" i="1"/>
  <c r="AC2203" i="1"/>
  <c r="AC2199" i="1"/>
  <c r="AC2195" i="1"/>
  <c r="AC2191" i="1"/>
  <c r="AC2187" i="1"/>
  <c r="AC2183" i="1"/>
  <c r="AC2179" i="1"/>
  <c r="AC2175" i="1"/>
  <c r="AC2171" i="1"/>
  <c r="AC2167" i="1"/>
  <c r="AC2163" i="1"/>
  <c r="AC2159" i="1"/>
  <c r="AC2155" i="1"/>
  <c r="AC2151" i="1"/>
  <c r="AC2147" i="1"/>
  <c r="AC2143" i="1"/>
  <c r="AC2139" i="1"/>
  <c r="AC2135" i="1"/>
  <c r="AC2131" i="1"/>
  <c r="AC2127" i="1"/>
  <c r="AC2123" i="1"/>
  <c r="AC2119" i="1"/>
  <c r="AC2115" i="1"/>
  <c r="AC2111" i="1"/>
  <c r="AC2107" i="1"/>
  <c r="AC2103" i="1"/>
  <c r="AC2099" i="1"/>
  <c r="AC2095" i="1"/>
  <c r="AC2091" i="1"/>
  <c r="T2087" i="1"/>
  <c r="AC2087" i="1"/>
  <c r="T2083" i="1"/>
  <c r="AC2083" i="1"/>
  <c r="T2079" i="1"/>
  <c r="AC2079" i="1"/>
  <c r="T2075" i="1"/>
  <c r="AC2075" i="1"/>
  <c r="T2071" i="1"/>
  <c r="AC2071" i="1"/>
  <c r="T2067" i="1"/>
  <c r="AC2067" i="1"/>
  <c r="T2063" i="1"/>
  <c r="AC2063" i="1"/>
  <c r="T2059" i="1"/>
  <c r="AC2059" i="1"/>
  <c r="T2055" i="1"/>
  <c r="AC2055" i="1"/>
  <c r="T2051" i="1"/>
  <c r="AC2051" i="1"/>
  <c r="T2047" i="1"/>
  <c r="AC2047" i="1"/>
  <c r="T2043" i="1"/>
  <c r="AC2043" i="1"/>
  <c r="T2039" i="1"/>
  <c r="AC2039" i="1"/>
  <c r="T2035" i="1"/>
  <c r="AC2035" i="1"/>
  <c r="T2031" i="1"/>
  <c r="AC2031" i="1"/>
  <c r="T2027" i="1"/>
  <c r="AC2027" i="1"/>
  <c r="T2023" i="1"/>
  <c r="AC2023" i="1"/>
  <c r="T2019" i="1"/>
  <c r="AC2019" i="1"/>
  <c r="T2015" i="1"/>
  <c r="AC2015" i="1"/>
  <c r="T2011" i="1"/>
  <c r="AC2011" i="1"/>
  <c r="T2007" i="1"/>
  <c r="AC2007" i="1"/>
  <c r="T2003" i="1"/>
  <c r="AC2003" i="1"/>
  <c r="T1999" i="1"/>
  <c r="AC1999" i="1"/>
  <c r="T1995" i="1"/>
  <c r="AC1995" i="1"/>
  <c r="T1991" i="1"/>
  <c r="AC1991" i="1"/>
  <c r="T1987" i="1"/>
  <c r="AC1987" i="1"/>
  <c r="T1983" i="1"/>
  <c r="AC1983" i="1"/>
  <c r="T1979" i="1"/>
  <c r="AC1979" i="1"/>
  <c r="T1975" i="1"/>
  <c r="AC1975" i="1"/>
  <c r="T1971" i="1"/>
  <c r="AC1971" i="1"/>
  <c r="T1967" i="1"/>
  <c r="AC1967" i="1"/>
  <c r="T1963" i="1"/>
  <c r="AC1963" i="1"/>
  <c r="T1959" i="1"/>
  <c r="AC1959" i="1"/>
  <c r="T1955" i="1"/>
  <c r="AC1955" i="1"/>
  <c r="T1951" i="1"/>
  <c r="AC1951" i="1"/>
  <c r="T1947" i="1"/>
  <c r="AC1947" i="1"/>
  <c r="T1943" i="1"/>
  <c r="AC1943" i="1"/>
  <c r="T1939" i="1"/>
  <c r="AC1939" i="1"/>
  <c r="T1935" i="1"/>
  <c r="AC1935" i="1"/>
  <c r="T1931" i="1"/>
  <c r="AC1931" i="1"/>
  <c r="T1927" i="1"/>
  <c r="AC1927" i="1"/>
  <c r="T1923" i="1"/>
  <c r="AC1923" i="1"/>
  <c r="T1919" i="1"/>
  <c r="AC1919" i="1"/>
  <c r="T1915" i="1"/>
  <c r="AC1915" i="1"/>
  <c r="T1911" i="1"/>
  <c r="AC1911" i="1"/>
  <c r="T1907" i="1"/>
  <c r="AC1907" i="1"/>
  <c r="T1903" i="1"/>
  <c r="AC1903" i="1"/>
  <c r="T1899" i="1"/>
  <c r="AC1899" i="1"/>
  <c r="T1895" i="1"/>
  <c r="AC1895" i="1"/>
  <c r="T1891" i="1"/>
  <c r="AC1891" i="1"/>
  <c r="T1887" i="1"/>
  <c r="AC1887" i="1"/>
  <c r="T1883" i="1"/>
  <c r="AC1883" i="1"/>
  <c r="T1879" i="1"/>
  <c r="AC1879" i="1"/>
  <c r="T1875" i="1"/>
  <c r="AC1875" i="1"/>
  <c r="T1871" i="1"/>
  <c r="AC1871" i="1"/>
  <c r="T1867" i="1"/>
  <c r="AC1867" i="1"/>
  <c r="T1863" i="1"/>
  <c r="AC1863" i="1"/>
  <c r="T1859" i="1"/>
  <c r="AC1859" i="1"/>
  <c r="T1855" i="1"/>
  <c r="AC1855" i="1"/>
  <c r="T1851" i="1"/>
  <c r="AC1851" i="1"/>
  <c r="T1847" i="1"/>
  <c r="AC1847" i="1"/>
  <c r="T1843" i="1"/>
  <c r="AC1843" i="1"/>
  <c r="T1839" i="1"/>
  <c r="AC1839" i="1"/>
  <c r="T1835" i="1"/>
  <c r="AC1835" i="1"/>
  <c r="T1831" i="1"/>
  <c r="AC1831" i="1"/>
  <c r="T1827" i="1"/>
  <c r="AC1827" i="1"/>
  <c r="T1823" i="1"/>
  <c r="AC1823" i="1"/>
  <c r="T1819" i="1"/>
  <c r="AC1819" i="1"/>
  <c r="T1815" i="1"/>
  <c r="AC1815" i="1"/>
  <c r="T1811" i="1"/>
  <c r="AC1811" i="1"/>
  <c r="T1807" i="1"/>
  <c r="AC1807" i="1"/>
  <c r="T1803" i="1"/>
  <c r="AC1803" i="1"/>
  <c r="T1799" i="1"/>
  <c r="AC1799" i="1"/>
  <c r="T1795" i="1"/>
  <c r="AC1795" i="1"/>
  <c r="T1791" i="1"/>
  <c r="AC1791" i="1"/>
  <c r="T1787" i="1"/>
  <c r="AC1787" i="1"/>
  <c r="T1783" i="1"/>
  <c r="AC1783" i="1"/>
  <c r="T1779" i="1"/>
  <c r="AC1779" i="1"/>
  <c r="T1775" i="1"/>
  <c r="AC1775" i="1"/>
  <c r="T1771" i="1"/>
  <c r="AC1771" i="1"/>
  <c r="T1767" i="1"/>
  <c r="AC1767" i="1"/>
  <c r="T1763" i="1"/>
  <c r="AC1763" i="1"/>
  <c r="T1759" i="1"/>
  <c r="AC1759" i="1"/>
  <c r="T1755" i="1"/>
  <c r="AC1755" i="1"/>
  <c r="T1751" i="1"/>
  <c r="AC1751" i="1"/>
  <c r="T1747" i="1"/>
  <c r="AC1747" i="1"/>
  <c r="T1743" i="1"/>
  <c r="AC1743" i="1"/>
  <c r="T1739" i="1"/>
  <c r="AC1739" i="1"/>
  <c r="T1735" i="1"/>
  <c r="AC1735" i="1"/>
  <c r="T1731" i="1"/>
  <c r="AC1731" i="1"/>
  <c r="T1727" i="1"/>
  <c r="AC1727" i="1"/>
  <c r="T1723" i="1"/>
  <c r="AC1723" i="1"/>
  <c r="T1719" i="1"/>
  <c r="AC1719" i="1"/>
  <c r="T1715" i="1"/>
  <c r="AC1715" i="1"/>
  <c r="T1711" i="1"/>
  <c r="AC1711" i="1"/>
  <c r="T1707" i="1"/>
  <c r="AC1707" i="1"/>
  <c r="T1703" i="1"/>
  <c r="AC1703" i="1"/>
  <c r="T1699" i="1"/>
  <c r="AC1699" i="1"/>
  <c r="T1695" i="1"/>
  <c r="AC1695" i="1"/>
  <c r="T1691" i="1"/>
  <c r="AC1691" i="1"/>
  <c r="T1687" i="1"/>
  <c r="AC1687" i="1"/>
  <c r="T1683" i="1"/>
  <c r="AC1683" i="1"/>
  <c r="T1679" i="1"/>
  <c r="AC1679" i="1"/>
  <c r="T1675" i="1"/>
  <c r="AC1675" i="1"/>
  <c r="T1671" i="1"/>
  <c r="AC1671" i="1"/>
  <c r="T1667" i="1"/>
  <c r="AC1667" i="1"/>
  <c r="T1663" i="1"/>
  <c r="AC1663" i="1"/>
  <c r="T1659" i="1"/>
  <c r="AC1659" i="1"/>
  <c r="T1655" i="1"/>
  <c r="AC1655" i="1"/>
  <c r="T1651" i="1"/>
  <c r="AC1651" i="1"/>
  <c r="T1647" i="1"/>
  <c r="AC1647" i="1"/>
  <c r="T1643" i="1"/>
  <c r="AC1643" i="1"/>
  <c r="T1639" i="1"/>
  <c r="AC1639" i="1"/>
  <c r="T1635" i="1"/>
  <c r="AC1635" i="1"/>
  <c r="T1631" i="1"/>
  <c r="AC1631" i="1"/>
  <c r="T1627" i="1"/>
  <c r="AC1627" i="1"/>
  <c r="T1623" i="1"/>
  <c r="AC1623" i="1"/>
  <c r="T1619" i="1"/>
  <c r="AC1619" i="1"/>
  <c r="T1615" i="1"/>
  <c r="AC1615" i="1"/>
  <c r="T1611" i="1"/>
  <c r="AC1611" i="1"/>
  <c r="T1607" i="1"/>
  <c r="AC1607" i="1"/>
  <c r="T1603" i="1"/>
  <c r="AC1603" i="1"/>
  <c r="T1599" i="1"/>
  <c r="AC1599" i="1"/>
  <c r="T1595" i="1"/>
  <c r="AC1595" i="1"/>
  <c r="T1591" i="1"/>
  <c r="AC1591" i="1"/>
  <c r="T1587" i="1"/>
  <c r="AC1587" i="1"/>
  <c r="T1583" i="1"/>
  <c r="AC1583" i="1"/>
  <c r="T1579" i="1"/>
  <c r="AC1579" i="1"/>
  <c r="T1575" i="1"/>
  <c r="AC1575" i="1"/>
  <c r="T1571" i="1"/>
  <c r="AC1571" i="1"/>
  <c r="T1567" i="1"/>
  <c r="AC1567" i="1"/>
  <c r="T1563" i="1"/>
  <c r="AC1563" i="1"/>
  <c r="T1559" i="1"/>
  <c r="AC1559" i="1"/>
  <c r="T1555" i="1"/>
  <c r="AC1555" i="1"/>
  <c r="T1551" i="1"/>
  <c r="AC1551" i="1"/>
  <c r="T1547" i="1"/>
  <c r="AC1547" i="1"/>
  <c r="T1543" i="1"/>
  <c r="AC1543" i="1"/>
  <c r="T1539" i="1"/>
  <c r="AC1539" i="1"/>
  <c r="T1535" i="1"/>
  <c r="AC1535" i="1"/>
  <c r="T1531" i="1"/>
  <c r="AC1531" i="1"/>
  <c r="T1527" i="1"/>
  <c r="AC1527" i="1"/>
  <c r="T1523" i="1"/>
  <c r="AC1523" i="1"/>
  <c r="T1519" i="1"/>
  <c r="AC1519" i="1"/>
  <c r="T1515" i="1"/>
  <c r="AC1515" i="1"/>
  <c r="T1511" i="1"/>
  <c r="AC1511" i="1"/>
  <c r="T1507" i="1"/>
  <c r="AC1507" i="1"/>
  <c r="T1503" i="1"/>
  <c r="AC1503" i="1"/>
  <c r="T1499" i="1"/>
  <c r="AC1499" i="1"/>
  <c r="T1495" i="1"/>
  <c r="AC1495" i="1"/>
  <c r="T1491" i="1"/>
  <c r="AC1491" i="1"/>
  <c r="T1487" i="1"/>
  <c r="AC1487" i="1"/>
  <c r="T1483" i="1"/>
  <c r="AC1483" i="1"/>
  <c r="T1479" i="1"/>
  <c r="AC1479" i="1"/>
  <c r="T1475" i="1"/>
  <c r="AC1475" i="1"/>
  <c r="T1471" i="1"/>
  <c r="AC1471" i="1"/>
  <c r="T1467" i="1"/>
  <c r="AC1467" i="1"/>
  <c r="T1463" i="1"/>
  <c r="AC1463" i="1"/>
  <c r="T1459" i="1"/>
  <c r="AC1459" i="1"/>
  <c r="T1455" i="1"/>
  <c r="AC1455" i="1"/>
  <c r="T1451" i="1"/>
  <c r="AC1451" i="1"/>
  <c r="T1447" i="1"/>
  <c r="AC1447" i="1"/>
  <c r="T1443" i="1"/>
  <c r="AC1443" i="1"/>
  <c r="T1439" i="1"/>
  <c r="AC1439" i="1"/>
  <c r="T1435" i="1"/>
  <c r="AC1435" i="1"/>
  <c r="T1431" i="1"/>
  <c r="AC1431" i="1"/>
  <c r="T1427" i="1"/>
  <c r="AC1427" i="1"/>
  <c r="T1423" i="1"/>
  <c r="AC1423" i="1"/>
  <c r="T1419" i="1"/>
  <c r="AC1419" i="1"/>
  <c r="T1415" i="1"/>
  <c r="AC1415" i="1"/>
  <c r="T1411" i="1"/>
  <c r="AC1411" i="1"/>
  <c r="T1407" i="1"/>
  <c r="AC1407" i="1"/>
  <c r="T1403" i="1"/>
  <c r="AC1403" i="1"/>
  <c r="T1399" i="1"/>
  <c r="AC1399" i="1"/>
  <c r="T1395" i="1"/>
  <c r="AC1395" i="1"/>
  <c r="T1391" i="1"/>
  <c r="AC1391" i="1"/>
  <c r="T1387" i="1"/>
  <c r="AC1387" i="1"/>
  <c r="T1383" i="1"/>
  <c r="AC1383" i="1"/>
  <c r="T1379" i="1"/>
  <c r="AC1379" i="1"/>
  <c r="T1375" i="1"/>
  <c r="AC1375" i="1"/>
  <c r="T1371" i="1"/>
  <c r="AC1371" i="1"/>
  <c r="T1367" i="1"/>
  <c r="AC1367" i="1"/>
  <c r="T1363" i="1"/>
  <c r="AC1363" i="1"/>
  <c r="T1359" i="1"/>
  <c r="AC1359" i="1"/>
  <c r="T1355" i="1"/>
  <c r="AC1355" i="1"/>
  <c r="T1351" i="1"/>
  <c r="AC1351" i="1"/>
  <c r="T1347" i="1"/>
  <c r="AC1347" i="1"/>
  <c r="T1343" i="1"/>
  <c r="AC1343" i="1"/>
  <c r="T1339" i="1"/>
  <c r="AC1339" i="1"/>
  <c r="T1335" i="1"/>
  <c r="AC1335" i="1"/>
  <c r="T1331" i="1"/>
  <c r="AC1331" i="1"/>
  <c r="T1327" i="1"/>
  <c r="AC1327" i="1"/>
  <c r="T1323" i="1"/>
  <c r="AC1323" i="1"/>
  <c r="T1319" i="1"/>
  <c r="AC1319" i="1"/>
  <c r="T1315" i="1"/>
  <c r="AC1315" i="1"/>
  <c r="T1311" i="1"/>
  <c r="AC1311" i="1"/>
  <c r="T1307" i="1"/>
  <c r="AC1307" i="1"/>
  <c r="T1303" i="1"/>
  <c r="AC1303" i="1"/>
  <c r="T1299" i="1"/>
  <c r="AC1299" i="1"/>
  <c r="T1295" i="1"/>
  <c r="AC1295" i="1"/>
  <c r="T1291" i="1"/>
  <c r="AC1291" i="1"/>
  <c r="T1287" i="1"/>
  <c r="AC1287" i="1"/>
  <c r="T1283" i="1"/>
  <c r="AC1283" i="1"/>
  <c r="T1279" i="1"/>
  <c r="AC1279" i="1"/>
  <c r="T1275" i="1"/>
  <c r="AC1275" i="1"/>
  <c r="T1271" i="1"/>
  <c r="AC1271" i="1"/>
  <c r="T1267" i="1"/>
  <c r="T1263" i="1"/>
  <c r="T1259" i="1"/>
  <c r="T1255" i="1"/>
  <c r="T1251" i="1"/>
  <c r="T1247" i="1"/>
  <c r="T1243" i="1"/>
  <c r="T1239" i="1"/>
  <c r="T1235" i="1"/>
  <c r="T1231" i="1"/>
  <c r="T1227" i="1"/>
  <c r="T1223" i="1"/>
  <c r="T1219" i="1"/>
  <c r="T1215" i="1"/>
  <c r="T1211" i="1"/>
  <c r="T1207" i="1"/>
  <c r="T1203" i="1"/>
  <c r="T1199" i="1"/>
  <c r="T1195" i="1"/>
  <c r="T1191" i="1"/>
  <c r="T1187" i="1"/>
  <c r="T1183" i="1"/>
  <c r="T1179" i="1"/>
  <c r="T1175" i="1"/>
  <c r="T1171" i="1"/>
  <c r="T1167" i="1"/>
  <c r="T1163" i="1"/>
  <c r="T1159" i="1"/>
  <c r="T1155" i="1"/>
  <c r="T1151" i="1"/>
  <c r="T1147" i="1"/>
  <c r="T1143" i="1"/>
  <c r="T1139" i="1"/>
  <c r="T1135" i="1"/>
  <c r="T1131" i="1"/>
  <c r="T1127" i="1"/>
  <c r="T1123" i="1"/>
  <c r="T1119" i="1"/>
  <c r="T1115" i="1"/>
  <c r="T1111" i="1"/>
  <c r="T1107" i="1"/>
  <c r="T1103" i="1"/>
  <c r="T1099" i="1"/>
  <c r="T1095" i="1"/>
  <c r="T1091" i="1"/>
  <c r="T1087" i="1"/>
  <c r="T1083" i="1"/>
  <c r="T1079" i="1"/>
  <c r="T1075" i="1"/>
  <c r="T1071" i="1"/>
  <c r="T1067" i="1"/>
  <c r="T1063" i="1"/>
  <c r="T1059" i="1"/>
  <c r="T1055" i="1"/>
  <c r="T1051" i="1"/>
  <c r="T1047" i="1"/>
  <c r="T1043" i="1"/>
  <c r="T1039" i="1"/>
  <c r="T1035" i="1"/>
  <c r="T1031" i="1"/>
  <c r="T1027" i="1"/>
  <c r="T1023" i="1"/>
  <c r="T1019" i="1"/>
  <c r="T1015" i="1"/>
  <c r="T1011" i="1"/>
  <c r="T1007" i="1"/>
  <c r="T1003" i="1"/>
  <c r="T999" i="1"/>
  <c r="T995" i="1"/>
  <c r="T991" i="1"/>
  <c r="T987" i="1"/>
  <c r="T983" i="1"/>
  <c r="T979" i="1"/>
  <c r="T975" i="1"/>
  <c r="T971" i="1"/>
  <c r="T967" i="1"/>
  <c r="T963" i="1"/>
  <c r="T959" i="1"/>
  <c r="T955" i="1"/>
  <c r="T951" i="1"/>
  <c r="T947" i="1"/>
  <c r="T943" i="1"/>
  <c r="T939" i="1"/>
  <c r="T935" i="1"/>
  <c r="T931" i="1"/>
  <c r="T927" i="1"/>
  <c r="T923" i="1"/>
  <c r="T919" i="1"/>
  <c r="T915" i="1"/>
  <c r="T911" i="1"/>
  <c r="T907" i="1"/>
  <c r="T903" i="1"/>
  <c r="T899" i="1"/>
  <c r="T895" i="1"/>
  <c r="T891" i="1"/>
  <c r="T887" i="1"/>
  <c r="T883" i="1"/>
  <c r="T879" i="1"/>
  <c r="T875" i="1"/>
  <c r="T871" i="1"/>
  <c r="T867" i="1"/>
  <c r="T863" i="1"/>
  <c r="T859" i="1"/>
  <c r="T855" i="1"/>
  <c r="T851" i="1"/>
  <c r="T847" i="1"/>
  <c r="T843" i="1"/>
  <c r="T839" i="1"/>
  <c r="T835" i="1"/>
  <c r="T831" i="1"/>
  <c r="T827" i="1"/>
  <c r="T823" i="1"/>
  <c r="T819" i="1"/>
  <c r="T815" i="1"/>
  <c r="T811" i="1"/>
  <c r="T807" i="1"/>
  <c r="T803" i="1"/>
  <c r="T799" i="1"/>
  <c r="T795" i="1"/>
  <c r="T791" i="1"/>
  <c r="T787" i="1"/>
  <c r="T783" i="1"/>
  <c r="T779" i="1"/>
  <c r="T775" i="1"/>
  <c r="T771" i="1"/>
  <c r="T767" i="1"/>
  <c r="T763" i="1"/>
  <c r="T759" i="1"/>
  <c r="T755" i="1"/>
  <c r="T751" i="1"/>
  <c r="T747" i="1"/>
  <c r="T743" i="1"/>
  <c r="T739" i="1"/>
  <c r="T735" i="1"/>
  <c r="T731" i="1"/>
  <c r="T727" i="1"/>
  <c r="T723" i="1"/>
  <c r="T719" i="1"/>
  <c r="T715" i="1"/>
  <c r="T711" i="1"/>
  <c r="T707" i="1"/>
  <c r="T703" i="1"/>
  <c r="T699" i="1"/>
  <c r="T695" i="1"/>
  <c r="T691" i="1"/>
  <c r="T687" i="1"/>
  <c r="T683" i="1"/>
  <c r="T679" i="1"/>
  <c r="T675" i="1"/>
  <c r="T671" i="1"/>
  <c r="T667" i="1"/>
  <c r="T663" i="1"/>
  <c r="T659" i="1"/>
  <c r="T655" i="1"/>
  <c r="T651" i="1"/>
  <c r="T647" i="1"/>
  <c r="T643" i="1"/>
  <c r="T639" i="1"/>
  <c r="T635" i="1"/>
  <c r="T631" i="1"/>
  <c r="T627" i="1"/>
  <c r="T623" i="1"/>
  <c r="T619" i="1"/>
  <c r="T615" i="1"/>
  <c r="T611" i="1"/>
  <c r="T607" i="1"/>
  <c r="T603" i="1"/>
  <c r="T599" i="1"/>
  <c r="T595" i="1"/>
  <c r="T591" i="1"/>
  <c r="T587" i="1"/>
  <c r="T583" i="1"/>
  <c r="T579" i="1"/>
  <c r="T575" i="1"/>
  <c r="T571" i="1"/>
  <c r="T567" i="1"/>
  <c r="T563" i="1"/>
  <c r="T559" i="1"/>
  <c r="T555" i="1"/>
  <c r="T551" i="1"/>
  <c r="T547" i="1"/>
  <c r="T543" i="1"/>
  <c r="T539" i="1"/>
  <c r="T535" i="1"/>
  <c r="T531" i="1"/>
  <c r="T527" i="1"/>
  <c r="T523" i="1"/>
  <c r="T519" i="1"/>
  <c r="T515" i="1"/>
  <c r="T511" i="1"/>
  <c r="T507" i="1"/>
  <c r="T503" i="1"/>
  <c r="T499" i="1"/>
  <c r="T495" i="1"/>
  <c r="T491" i="1"/>
  <c r="T487" i="1"/>
  <c r="T483" i="1"/>
  <c r="T479" i="1"/>
  <c r="T475" i="1"/>
  <c r="T471" i="1"/>
  <c r="T467" i="1"/>
  <c r="T463" i="1"/>
  <c r="T459" i="1"/>
  <c r="T455" i="1"/>
  <c r="T451" i="1"/>
  <c r="T447" i="1"/>
  <c r="T443" i="1"/>
  <c r="T439" i="1"/>
  <c r="T435" i="1"/>
  <c r="T431" i="1"/>
  <c r="T427" i="1"/>
  <c r="T423" i="1"/>
  <c r="T419" i="1"/>
  <c r="T415" i="1"/>
  <c r="T411" i="1"/>
  <c r="T407" i="1"/>
  <c r="T403" i="1"/>
  <c r="T399" i="1"/>
  <c r="T395" i="1"/>
  <c r="T391" i="1"/>
  <c r="T387" i="1"/>
  <c r="T383" i="1"/>
  <c r="T379" i="1"/>
  <c r="T375" i="1"/>
  <c r="T371" i="1"/>
  <c r="T367" i="1"/>
  <c r="T363" i="1"/>
  <c r="T359" i="1"/>
  <c r="T355" i="1"/>
  <c r="T351" i="1"/>
  <c r="T347" i="1"/>
  <c r="T343" i="1"/>
  <c r="T339" i="1"/>
  <c r="T335" i="1"/>
  <c r="T331" i="1"/>
  <c r="T327" i="1"/>
  <c r="T323" i="1"/>
  <c r="T319" i="1"/>
  <c r="T315" i="1"/>
  <c r="T311" i="1"/>
  <c r="T307" i="1"/>
  <c r="T303" i="1"/>
  <c r="T299" i="1"/>
  <c r="T295" i="1"/>
  <c r="T291" i="1"/>
  <c r="T287" i="1"/>
  <c r="T283" i="1"/>
  <c r="T279" i="1"/>
  <c r="T275" i="1"/>
  <c r="T271" i="1"/>
  <c r="T267" i="1"/>
  <c r="T263" i="1"/>
  <c r="T259" i="1"/>
  <c r="T255" i="1"/>
  <c r="T251" i="1"/>
  <c r="T247" i="1"/>
  <c r="T243" i="1"/>
  <c r="T239" i="1"/>
  <c r="T235" i="1"/>
  <c r="T231" i="1"/>
  <c r="T227" i="1"/>
  <c r="T223" i="1"/>
  <c r="T219" i="1"/>
  <c r="T215" i="1"/>
  <c r="T211" i="1"/>
  <c r="T207" i="1"/>
  <c r="T203" i="1"/>
  <c r="T199" i="1"/>
  <c r="T195" i="1"/>
  <c r="T191" i="1"/>
  <c r="T187" i="1"/>
  <c r="T183" i="1"/>
  <c r="T179" i="1"/>
  <c r="T175" i="1"/>
  <c r="T171" i="1"/>
  <c r="T167" i="1"/>
  <c r="T163" i="1"/>
  <c r="T159" i="1"/>
  <c r="T155" i="1"/>
  <c r="T151" i="1"/>
  <c r="T147" i="1"/>
  <c r="T143" i="1"/>
  <c r="T139" i="1"/>
  <c r="T135" i="1"/>
  <c r="T131" i="1"/>
  <c r="T127" i="1"/>
  <c r="T123" i="1"/>
  <c r="T119" i="1"/>
  <c r="T115" i="1"/>
  <c r="T111" i="1"/>
  <c r="T107" i="1"/>
  <c r="T103" i="1"/>
  <c r="T99" i="1"/>
  <c r="T95" i="1"/>
  <c r="T91" i="1"/>
  <c r="T87" i="1"/>
  <c r="T83" i="1"/>
  <c r="T79" i="1"/>
  <c r="T75" i="1"/>
  <c r="T71" i="1"/>
  <c r="T67" i="1"/>
  <c r="T63" i="1"/>
  <c r="T59" i="1"/>
  <c r="T55" i="1"/>
  <c r="T51" i="1"/>
  <c r="T47" i="1"/>
  <c r="T43" i="1"/>
  <c r="T39" i="1"/>
  <c r="T35" i="1"/>
  <c r="T31" i="1"/>
  <c r="T27" i="1"/>
  <c r="T23" i="1"/>
  <c r="T19" i="1"/>
  <c r="T15" i="1"/>
  <c r="T10" i="1"/>
  <c r="T6" i="1"/>
  <c r="AI2277" i="1"/>
  <c r="AI2273" i="1"/>
  <c r="AI2269" i="1"/>
  <c r="AI2265" i="1"/>
  <c r="AI2261" i="1"/>
  <c r="AI2257" i="1"/>
  <c r="AI2253" i="1"/>
  <c r="AI2249" i="1"/>
  <c r="AI2245" i="1"/>
  <c r="AI2241" i="1"/>
  <c r="AI2237" i="1"/>
  <c r="AI2233" i="1"/>
  <c r="AI2229" i="1"/>
  <c r="AI2225" i="1"/>
  <c r="AI2221" i="1"/>
  <c r="AI2217" i="1"/>
  <c r="AI2213" i="1"/>
  <c r="AI2209" i="1"/>
  <c r="AI2205" i="1"/>
  <c r="AI2201" i="1"/>
  <c r="AI2197" i="1"/>
  <c r="AI2193" i="1"/>
  <c r="AI2189" i="1"/>
  <c r="AI2185" i="1"/>
  <c r="AI2181" i="1"/>
  <c r="AI2177" i="1"/>
  <c r="AI2173" i="1"/>
  <c r="AI2169" i="1"/>
  <c r="AI2165" i="1"/>
  <c r="AI2161" i="1"/>
  <c r="AI2157" i="1"/>
  <c r="AI2153" i="1"/>
  <c r="AI2149" i="1"/>
  <c r="AI2145" i="1"/>
  <c r="AI2141" i="1"/>
  <c r="AI2137" i="1"/>
  <c r="AI2133" i="1"/>
  <c r="AI2129" i="1"/>
  <c r="AI2125" i="1"/>
  <c r="AI2121" i="1"/>
  <c r="AI2117" i="1"/>
  <c r="AI2113" i="1"/>
  <c r="AI2109" i="1"/>
  <c r="AI2105" i="1"/>
  <c r="AI2101" i="1"/>
  <c r="AI2097" i="1"/>
  <c r="AI2093" i="1"/>
  <c r="AI2089" i="1"/>
  <c r="Z2085" i="1"/>
  <c r="AI2085" i="1"/>
  <c r="AI2081" i="1"/>
  <c r="Z2077" i="1"/>
  <c r="AI2077" i="1"/>
  <c r="AI2073" i="1"/>
  <c r="Z2069" i="1"/>
  <c r="AI2069" i="1"/>
  <c r="AI2065" i="1"/>
  <c r="Z2061" i="1"/>
  <c r="AI2061" i="1"/>
  <c r="AI2057" i="1"/>
  <c r="Z2053" i="1"/>
  <c r="AI2053" i="1"/>
  <c r="AI2049" i="1"/>
  <c r="Z2045" i="1"/>
  <c r="AI2045" i="1"/>
  <c r="AI2041" i="1"/>
  <c r="Z2037" i="1"/>
  <c r="AI2037" i="1"/>
  <c r="AI2033" i="1"/>
  <c r="Z2029" i="1"/>
  <c r="AI2029" i="1"/>
  <c r="AI2025" i="1"/>
  <c r="Z2021" i="1"/>
  <c r="AI2021" i="1"/>
  <c r="AI2017" i="1"/>
  <c r="Z2013" i="1"/>
  <c r="AI2013" i="1"/>
  <c r="AI2009" i="1"/>
  <c r="Z2005" i="1"/>
  <c r="AI2005" i="1"/>
  <c r="AI2001" i="1"/>
  <c r="Z1997" i="1"/>
  <c r="AI1997" i="1"/>
  <c r="AI1993" i="1"/>
  <c r="Z1989" i="1"/>
  <c r="AI1989" i="1"/>
  <c r="AI1985" i="1"/>
  <c r="Z1981" i="1"/>
  <c r="AI1981" i="1"/>
  <c r="AI1977" i="1"/>
  <c r="Z1973" i="1"/>
  <c r="AI1973" i="1"/>
  <c r="AI1969" i="1"/>
  <c r="Z1965" i="1"/>
  <c r="AI1965" i="1"/>
  <c r="AI1961" i="1"/>
  <c r="Z1957" i="1"/>
  <c r="AI1957" i="1"/>
  <c r="AI1953" i="1"/>
  <c r="Z1949" i="1"/>
  <c r="AI1949" i="1"/>
  <c r="AI1945" i="1"/>
  <c r="Z1941" i="1"/>
  <c r="AI1941" i="1"/>
  <c r="AI1937" i="1"/>
  <c r="Z1933" i="1"/>
  <c r="AI1933" i="1"/>
  <c r="AI1929" i="1"/>
  <c r="Z1925" i="1"/>
  <c r="AI1925" i="1"/>
  <c r="AI1921" i="1"/>
  <c r="Z1917" i="1"/>
  <c r="AI1917" i="1"/>
  <c r="AI1913" i="1"/>
  <c r="Z1909" i="1"/>
  <c r="AI1909" i="1"/>
  <c r="AI1905" i="1"/>
  <c r="Z1901" i="1"/>
  <c r="AI1901" i="1"/>
  <c r="AI1897" i="1"/>
  <c r="Z1893" i="1"/>
  <c r="AI1893" i="1"/>
  <c r="AI1889" i="1"/>
  <c r="Z1885" i="1"/>
  <c r="AI1885" i="1"/>
  <c r="AI1881" i="1"/>
  <c r="Z1877" i="1"/>
  <c r="AI1877" i="1"/>
  <c r="AI1873" i="1"/>
  <c r="Z1869" i="1"/>
  <c r="AI1869" i="1"/>
  <c r="AI1865" i="1"/>
  <c r="Z1861" i="1"/>
  <c r="AI1861" i="1"/>
  <c r="AI1857" i="1"/>
  <c r="Z1853" i="1"/>
  <c r="AI1853" i="1"/>
  <c r="AI1849" i="1"/>
  <c r="Z1845" i="1"/>
  <c r="AI1845" i="1"/>
  <c r="AI1841" i="1"/>
  <c r="Z1837" i="1"/>
  <c r="AI1837" i="1"/>
  <c r="AI1833" i="1"/>
  <c r="Z1829" i="1"/>
  <c r="AI1829" i="1"/>
  <c r="AI1825" i="1"/>
  <c r="Z1821" i="1"/>
  <c r="AI1821" i="1"/>
  <c r="AI1817" i="1"/>
  <c r="Z1813" i="1"/>
  <c r="AI1813" i="1"/>
  <c r="AI1809" i="1"/>
  <c r="Z1805" i="1"/>
  <c r="AI1805" i="1"/>
  <c r="AI1801" i="1"/>
  <c r="Z1797" i="1"/>
  <c r="AI1797" i="1"/>
  <c r="AI1793" i="1"/>
  <c r="Z1789" i="1"/>
  <c r="AI1789" i="1"/>
  <c r="AI1785" i="1"/>
  <c r="Z1781" i="1"/>
  <c r="AI1781" i="1"/>
  <c r="AI1777" i="1"/>
  <c r="Z1773" i="1"/>
  <c r="AI1773" i="1"/>
  <c r="AI1769" i="1"/>
  <c r="Z1765" i="1"/>
  <c r="AI1765" i="1"/>
  <c r="AI1761" i="1"/>
  <c r="Z1757" i="1"/>
  <c r="AI1757" i="1"/>
  <c r="AI1753" i="1"/>
  <c r="Z1749" i="1"/>
  <c r="AI1749" i="1"/>
  <c r="AI1745" i="1"/>
  <c r="Z1741" i="1"/>
  <c r="AI1741" i="1"/>
  <c r="AI1737" i="1"/>
  <c r="Z1733" i="1"/>
  <c r="AI1733" i="1"/>
  <c r="AI1729" i="1"/>
  <c r="Z1725" i="1"/>
  <c r="AI1725" i="1"/>
  <c r="AI1721" i="1"/>
  <c r="Z1717" i="1"/>
  <c r="AI1717" i="1"/>
  <c r="AI1713" i="1"/>
  <c r="Z1709" i="1"/>
  <c r="AI1709" i="1"/>
  <c r="AI1705" i="1"/>
  <c r="Z1701" i="1"/>
  <c r="AI1701" i="1"/>
  <c r="AI1697" i="1"/>
  <c r="Z1693" i="1"/>
  <c r="AI1693" i="1"/>
  <c r="AI1689" i="1"/>
  <c r="Z1685" i="1"/>
  <c r="AI1685" i="1"/>
  <c r="AI1681" i="1"/>
  <c r="Z1677" i="1"/>
  <c r="AI1677" i="1"/>
  <c r="AI1673" i="1"/>
  <c r="Z1669" i="1"/>
  <c r="AI1669" i="1"/>
  <c r="AI1665" i="1"/>
  <c r="Z1661" i="1"/>
  <c r="AI1661" i="1"/>
  <c r="AI1657" i="1"/>
  <c r="Z1653" i="1"/>
  <c r="AI1653" i="1"/>
  <c r="AI1649" i="1"/>
  <c r="Z1645" i="1"/>
  <c r="AI1645" i="1"/>
  <c r="AI1641" i="1"/>
  <c r="Z1637" i="1"/>
  <c r="AI1637" i="1"/>
  <c r="AI1633" i="1"/>
  <c r="Z1629" i="1"/>
  <c r="AI1629" i="1"/>
  <c r="AI1625" i="1"/>
  <c r="Z1621" i="1"/>
  <c r="AI1621" i="1"/>
  <c r="AI1617" i="1"/>
  <c r="Z1613" i="1"/>
  <c r="AI1613" i="1"/>
  <c r="AI1609" i="1"/>
  <c r="Z1605" i="1"/>
  <c r="AI1605" i="1"/>
  <c r="AI1601" i="1"/>
  <c r="Z1597" i="1"/>
  <c r="AI1597" i="1"/>
  <c r="AI1593" i="1"/>
  <c r="Z1589" i="1"/>
  <c r="AI1589" i="1"/>
  <c r="AI1585" i="1"/>
  <c r="Z1581" i="1"/>
  <c r="AI1581" i="1"/>
  <c r="AI1577" i="1"/>
  <c r="Z1573" i="1"/>
  <c r="AI1573" i="1"/>
  <c r="AI1569" i="1"/>
  <c r="Z1565" i="1"/>
  <c r="AI1565" i="1"/>
  <c r="AI1561" i="1"/>
  <c r="Z1557" i="1"/>
  <c r="AI1557" i="1"/>
  <c r="AI1553" i="1"/>
  <c r="Z1549" i="1"/>
  <c r="AI1549" i="1"/>
  <c r="AI1545" i="1"/>
  <c r="Z1541" i="1"/>
  <c r="AI1541" i="1"/>
  <c r="AI1537" i="1"/>
  <c r="Z1533" i="1"/>
  <c r="AI1533" i="1"/>
  <c r="AI1529" i="1"/>
  <c r="Z1525" i="1"/>
  <c r="AI1525" i="1"/>
  <c r="AI1521" i="1"/>
  <c r="Z1517" i="1"/>
  <c r="AI1517" i="1"/>
  <c r="AI1513" i="1"/>
  <c r="Z1509" i="1"/>
  <c r="AI1509" i="1"/>
  <c r="AI1505" i="1"/>
  <c r="Z1501" i="1"/>
  <c r="AI1501" i="1"/>
  <c r="AI1497" i="1"/>
  <c r="Z1493" i="1"/>
  <c r="AI1493" i="1"/>
  <c r="AI1489" i="1"/>
  <c r="Z1485" i="1"/>
  <c r="AI1485" i="1"/>
  <c r="AI1481" i="1"/>
  <c r="Z1477" i="1"/>
  <c r="AI1477" i="1"/>
  <c r="AI1473" i="1"/>
  <c r="Z1469" i="1"/>
  <c r="AI1469" i="1"/>
  <c r="AI1465" i="1"/>
  <c r="Z1461" i="1"/>
  <c r="AI1461" i="1"/>
  <c r="AI1457" i="1"/>
  <c r="Z1453" i="1"/>
  <c r="AI1453" i="1"/>
  <c r="AI1449" i="1"/>
  <c r="Z1445" i="1"/>
  <c r="AI1445" i="1"/>
  <c r="AI1441" i="1"/>
  <c r="Z1437" i="1"/>
  <c r="AI1437" i="1"/>
  <c r="AI1433" i="1"/>
  <c r="Z1429" i="1"/>
  <c r="AI1429" i="1"/>
  <c r="AI1425" i="1"/>
  <c r="Z1421" i="1"/>
  <c r="AI1421" i="1"/>
  <c r="AI1417" i="1"/>
  <c r="Z1413" i="1"/>
  <c r="AI1413" i="1"/>
  <c r="AI1409" i="1"/>
  <c r="Z1405" i="1"/>
  <c r="AI1405" i="1"/>
  <c r="AI1401" i="1"/>
  <c r="Z1397" i="1"/>
  <c r="AI1397" i="1"/>
  <c r="AI1393" i="1"/>
  <c r="Z1389" i="1"/>
  <c r="AI1389" i="1"/>
  <c r="AI1385" i="1"/>
  <c r="Z1381" i="1"/>
  <c r="AI1381" i="1"/>
  <c r="AI1377" i="1"/>
  <c r="Z1373" i="1"/>
  <c r="AI1373" i="1"/>
  <c r="AI1369" i="1"/>
  <c r="Z1365" i="1"/>
  <c r="AI1365" i="1"/>
  <c r="AI1361" i="1"/>
  <c r="Z1357" i="1"/>
  <c r="AI1357" i="1"/>
  <c r="AI1353" i="1"/>
  <c r="AI1349" i="1"/>
  <c r="Z1349" i="1"/>
  <c r="AI1345" i="1"/>
  <c r="AI1341" i="1"/>
  <c r="Z1341" i="1"/>
  <c r="AI1337" i="1"/>
  <c r="AI1333" i="1"/>
  <c r="Z1333" i="1"/>
  <c r="AI1329" i="1"/>
  <c r="AI1325" i="1"/>
  <c r="Z1325" i="1"/>
  <c r="AI1321" i="1"/>
  <c r="AI1317" i="1"/>
  <c r="Z1317" i="1"/>
  <c r="AI1313" i="1"/>
  <c r="AI1309" i="1"/>
  <c r="Z1309" i="1"/>
  <c r="AI1305" i="1"/>
  <c r="AI1301" i="1"/>
  <c r="Z1301" i="1"/>
  <c r="AI1297" i="1"/>
  <c r="AI1293" i="1"/>
  <c r="Z1293" i="1"/>
  <c r="AI1289" i="1"/>
  <c r="AI1285" i="1"/>
  <c r="Z1285" i="1"/>
  <c r="AI1281" i="1"/>
  <c r="AI1277" i="1"/>
  <c r="Z1277" i="1"/>
  <c r="AI1273" i="1"/>
  <c r="Z1269" i="1"/>
  <c r="Z1265" i="1"/>
  <c r="Z1253" i="1"/>
  <c r="Z1249" i="1"/>
  <c r="Z1237" i="1"/>
  <c r="Z1233" i="1"/>
  <c r="Z1221" i="1"/>
  <c r="Z1217" i="1"/>
  <c r="Z1205" i="1"/>
  <c r="Z1201" i="1"/>
  <c r="Z1189" i="1"/>
  <c r="Z1185" i="1"/>
  <c r="Z1173" i="1"/>
  <c r="Z1169" i="1"/>
  <c r="Z1157" i="1"/>
  <c r="Z1153" i="1"/>
  <c r="Z1141" i="1"/>
  <c r="Z1137" i="1"/>
  <c r="Z1125" i="1"/>
  <c r="Z1121" i="1"/>
  <c r="Z1109" i="1"/>
  <c r="Z1105" i="1"/>
  <c r="Z1093" i="1"/>
  <c r="Z1089" i="1"/>
  <c r="Z1077" i="1"/>
  <c r="Z1073" i="1"/>
  <c r="Z1061" i="1"/>
  <c r="Z1057" i="1"/>
  <c r="Z1045" i="1"/>
  <c r="Z1041" i="1"/>
  <c r="Z1029" i="1"/>
  <c r="Z1025" i="1"/>
  <c r="Z1013" i="1"/>
  <c r="Z1009" i="1"/>
  <c r="Z1001" i="1"/>
  <c r="Z997" i="1"/>
  <c r="Z993" i="1"/>
  <c r="Z985" i="1"/>
  <c r="Z981" i="1"/>
  <c r="Z977" i="1"/>
  <c r="Z969" i="1"/>
  <c r="Z965" i="1"/>
  <c r="Z961" i="1"/>
  <c r="Z953" i="1"/>
  <c r="Z949" i="1"/>
  <c r="Z945" i="1"/>
  <c r="Z937" i="1"/>
  <c r="Z933" i="1"/>
  <c r="Z929" i="1"/>
  <c r="Z921" i="1"/>
  <c r="Z917" i="1"/>
  <c r="Z913" i="1"/>
  <c r="Z905" i="1"/>
  <c r="Z901" i="1"/>
  <c r="Z897" i="1"/>
  <c r="Z889" i="1"/>
  <c r="Z885" i="1"/>
  <c r="Z881" i="1"/>
  <c r="Z873" i="1"/>
  <c r="Z869" i="1"/>
  <c r="Z865" i="1"/>
  <c r="Z857" i="1"/>
  <c r="Z853" i="1"/>
  <c r="Z849" i="1"/>
  <c r="Z841" i="1"/>
  <c r="Z837" i="1"/>
  <c r="Z833" i="1"/>
  <c r="Z825" i="1"/>
  <c r="Z821" i="1"/>
  <c r="Z817" i="1"/>
  <c r="Z809" i="1"/>
  <c r="Z805" i="1"/>
  <c r="Z801" i="1"/>
  <c r="Z793" i="1"/>
  <c r="Z789" i="1"/>
  <c r="Z785" i="1"/>
  <c r="Z777" i="1"/>
  <c r="Z773" i="1"/>
  <c r="Z769" i="1"/>
  <c r="Z761" i="1"/>
  <c r="Z757" i="1"/>
  <c r="Z753" i="1"/>
  <c r="Z745" i="1"/>
  <c r="Z741" i="1"/>
  <c r="Z737" i="1"/>
  <c r="Z729" i="1"/>
  <c r="Z725" i="1"/>
  <c r="Z721" i="1"/>
  <c r="Z713" i="1"/>
  <c r="Z709" i="1"/>
  <c r="Z705" i="1"/>
  <c r="Z697" i="1"/>
  <c r="Z693" i="1"/>
  <c r="Z689" i="1"/>
  <c r="Z681" i="1"/>
  <c r="Z677" i="1"/>
  <c r="Z673" i="1"/>
  <c r="Z665" i="1"/>
  <c r="Z661" i="1"/>
  <c r="Z657" i="1"/>
  <c r="Z649" i="1"/>
  <c r="Z645" i="1"/>
  <c r="Z641" i="1"/>
  <c r="Z633" i="1"/>
  <c r="Z629" i="1"/>
  <c r="Z625" i="1"/>
  <c r="Z617" i="1"/>
  <c r="Z613" i="1"/>
  <c r="Z609" i="1"/>
  <c r="Z601" i="1"/>
  <c r="Z597" i="1"/>
  <c r="Z593" i="1"/>
  <c r="Z585" i="1"/>
  <c r="Z581" i="1"/>
  <c r="Z577" i="1"/>
  <c r="Z569" i="1"/>
  <c r="Z565" i="1"/>
  <c r="Z561" i="1"/>
  <c r="Z553" i="1"/>
  <c r="Z549" i="1"/>
  <c r="Z545" i="1"/>
  <c r="Z537" i="1"/>
  <c r="Z533" i="1"/>
  <c r="Z529" i="1"/>
  <c r="Z521" i="1"/>
  <c r="Z517" i="1"/>
  <c r="Z513" i="1"/>
  <c r="Z505" i="1"/>
  <c r="Z501" i="1"/>
  <c r="Z497" i="1"/>
  <c r="Z489" i="1"/>
  <c r="Z485" i="1"/>
  <c r="Z481" i="1"/>
  <c r="Z473" i="1"/>
  <c r="Z469" i="1"/>
  <c r="Z465" i="1"/>
  <c r="Z457" i="1"/>
  <c r="Z453" i="1"/>
  <c r="Z449" i="1"/>
  <c r="Z441" i="1"/>
  <c r="Z437" i="1"/>
  <c r="Z433" i="1"/>
  <c r="Z425" i="1"/>
  <c r="Z421" i="1"/>
  <c r="Z417" i="1"/>
  <c r="Z409" i="1"/>
  <c r="Z405" i="1"/>
  <c r="Z401" i="1"/>
  <c r="Z393" i="1"/>
  <c r="Z389" i="1"/>
  <c r="Z385" i="1"/>
  <c r="Z377" i="1"/>
  <c r="Z373" i="1"/>
  <c r="Z369" i="1"/>
  <c r="Z361" i="1"/>
  <c r="Z357" i="1"/>
  <c r="Z353" i="1"/>
  <c r="Z345" i="1"/>
  <c r="Z341" i="1"/>
  <c r="Z337" i="1"/>
  <c r="Z329" i="1"/>
  <c r="Z325" i="1"/>
  <c r="Z321" i="1"/>
  <c r="Z313" i="1"/>
  <c r="Z309" i="1"/>
  <c r="Z305" i="1"/>
  <c r="Z297" i="1"/>
  <c r="Z293" i="1"/>
  <c r="Z289" i="1"/>
  <c r="Z281" i="1"/>
  <c r="Z277" i="1"/>
  <c r="Z273" i="1"/>
  <c r="Z265" i="1"/>
  <c r="Z261" i="1"/>
  <c r="Z257" i="1"/>
  <c r="Z249" i="1"/>
  <c r="Z245" i="1"/>
  <c r="Z241" i="1"/>
  <c r="Z233" i="1"/>
  <c r="Z229" i="1"/>
  <c r="Z225" i="1"/>
  <c r="Z217" i="1"/>
  <c r="Z213" i="1"/>
  <c r="Z209" i="1"/>
  <c r="Z201" i="1"/>
  <c r="Z197" i="1"/>
  <c r="Z193" i="1"/>
  <c r="Z185" i="1"/>
  <c r="Z181" i="1"/>
  <c r="Z177" i="1"/>
  <c r="Z169" i="1"/>
  <c r="Z165" i="1"/>
  <c r="Z161" i="1"/>
  <c r="Z153" i="1"/>
  <c r="Z149" i="1"/>
  <c r="Z145" i="1"/>
  <c r="Z137" i="1"/>
  <c r="Z133" i="1"/>
  <c r="Z129" i="1"/>
  <c r="Z121" i="1"/>
  <c r="Z117" i="1"/>
  <c r="Z113" i="1"/>
  <c r="Z105" i="1"/>
  <c r="Z101" i="1"/>
  <c r="Z97" i="1"/>
  <c r="Z89" i="1"/>
  <c r="Z85" i="1"/>
  <c r="Z81" i="1"/>
  <c r="Z73" i="1"/>
  <c r="Z69" i="1"/>
  <c r="Z65" i="1"/>
  <c r="Z57" i="1"/>
  <c r="Z53" i="1"/>
  <c r="Z49" i="1"/>
  <c r="Z41" i="1"/>
  <c r="Z37" i="1"/>
  <c r="Z33" i="1"/>
  <c r="Z25" i="1"/>
  <c r="Z21" i="1"/>
  <c r="Z17" i="1"/>
  <c r="Z8" i="1"/>
  <c r="Z4" i="1"/>
  <c r="AH2275" i="1"/>
  <c r="AH2271" i="1"/>
  <c r="AH2267" i="1"/>
  <c r="AH2263" i="1"/>
  <c r="AH2259" i="1"/>
  <c r="AH2255" i="1"/>
  <c r="AH2251" i="1"/>
  <c r="AH2247" i="1"/>
  <c r="AH2243" i="1"/>
  <c r="AH2239" i="1"/>
  <c r="AH2235" i="1"/>
  <c r="AH2231" i="1"/>
  <c r="AH2227" i="1"/>
  <c r="AH2223" i="1"/>
  <c r="AH2219" i="1"/>
  <c r="AH2215" i="1"/>
  <c r="AH2211" i="1"/>
  <c r="AH2207" i="1"/>
  <c r="AH2203" i="1"/>
  <c r="AH2199" i="1"/>
  <c r="AH2195" i="1"/>
  <c r="AH2191" i="1"/>
  <c r="AH2187" i="1"/>
  <c r="AH2183" i="1"/>
  <c r="AH2179" i="1"/>
  <c r="AH2175" i="1"/>
  <c r="AH2171" i="1"/>
  <c r="AH2167" i="1"/>
  <c r="AH2163" i="1"/>
  <c r="AH2159" i="1"/>
  <c r="O3640" i="1"/>
  <c r="AH2155" i="1"/>
  <c r="AH2151" i="1"/>
  <c r="AH2147" i="1"/>
  <c r="AH2143" i="1"/>
  <c r="AH2139" i="1"/>
  <c r="AH2135" i="1"/>
  <c r="AH2131" i="1"/>
  <c r="AH2127" i="1"/>
  <c r="AH2123" i="1"/>
  <c r="AH2119" i="1"/>
  <c r="AH2115" i="1"/>
  <c r="AH2111" i="1"/>
  <c r="AH2107" i="1"/>
  <c r="AH2103" i="1"/>
  <c r="AH2099" i="1"/>
  <c r="AH2095" i="1"/>
  <c r="AH2091" i="1"/>
  <c r="AH2087" i="1"/>
  <c r="AH2083" i="1"/>
  <c r="AH2079" i="1"/>
  <c r="AH2075" i="1"/>
  <c r="AH2071" i="1"/>
  <c r="AH2067" i="1"/>
  <c r="AH2063" i="1"/>
  <c r="AH2059" i="1"/>
  <c r="AH2055" i="1"/>
  <c r="AH2051" i="1"/>
  <c r="AH2047" i="1"/>
  <c r="AH2043" i="1"/>
  <c r="AH2039" i="1"/>
  <c r="AH2035" i="1"/>
  <c r="AH2031" i="1"/>
  <c r="AH2027" i="1"/>
  <c r="AH2023" i="1"/>
  <c r="AH2019" i="1"/>
  <c r="AH2015" i="1"/>
  <c r="AH2011" i="1"/>
  <c r="AH2007" i="1"/>
  <c r="AH2003" i="1"/>
  <c r="AH1999" i="1"/>
  <c r="AH1995" i="1"/>
  <c r="AH1991" i="1"/>
  <c r="AH1987" i="1"/>
  <c r="AH1983" i="1"/>
  <c r="AH1979" i="1"/>
  <c r="AH1975" i="1"/>
  <c r="AH1971" i="1"/>
  <c r="AH1967" i="1"/>
  <c r="AH1963" i="1"/>
  <c r="AH1959" i="1"/>
  <c r="AH1955" i="1"/>
  <c r="AH1951" i="1"/>
  <c r="AH1947" i="1"/>
  <c r="AH1943" i="1"/>
  <c r="AH1939" i="1"/>
  <c r="AH1935" i="1"/>
  <c r="AH1931" i="1"/>
  <c r="AH1927" i="1"/>
  <c r="AH1923" i="1"/>
  <c r="AH1919" i="1"/>
  <c r="AH1915" i="1"/>
  <c r="AH1911" i="1"/>
  <c r="AH1907" i="1"/>
  <c r="AH1903" i="1"/>
  <c r="AH1899" i="1"/>
  <c r="AH1895" i="1"/>
  <c r="AH1891" i="1"/>
  <c r="AH1887" i="1"/>
  <c r="AH1883" i="1"/>
  <c r="AH1879" i="1"/>
  <c r="AH1875" i="1"/>
  <c r="AH1871" i="1"/>
  <c r="AH1867" i="1"/>
  <c r="AH1863" i="1"/>
  <c r="AH1859" i="1"/>
  <c r="AH1855" i="1"/>
  <c r="AH1851" i="1"/>
  <c r="AH1847" i="1"/>
  <c r="AH1843" i="1"/>
  <c r="AH1839" i="1"/>
  <c r="AH1835" i="1"/>
  <c r="AH1831" i="1"/>
  <c r="AH1827" i="1"/>
  <c r="AH1823" i="1"/>
  <c r="AH1819" i="1"/>
  <c r="AH1815" i="1"/>
  <c r="AH1811" i="1"/>
  <c r="AH1807" i="1"/>
  <c r="AH1803" i="1"/>
  <c r="AH1799" i="1"/>
  <c r="AH1795" i="1"/>
  <c r="AH1791" i="1"/>
  <c r="AH1787" i="1"/>
  <c r="AH1783" i="1"/>
  <c r="AH1779" i="1"/>
  <c r="AH1775" i="1"/>
  <c r="AH1771" i="1"/>
  <c r="AH1767" i="1"/>
  <c r="AH1763" i="1"/>
  <c r="AH1759" i="1"/>
  <c r="AH1755" i="1"/>
  <c r="AH1751" i="1"/>
  <c r="AH1747" i="1"/>
  <c r="AH1743" i="1"/>
  <c r="AH1739" i="1"/>
  <c r="AH1735" i="1"/>
  <c r="AH1731" i="1"/>
  <c r="AH1727" i="1"/>
  <c r="AH1723" i="1"/>
  <c r="AH1719" i="1"/>
  <c r="AH1715" i="1"/>
  <c r="AH1711" i="1"/>
  <c r="AH1707" i="1"/>
  <c r="AH1703" i="1"/>
  <c r="AH1699" i="1"/>
  <c r="AH1695" i="1"/>
  <c r="AH1691" i="1"/>
  <c r="Y1691" i="1"/>
  <c r="AH1687" i="1"/>
  <c r="AH1683" i="1"/>
  <c r="Y1683" i="1"/>
  <c r="AH1679" i="1"/>
  <c r="AH1675" i="1"/>
  <c r="Y1675" i="1"/>
  <c r="AH1671" i="1"/>
  <c r="AH1667" i="1"/>
  <c r="Y1667" i="1"/>
  <c r="AH1663" i="1"/>
  <c r="AH1659" i="1"/>
  <c r="Y1659" i="1"/>
  <c r="AH1655" i="1"/>
  <c r="AH1651" i="1"/>
  <c r="Y1651" i="1"/>
  <c r="AH1647" i="1"/>
  <c r="AH1643" i="1"/>
  <c r="Y1643" i="1"/>
  <c r="AH1639" i="1"/>
  <c r="AH1635" i="1"/>
  <c r="Y1635" i="1"/>
  <c r="AH1631" i="1"/>
  <c r="AH1627" i="1"/>
  <c r="Y1627" i="1"/>
  <c r="AH1623" i="1"/>
  <c r="AH1619" i="1"/>
  <c r="Y1619" i="1"/>
  <c r="AH1615" i="1"/>
  <c r="AH1611" i="1"/>
  <c r="Y1611" i="1"/>
  <c r="AH1607" i="1"/>
  <c r="AH1603" i="1"/>
  <c r="Y1603" i="1"/>
  <c r="AH1599" i="1"/>
  <c r="AH1595" i="1"/>
  <c r="Y1595" i="1"/>
  <c r="AH1591" i="1"/>
  <c r="AH1587" i="1"/>
  <c r="Y1587" i="1"/>
  <c r="AH1583" i="1"/>
  <c r="AH1579" i="1"/>
  <c r="Y1579" i="1"/>
  <c r="AH1575" i="1"/>
  <c r="AH1571" i="1"/>
  <c r="Y1571" i="1"/>
  <c r="AH1567" i="1"/>
  <c r="AH1563" i="1"/>
  <c r="Y1563" i="1"/>
  <c r="AH1559" i="1"/>
  <c r="AH1555" i="1"/>
  <c r="Y1555" i="1"/>
  <c r="AH1551" i="1"/>
  <c r="AH1547" i="1"/>
  <c r="Y1547" i="1"/>
  <c r="AH1543" i="1"/>
  <c r="AH1539" i="1"/>
  <c r="Y1539" i="1"/>
  <c r="AH1535" i="1"/>
  <c r="AH1531" i="1"/>
  <c r="Y1531" i="1"/>
  <c r="AH1527" i="1"/>
  <c r="AH1523" i="1"/>
  <c r="Y1523" i="1"/>
  <c r="AH1519" i="1"/>
  <c r="AH1515" i="1"/>
  <c r="Y1515" i="1"/>
  <c r="AH1511" i="1"/>
  <c r="AH1507" i="1"/>
  <c r="Y1507" i="1"/>
  <c r="AH1503" i="1"/>
  <c r="AH1499" i="1"/>
  <c r="Y1499" i="1"/>
  <c r="AH1495" i="1"/>
  <c r="AH1491" i="1"/>
  <c r="Y1491" i="1"/>
  <c r="AH1487" i="1"/>
  <c r="AH1483" i="1"/>
  <c r="Y1483" i="1"/>
  <c r="AH1479" i="1"/>
  <c r="AH1475" i="1"/>
  <c r="Y1475" i="1"/>
  <c r="AH1471" i="1"/>
  <c r="AH1467" i="1"/>
  <c r="Y1467" i="1"/>
  <c r="AH1463" i="1"/>
  <c r="AH1459" i="1"/>
  <c r="Y1459" i="1"/>
  <c r="AH1455" i="1"/>
  <c r="AH1451" i="1"/>
  <c r="Y1451" i="1"/>
  <c r="AH1447" i="1"/>
  <c r="AH1443" i="1"/>
  <c r="Y1443" i="1"/>
  <c r="AH1439" i="1"/>
  <c r="AH1435" i="1"/>
  <c r="Y1435" i="1"/>
  <c r="AH1431" i="1"/>
  <c r="AH1427" i="1"/>
  <c r="Y1427" i="1"/>
  <c r="AH1423" i="1"/>
  <c r="AH1419" i="1"/>
  <c r="Y1419" i="1"/>
  <c r="AH1415" i="1"/>
  <c r="AH1411" i="1"/>
  <c r="Y1411" i="1"/>
  <c r="AH1407" i="1"/>
  <c r="AH1403" i="1"/>
  <c r="Y1403" i="1"/>
  <c r="AH1399" i="1"/>
  <c r="AH1395" i="1"/>
  <c r="Y1395" i="1"/>
  <c r="AH1391" i="1"/>
  <c r="AH1387" i="1"/>
  <c r="Y1387" i="1"/>
  <c r="AH1383" i="1"/>
  <c r="AH1379" i="1"/>
  <c r="Y1379" i="1"/>
  <c r="AH1375" i="1"/>
  <c r="AH1371" i="1"/>
  <c r="Y1371" i="1"/>
  <c r="AH1367" i="1"/>
  <c r="AH1363" i="1"/>
  <c r="Y1363" i="1"/>
  <c r="AH1359" i="1"/>
  <c r="AH1355" i="1"/>
  <c r="AH1351" i="1"/>
  <c r="AH1347" i="1"/>
  <c r="AH1343" i="1"/>
  <c r="AH1339" i="1"/>
  <c r="AH1335" i="1"/>
  <c r="AH1331" i="1"/>
  <c r="AH1327" i="1"/>
  <c r="AH1323" i="1"/>
  <c r="AH1319" i="1"/>
  <c r="AH1315" i="1"/>
  <c r="AH1311" i="1"/>
  <c r="AH1307" i="1"/>
  <c r="AH1303" i="1"/>
  <c r="AH1299" i="1"/>
  <c r="AH1295" i="1"/>
  <c r="AH1291" i="1"/>
  <c r="AH1287" i="1"/>
  <c r="AH1283" i="1"/>
  <c r="AH1279" i="1"/>
  <c r="AH1275" i="1"/>
  <c r="AH1271" i="1"/>
  <c r="Y1263" i="1"/>
  <c r="Y1247" i="1"/>
  <c r="Y1231" i="1"/>
  <c r="Y1215" i="1"/>
  <c r="Y1199" i="1"/>
  <c r="Y1183" i="1"/>
  <c r="Y1167" i="1"/>
  <c r="Y1151" i="1"/>
  <c r="Y1135" i="1"/>
  <c r="Y1119" i="1"/>
  <c r="Y1103" i="1"/>
  <c r="Y1087" i="1"/>
  <c r="Y1071" i="1"/>
  <c r="Y1055" i="1"/>
  <c r="Y1039" i="1"/>
  <c r="Y1023" i="1"/>
  <c r="Y1007" i="1"/>
  <c r="Y991" i="1"/>
  <c r="Y975" i="1"/>
  <c r="Y959" i="1"/>
  <c r="Y943" i="1"/>
  <c r="Y927" i="1"/>
  <c r="Y911" i="1"/>
  <c r="Y895" i="1"/>
  <c r="Y879" i="1"/>
  <c r="Y863" i="1"/>
  <c r="Y847" i="1"/>
  <c r="Y831" i="1"/>
  <c r="Y815" i="1"/>
  <c r="Y799" i="1"/>
  <c r="Y783" i="1"/>
  <c r="Y767" i="1"/>
  <c r="Y751" i="1"/>
  <c r="Y735" i="1"/>
  <c r="Y719" i="1"/>
  <c r="Y703" i="1"/>
  <c r="Y687" i="1"/>
  <c r="Y671" i="1"/>
  <c r="Y655" i="1"/>
  <c r="Y639" i="1"/>
  <c r="Y623" i="1"/>
  <c r="Y607" i="1"/>
  <c r="Y591" i="1"/>
  <c r="Y575" i="1"/>
  <c r="Y559" i="1"/>
  <c r="Y543" i="1"/>
  <c r="Y527" i="1"/>
  <c r="Y511" i="1"/>
  <c r="Y495" i="1"/>
  <c r="Y479" i="1"/>
  <c r="Y463" i="1"/>
  <c r="Y447" i="1"/>
  <c r="Y431" i="1"/>
  <c r="Y415" i="1"/>
  <c r="Y399" i="1"/>
  <c r="Y383" i="1"/>
  <c r="Y367" i="1"/>
  <c r="Y351" i="1"/>
  <c r="Y335" i="1"/>
  <c r="Y319" i="1"/>
  <c r="Y303" i="1"/>
  <c r="Y287" i="1"/>
  <c r="Y271" i="1"/>
  <c r="Y255" i="1"/>
  <c r="Y239" i="1"/>
  <c r="Y223" i="1"/>
  <c r="Y207" i="1"/>
  <c r="Y191" i="1"/>
  <c r="Y175" i="1"/>
  <c r="Y159" i="1"/>
  <c r="Y143" i="1"/>
  <c r="Y127" i="1"/>
  <c r="Y111" i="1"/>
  <c r="Y95" i="1"/>
  <c r="Y79" i="1"/>
  <c r="Y63" i="1"/>
  <c r="Y47" i="1"/>
  <c r="Y31" i="1"/>
  <c r="Y15" i="1"/>
  <c r="X2085" i="1"/>
  <c r="AG2085" i="1"/>
  <c r="AG2081" i="1"/>
  <c r="X2077" i="1"/>
  <c r="AG2077" i="1"/>
  <c r="AG2073" i="1"/>
  <c r="X2069" i="1"/>
  <c r="AG2069" i="1"/>
  <c r="AG2065" i="1"/>
  <c r="X2061" i="1"/>
  <c r="AG2061" i="1"/>
  <c r="AG2057" i="1"/>
  <c r="X2053" i="1"/>
  <c r="AG2053" i="1"/>
  <c r="AG2049" i="1"/>
  <c r="X2045" i="1"/>
  <c r="AG2045" i="1"/>
  <c r="AG2041" i="1"/>
  <c r="X2037" i="1"/>
  <c r="AG2037" i="1"/>
  <c r="AG2033" i="1"/>
  <c r="X2029" i="1"/>
  <c r="AG2029" i="1"/>
  <c r="AG2025" i="1"/>
  <c r="X2021" i="1"/>
  <c r="AG2021" i="1"/>
  <c r="AG2017" i="1"/>
  <c r="X2013" i="1"/>
  <c r="AG2013" i="1"/>
  <c r="AG2009" i="1"/>
  <c r="X2005" i="1"/>
  <c r="AG2005" i="1"/>
  <c r="AG2001" i="1"/>
  <c r="X1997" i="1"/>
  <c r="AG1997" i="1"/>
  <c r="AG1993" i="1"/>
  <c r="X1989" i="1"/>
  <c r="AG1989" i="1"/>
  <c r="AG1985" i="1"/>
  <c r="X1981" i="1"/>
  <c r="AG1981" i="1"/>
  <c r="AG1977" i="1"/>
  <c r="X1973" i="1"/>
  <c r="AG1973" i="1"/>
  <c r="AG1969" i="1"/>
  <c r="X1965" i="1"/>
  <c r="AG1965" i="1"/>
  <c r="AG1961" i="1"/>
  <c r="X1957" i="1"/>
  <c r="AG1957" i="1"/>
  <c r="AG1953" i="1"/>
  <c r="X1949" i="1"/>
  <c r="AG1949" i="1"/>
  <c r="AG1945" i="1"/>
  <c r="X1941" i="1"/>
  <c r="AG1941" i="1"/>
  <c r="AG1937" i="1"/>
  <c r="X1933" i="1"/>
  <c r="AG1933" i="1"/>
  <c r="AG1929" i="1"/>
  <c r="X1925" i="1"/>
  <c r="AG1925" i="1"/>
  <c r="AG1921" i="1"/>
  <c r="X1917" i="1"/>
  <c r="AG1917" i="1"/>
  <c r="AG1913" i="1"/>
  <c r="X1909" i="1"/>
  <c r="AG1909" i="1"/>
  <c r="AG1905" i="1"/>
  <c r="X1901" i="1"/>
  <c r="AG1901" i="1"/>
  <c r="AG1897" i="1"/>
  <c r="X1893" i="1"/>
  <c r="AG1893" i="1"/>
  <c r="AG1889" i="1"/>
  <c r="X1885" i="1"/>
  <c r="AG1885" i="1"/>
  <c r="AG1881" i="1"/>
  <c r="X1877" i="1"/>
  <c r="AG1877" i="1"/>
  <c r="AG1873" i="1"/>
  <c r="X1869" i="1"/>
  <c r="AG1869" i="1"/>
  <c r="AG1865" i="1"/>
  <c r="X1861" i="1"/>
  <c r="AG1861" i="1"/>
  <c r="AG1857" i="1"/>
  <c r="X1853" i="1"/>
  <c r="AG1853" i="1"/>
  <c r="AG1849" i="1"/>
  <c r="X1845" i="1"/>
  <c r="AG1845" i="1"/>
  <c r="AG1841" i="1"/>
  <c r="X1837" i="1"/>
  <c r="AG1837" i="1"/>
  <c r="AG1833" i="1"/>
  <c r="X1829" i="1"/>
  <c r="AG1829" i="1"/>
  <c r="AG1825" i="1"/>
  <c r="X1821" i="1"/>
  <c r="AG1821" i="1"/>
  <c r="AG1817" i="1"/>
  <c r="X1813" i="1"/>
  <c r="AG1813" i="1"/>
  <c r="AG1809" i="1"/>
  <c r="X1805" i="1"/>
  <c r="AG1805" i="1"/>
  <c r="AG1801" i="1"/>
  <c r="X1797" i="1"/>
  <c r="AG1797" i="1"/>
  <c r="AG1793" i="1"/>
  <c r="X1789" i="1"/>
  <c r="AG1789" i="1"/>
  <c r="AG1785" i="1"/>
  <c r="X1781" i="1"/>
  <c r="AG1781" i="1"/>
  <c r="AG1777" i="1"/>
  <c r="X1773" i="1"/>
  <c r="AG1773" i="1"/>
  <c r="AG1769" i="1"/>
  <c r="X1765" i="1"/>
  <c r="AG1765" i="1"/>
  <c r="AG1761" i="1"/>
  <c r="X1757" i="1"/>
  <c r="AG1757" i="1"/>
  <c r="AG1753" i="1"/>
  <c r="X1749" i="1"/>
  <c r="AG1749" i="1"/>
  <c r="AG1745" i="1"/>
  <c r="X1741" i="1"/>
  <c r="AG1741" i="1"/>
  <c r="AG1737" i="1"/>
  <c r="X1733" i="1"/>
  <c r="AG1733" i="1"/>
  <c r="AG1729" i="1"/>
  <c r="X1725" i="1"/>
  <c r="AG1725" i="1"/>
  <c r="AG1721" i="1"/>
  <c r="X1717" i="1"/>
  <c r="AG1717" i="1"/>
  <c r="AG1713" i="1"/>
  <c r="X1709" i="1"/>
  <c r="AG1709" i="1"/>
  <c r="AG1705" i="1"/>
  <c r="X1701" i="1"/>
  <c r="AG1701" i="1"/>
  <c r="AG1697" i="1"/>
  <c r="X1693" i="1"/>
  <c r="AG1693" i="1"/>
  <c r="AG1689" i="1"/>
  <c r="X1685" i="1"/>
  <c r="AG1685" i="1"/>
  <c r="AG1681" i="1"/>
  <c r="X1677" i="1"/>
  <c r="AG1677" i="1"/>
  <c r="AG1673" i="1"/>
  <c r="X1669" i="1"/>
  <c r="AG1669" i="1"/>
  <c r="AG1665" i="1"/>
  <c r="X1661" i="1"/>
  <c r="AG1661" i="1"/>
  <c r="AG1657" i="1"/>
  <c r="X1653" i="1"/>
  <c r="AG1653" i="1"/>
  <c r="AG1649" i="1"/>
  <c r="X1645" i="1"/>
  <c r="AG1645" i="1"/>
  <c r="AG1641" i="1"/>
  <c r="X1637" i="1"/>
  <c r="AG1637" i="1"/>
  <c r="AG1633" i="1"/>
  <c r="X1629" i="1"/>
  <c r="AG1629" i="1"/>
  <c r="AG1625" i="1"/>
  <c r="X1621" i="1"/>
  <c r="AG1621" i="1"/>
  <c r="AG1617" i="1"/>
  <c r="X1613" i="1"/>
  <c r="AG1613" i="1"/>
  <c r="AG1609" i="1"/>
  <c r="X1605" i="1"/>
  <c r="AG1605" i="1"/>
  <c r="AG1601" i="1"/>
  <c r="X1597" i="1"/>
  <c r="AG1597" i="1"/>
  <c r="AG1593" i="1"/>
  <c r="X1589" i="1"/>
  <c r="AG1589" i="1"/>
  <c r="AG1585" i="1"/>
  <c r="X1581" i="1"/>
  <c r="AG1581" i="1"/>
  <c r="AG1577" i="1"/>
  <c r="X1573" i="1"/>
  <c r="AG1573" i="1"/>
  <c r="AG1569" i="1"/>
  <c r="X1565" i="1"/>
  <c r="AG1565" i="1"/>
  <c r="AG1561" i="1"/>
  <c r="X1557" i="1"/>
  <c r="AG1557" i="1"/>
  <c r="AG1553" i="1"/>
  <c r="X1549" i="1"/>
  <c r="AG1549" i="1"/>
  <c r="AG1545" i="1"/>
  <c r="X1541" i="1"/>
  <c r="AG1541" i="1"/>
  <c r="AG1537" i="1"/>
  <c r="X1533" i="1"/>
  <c r="AG1533" i="1"/>
  <c r="AG1529" i="1"/>
  <c r="X1525" i="1"/>
  <c r="AG1525" i="1"/>
  <c r="AG1521" i="1"/>
  <c r="X1517" i="1"/>
  <c r="AG1517" i="1"/>
  <c r="AG1513" i="1"/>
  <c r="X1509" i="1"/>
  <c r="AG1509" i="1"/>
  <c r="AG1505" i="1"/>
  <c r="X1501" i="1"/>
  <c r="AG1501" i="1"/>
  <c r="AG1497" i="1"/>
  <c r="X1493" i="1"/>
  <c r="AG1493" i="1"/>
  <c r="AG1489" i="1"/>
  <c r="X1485" i="1"/>
  <c r="AG1485" i="1"/>
  <c r="AG1481" i="1"/>
  <c r="X1477" i="1"/>
  <c r="AG1477" i="1"/>
  <c r="AG1473" i="1"/>
  <c r="X1469" i="1"/>
  <c r="AG1469" i="1"/>
  <c r="AG1465" i="1"/>
  <c r="X1461" i="1"/>
  <c r="AG1461" i="1"/>
  <c r="AG1457" i="1"/>
  <c r="X1453" i="1"/>
  <c r="AG1453" i="1"/>
  <c r="AG1449" i="1"/>
  <c r="X1445" i="1"/>
  <c r="AG1445" i="1"/>
  <c r="AG1441" i="1"/>
  <c r="X1437" i="1"/>
  <c r="AG1437" i="1"/>
  <c r="AG1433" i="1"/>
  <c r="X1429" i="1"/>
  <c r="AG1429" i="1"/>
  <c r="AG1425" i="1"/>
  <c r="X1421" i="1"/>
  <c r="AG1421" i="1"/>
  <c r="AG1417" i="1"/>
  <c r="X1413" i="1"/>
  <c r="AG1413" i="1"/>
  <c r="AG1409" i="1"/>
  <c r="X1405" i="1"/>
  <c r="AG1405" i="1"/>
  <c r="AG1401" i="1"/>
  <c r="X1397" i="1"/>
  <c r="AG1397" i="1"/>
  <c r="AG1393" i="1"/>
  <c r="X1389" i="1"/>
  <c r="AG1389" i="1"/>
  <c r="AG1385" i="1"/>
  <c r="X1381" i="1"/>
  <c r="AG1381" i="1"/>
  <c r="AG1377" i="1"/>
  <c r="X1373" i="1"/>
  <c r="AG1373" i="1"/>
  <c r="AG1369" i="1"/>
  <c r="X1365" i="1"/>
  <c r="AG1365" i="1"/>
  <c r="AG1361" i="1"/>
  <c r="X1357" i="1"/>
  <c r="AG1357" i="1"/>
  <c r="AG1353" i="1"/>
  <c r="X1349" i="1"/>
  <c r="AG1349" i="1"/>
  <c r="AG1345" i="1"/>
  <c r="X1341" i="1"/>
  <c r="AG1341" i="1"/>
  <c r="AG1337" i="1"/>
  <c r="X1333" i="1"/>
  <c r="AG1333" i="1"/>
  <c r="AG1329" i="1"/>
  <c r="X1325" i="1"/>
  <c r="AG1325" i="1"/>
  <c r="AG1321" i="1"/>
  <c r="X1317" i="1"/>
  <c r="AG1317" i="1"/>
  <c r="AG1313" i="1"/>
  <c r="X1309" i="1"/>
  <c r="AG1309" i="1"/>
  <c r="AG1305" i="1"/>
  <c r="X1301" i="1"/>
  <c r="AG1301" i="1"/>
  <c r="AG1297" i="1"/>
  <c r="X1293" i="1"/>
  <c r="AG1293" i="1"/>
  <c r="AG1289" i="1"/>
  <c r="X1285" i="1"/>
  <c r="AG1285" i="1"/>
  <c r="AG1281" i="1"/>
  <c r="X1277" i="1"/>
  <c r="AG1277" i="1"/>
  <c r="AG1273" i="1"/>
  <c r="X1269" i="1"/>
  <c r="X1265" i="1"/>
  <c r="X1253" i="1"/>
  <c r="X1249" i="1"/>
  <c r="X1237" i="1"/>
  <c r="X1233" i="1"/>
  <c r="X1221" i="1"/>
  <c r="X1217" i="1"/>
  <c r="X1205" i="1"/>
  <c r="X1201" i="1"/>
  <c r="X1189" i="1"/>
  <c r="X1185" i="1"/>
  <c r="X1173" i="1"/>
  <c r="X1169" i="1"/>
  <c r="X1157" i="1"/>
  <c r="X1153" i="1"/>
  <c r="X1141" i="1"/>
  <c r="X1137" i="1"/>
  <c r="X1125" i="1"/>
  <c r="X1121" i="1"/>
  <c r="X1109" i="1"/>
  <c r="X1105" i="1"/>
  <c r="X1093" i="1"/>
  <c r="X1089" i="1"/>
  <c r="X1077" i="1"/>
  <c r="X1073" i="1"/>
  <c r="X1061" i="1"/>
  <c r="X1057" i="1"/>
  <c r="X1045" i="1"/>
  <c r="X1041" i="1"/>
  <c r="X1029" i="1"/>
  <c r="X1025" i="1"/>
  <c r="X1013" i="1"/>
  <c r="X1009" i="1"/>
  <c r="X1001" i="1"/>
  <c r="X997" i="1"/>
  <c r="X993" i="1"/>
  <c r="X985" i="1"/>
  <c r="X981" i="1"/>
  <c r="X977" i="1"/>
  <c r="X969" i="1"/>
  <c r="X965" i="1"/>
  <c r="X961" i="1"/>
  <c r="X953" i="1"/>
  <c r="X949" i="1"/>
  <c r="X945" i="1"/>
  <c r="X937" i="1"/>
  <c r="X933" i="1"/>
  <c r="X929" i="1"/>
  <c r="X921" i="1"/>
  <c r="X917" i="1"/>
  <c r="X913" i="1"/>
  <c r="X905" i="1"/>
  <c r="X901" i="1"/>
  <c r="X897" i="1"/>
  <c r="X889" i="1"/>
  <c r="X885" i="1"/>
  <c r="X881" i="1"/>
  <c r="X873" i="1"/>
  <c r="X869" i="1"/>
  <c r="X865" i="1"/>
  <c r="X857" i="1"/>
  <c r="X853" i="1"/>
  <c r="X849" i="1"/>
  <c r="X841" i="1"/>
  <c r="X837" i="1"/>
  <c r="X833" i="1"/>
  <c r="X825" i="1"/>
  <c r="X821" i="1"/>
  <c r="X817" i="1"/>
  <c r="X809" i="1"/>
  <c r="X805" i="1"/>
  <c r="X801" i="1"/>
  <c r="X793" i="1"/>
  <c r="X789" i="1"/>
  <c r="X785" i="1"/>
  <c r="X777" i="1"/>
  <c r="X773" i="1"/>
  <c r="X769" i="1"/>
  <c r="X761" i="1"/>
  <c r="X757" i="1"/>
  <c r="X753" i="1"/>
  <c r="X745" i="1"/>
  <c r="X741" i="1"/>
  <c r="X737" i="1"/>
  <c r="X729" i="1"/>
  <c r="X725" i="1"/>
  <c r="X721" i="1"/>
  <c r="X713" i="1"/>
  <c r="X709" i="1"/>
  <c r="X705" i="1"/>
  <c r="X697" i="1"/>
  <c r="X693" i="1"/>
  <c r="X689" i="1"/>
  <c r="X681" i="1"/>
  <c r="X677" i="1"/>
  <c r="X673" i="1"/>
  <c r="X665" i="1"/>
  <c r="X661" i="1"/>
  <c r="X657" i="1"/>
  <c r="X649" i="1"/>
  <c r="X645" i="1"/>
  <c r="X641" i="1"/>
  <c r="X633" i="1"/>
  <c r="X629" i="1"/>
  <c r="X625" i="1"/>
  <c r="X617" i="1"/>
  <c r="X613" i="1"/>
  <c r="X609" i="1"/>
  <c r="X601" i="1"/>
  <c r="X597" i="1"/>
  <c r="X593" i="1"/>
  <c r="X585" i="1"/>
  <c r="X581" i="1"/>
  <c r="X577" i="1"/>
  <c r="X569" i="1"/>
  <c r="X565" i="1"/>
  <c r="X561" i="1"/>
  <c r="X553" i="1"/>
  <c r="X549" i="1"/>
  <c r="X545" i="1"/>
  <c r="X537" i="1"/>
  <c r="X533" i="1"/>
  <c r="X529" i="1"/>
  <c r="X521" i="1"/>
  <c r="X517" i="1"/>
  <c r="X513" i="1"/>
  <c r="X505" i="1"/>
  <c r="X501" i="1"/>
  <c r="X497" i="1"/>
  <c r="X489" i="1"/>
  <c r="X485" i="1"/>
  <c r="X481" i="1"/>
  <c r="X473" i="1"/>
  <c r="X469" i="1"/>
  <c r="X465" i="1"/>
  <c r="X457" i="1"/>
  <c r="X453" i="1"/>
  <c r="X449" i="1"/>
  <c r="X441" i="1"/>
  <c r="X437" i="1"/>
  <c r="X433" i="1"/>
  <c r="X425" i="1"/>
  <c r="X421" i="1"/>
  <c r="X417" i="1"/>
  <c r="X409" i="1"/>
  <c r="X405" i="1"/>
  <c r="X401" i="1"/>
  <c r="X393" i="1"/>
  <c r="X389" i="1"/>
  <c r="X385" i="1"/>
  <c r="X377" i="1"/>
  <c r="X373" i="1"/>
  <c r="X369" i="1"/>
  <c r="X361" i="1"/>
  <c r="X357" i="1"/>
  <c r="X353" i="1"/>
  <c r="X345" i="1"/>
  <c r="X341" i="1"/>
  <c r="X337" i="1"/>
  <c r="X329" i="1"/>
  <c r="X325" i="1"/>
  <c r="X321" i="1"/>
  <c r="X313" i="1"/>
  <c r="X309" i="1"/>
  <c r="X305" i="1"/>
  <c r="X297" i="1"/>
  <c r="X293" i="1"/>
  <c r="X289" i="1"/>
  <c r="X281" i="1"/>
  <c r="X277" i="1"/>
  <c r="X273" i="1"/>
  <c r="X265" i="1"/>
  <c r="X261" i="1"/>
  <c r="X257" i="1"/>
  <c r="X249" i="1"/>
  <c r="X245" i="1"/>
  <c r="X241" i="1"/>
  <c r="X233" i="1"/>
  <c r="X229" i="1"/>
  <c r="X225" i="1"/>
  <c r="X217" i="1"/>
  <c r="X213" i="1"/>
  <c r="X209" i="1"/>
  <c r="X201" i="1"/>
  <c r="X197" i="1"/>
  <c r="X193" i="1"/>
  <c r="X185" i="1"/>
  <c r="X181" i="1"/>
  <c r="X177" i="1"/>
  <c r="X169" i="1"/>
  <c r="X165" i="1"/>
  <c r="X161" i="1"/>
  <c r="X153" i="1"/>
  <c r="X149" i="1"/>
  <c r="X145" i="1"/>
  <c r="X137" i="1"/>
  <c r="X133" i="1"/>
  <c r="X129" i="1"/>
  <c r="X121" i="1"/>
  <c r="X117" i="1"/>
  <c r="X113" i="1"/>
  <c r="X105" i="1"/>
  <c r="X101" i="1"/>
  <c r="X97" i="1"/>
  <c r="X89" i="1"/>
  <c r="X85" i="1"/>
  <c r="X81" i="1"/>
  <c r="X73" i="1"/>
  <c r="X69" i="1"/>
  <c r="X65" i="1"/>
  <c r="X57" i="1"/>
  <c r="X53" i="1"/>
  <c r="X49" i="1"/>
  <c r="X41" i="1"/>
  <c r="X37" i="1"/>
  <c r="X33" i="1"/>
  <c r="X25" i="1"/>
  <c r="X21" i="1"/>
  <c r="X17" i="1"/>
  <c r="X8" i="1"/>
  <c r="X4" i="1"/>
  <c r="AF2275" i="1"/>
  <c r="AF2271" i="1"/>
  <c r="AF2267" i="1"/>
  <c r="AF2263" i="1"/>
  <c r="AF2259" i="1"/>
  <c r="AF2255" i="1"/>
  <c r="AF2251" i="1"/>
  <c r="AF2247" i="1"/>
  <c r="AF2243" i="1"/>
  <c r="AF2239" i="1"/>
  <c r="AF2235" i="1"/>
  <c r="AF2231" i="1"/>
  <c r="AF2227" i="1"/>
  <c r="AF2223" i="1"/>
  <c r="AF2219" i="1"/>
  <c r="AF2215" i="1"/>
  <c r="AF2211" i="1"/>
  <c r="AF2207" i="1"/>
  <c r="AF2203" i="1"/>
  <c r="AF2199" i="1"/>
  <c r="AF2195" i="1"/>
  <c r="AF2191" i="1"/>
  <c r="AF2187" i="1"/>
  <c r="AF2183" i="1"/>
  <c r="AF2179" i="1"/>
  <c r="AF2175" i="1"/>
  <c r="AF2171" i="1"/>
  <c r="AF2167" i="1"/>
  <c r="AF2163" i="1"/>
  <c r="AF2159" i="1"/>
  <c r="AF2155" i="1"/>
  <c r="AF2151" i="1"/>
  <c r="AF2147" i="1"/>
  <c r="AF2143" i="1"/>
  <c r="AF2139" i="1"/>
  <c r="AF2135" i="1"/>
  <c r="AF2131" i="1"/>
  <c r="AF2127" i="1"/>
  <c r="AF2123" i="1"/>
  <c r="AF2119" i="1"/>
  <c r="AF2115" i="1"/>
  <c r="AF2111" i="1"/>
  <c r="AF2107" i="1"/>
  <c r="AF2103" i="1"/>
  <c r="AF2099" i="1"/>
  <c r="AF2095" i="1"/>
  <c r="AF2091" i="1"/>
  <c r="W2087" i="1"/>
  <c r="AF2087" i="1"/>
  <c r="AF2083" i="1"/>
  <c r="W2079" i="1"/>
  <c r="AF2079" i="1"/>
  <c r="AF2075" i="1"/>
  <c r="W2071" i="1"/>
  <c r="AF2071" i="1"/>
  <c r="AF2067" i="1"/>
  <c r="W2063" i="1"/>
  <c r="AF2063" i="1"/>
  <c r="AF2059" i="1"/>
  <c r="W2055" i="1"/>
  <c r="AF2055" i="1"/>
  <c r="AF2051" i="1"/>
  <c r="W2047" i="1"/>
  <c r="AF2047" i="1"/>
  <c r="AF2043" i="1"/>
  <c r="W2039" i="1"/>
  <c r="AF2039" i="1"/>
  <c r="AF2035" i="1"/>
  <c r="W2031" i="1"/>
  <c r="AF2031" i="1"/>
  <c r="AF2027" i="1"/>
  <c r="W2023" i="1"/>
  <c r="AF2023" i="1"/>
  <c r="AF2019" i="1"/>
  <c r="W2015" i="1"/>
  <c r="AF2015" i="1"/>
  <c r="AF2011" i="1"/>
  <c r="W2007" i="1"/>
  <c r="AF2007" i="1"/>
  <c r="AF2003" i="1"/>
  <c r="W1999" i="1"/>
  <c r="AF1999" i="1"/>
  <c r="AF1995" i="1"/>
  <c r="W1991" i="1"/>
  <c r="AF1991" i="1"/>
  <c r="AF1987" i="1"/>
  <c r="W1983" i="1"/>
  <c r="AF1983" i="1"/>
  <c r="AF1979" i="1"/>
  <c r="W1975" i="1"/>
  <c r="AF1975" i="1"/>
  <c r="AF1971" i="1"/>
  <c r="W1967" i="1"/>
  <c r="AF1967" i="1"/>
  <c r="AF1963" i="1"/>
  <c r="W1959" i="1"/>
  <c r="AF1959" i="1"/>
  <c r="AF1955" i="1"/>
  <c r="W1951" i="1"/>
  <c r="AF1951" i="1"/>
  <c r="AF1947" i="1"/>
  <c r="W1943" i="1"/>
  <c r="AF1943" i="1"/>
  <c r="AF1939" i="1"/>
  <c r="W1935" i="1"/>
  <c r="AF1935" i="1"/>
  <c r="AF1931" i="1"/>
  <c r="W1927" i="1"/>
  <c r="AF1927" i="1"/>
  <c r="AF1923" i="1"/>
  <c r="W1919" i="1"/>
  <c r="AF1919" i="1"/>
  <c r="AF1915" i="1"/>
  <c r="W1911" i="1"/>
  <c r="AF1911" i="1"/>
  <c r="AF1907" i="1"/>
  <c r="W1903" i="1"/>
  <c r="AF1903" i="1"/>
  <c r="AF1899" i="1"/>
  <c r="W1895" i="1"/>
  <c r="AF1895" i="1"/>
  <c r="AF1891" i="1"/>
  <c r="W1887" i="1"/>
  <c r="AF1887" i="1"/>
  <c r="AF1883" i="1"/>
  <c r="W1879" i="1"/>
  <c r="AF1879" i="1"/>
  <c r="AF1875" i="1"/>
  <c r="W1871" i="1"/>
  <c r="AF1871" i="1"/>
  <c r="AF1867" i="1"/>
  <c r="W1863" i="1"/>
  <c r="AF1863" i="1"/>
  <c r="AF1859" i="1"/>
  <c r="W1855" i="1"/>
  <c r="AF1855" i="1"/>
  <c r="AF1851" i="1"/>
  <c r="W1847" i="1"/>
  <c r="AF1847" i="1"/>
  <c r="AF1843" i="1"/>
  <c r="W1839" i="1"/>
  <c r="AF1839" i="1"/>
  <c r="AF1835" i="1"/>
  <c r="W1831" i="1"/>
  <c r="AF1831" i="1"/>
  <c r="AF1827" i="1"/>
  <c r="W1823" i="1"/>
  <c r="AF1823" i="1"/>
  <c r="AF1819" i="1"/>
  <c r="W1815" i="1"/>
  <c r="AF1815" i="1"/>
  <c r="AF1811" i="1"/>
  <c r="W1807" i="1"/>
  <c r="AF1807" i="1"/>
  <c r="AF1803" i="1"/>
  <c r="W1799" i="1"/>
  <c r="AF1799" i="1"/>
  <c r="AF1795" i="1"/>
  <c r="W1791" i="1"/>
  <c r="AF1791" i="1"/>
  <c r="AF1787" i="1"/>
  <c r="W1783" i="1"/>
  <c r="AF1783" i="1"/>
  <c r="AF1779" i="1"/>
  <c r="W1775" i="1"/>
  <c r="AF1775" i="1"/>
  <c r="AF1771" i="1"/>
  <c r="W1767" i="1"/>
  <c r="AF1767" i="1"/>
  <c r="AF1763" i="1"/>
  <c r="W1759" i="1"/>
  <c r="AF1759" i="1"/>
  <c r="AF1755" i="1"/>
  <c r="W1751" i="1"/>
  <c r="AF1751" i="1"/>
  <c r="AF1747" i="1"/>
  <c r="W1743" i="1"/>
  <c r="AF1743" i="1"/>
  <c r="AF1739" i="1"/>
  <c r="W1735" i="1"/>
  <c r="AF1735" i="1"/>
  <c r="AF1731" i="1"/>
  <c r="W1727" i="1"/>
  <c r="AF1727" i="1"/>
  <c r="AF1723" i="1"/>
  <c r="W1719" i="1"/>
  <c r="AF1719" i="1"/>
  <c r="AF1715" i="1"/>
  <c r="W1711" i="1"/>
  <c r="AF1711" i="1"/>
  <c r="AF1707" i="1"/>
  <c r="W1703" i="1"/>
  <c r="AF1703" i="1"/>
  <c r="AF1699" i="1"/>
  <c r="W1695" i="1"/>
  <c r="AF1695" i="1"/>
  <c r="AF1691" i="1"/>
  <c r="W1687" i="1"/>
  <c r="AF1687" i="1"/>
  <c r="AF1683" i="1"/>
  <c r="W1679" i="1"/>
  <c r="AF1679" i="1"/>
  <c r="AF1675" i="1"/>
  <c r="W1671" i="1"/>
  <c r="AF1671" i="1"/>
  <c r="AF1667" i="1"/>
  <c r="W1663" i="1"/>
  <c r="AF1663" i="1"/>
  <c r="AF1659" i="1"/>
  <c r="W1655" i="1"/>
  <c r="AF1655" i="1"/>
  <c r="AF1651" i="1"/>
  <c r="W1647" i="1"/>
  <c r="AF1647" i="1"/>
  <c r="AF1643" i="1"/>
  <c r="W1639" i="1"/>
  <c r="AF1639" i="1"/>
  <c r="AF1635" i="1"/>
  <c r="W1631" i="1"/>
  <c r="AF1631" i="1"/>
  <c r="AF1627" i="1"/>
  <c r="W1623" i="1"/>
  <c r="AF1623" i="1"/>
  <c r="AF1619" i="1"/>
  <c r="W1615" i="1"/>
  <c r="AF1615" i="1"/>
  <c r="AF1611" i="1"/>
  <c r="W1607" i="1"/>
  <c r="AF1607" i="1"/>
  <c r="AF1603" i="1"/>
  <c r="W1599" i="1"/>
  <c r="AF1599" i="1"/>
  <c r="AF1595" i="1"/>
  <c r="W1591" i="1"/>
  <c r="AF1591" i="1"/>
  <c r="AF1587" i="1"/>
  <c r="W1583" i="1"/>
  <c r="AF1583" i="1"/>
  <c r="AF1579" i="1"/>
  <c r="W1575" i="1"/>
  <c r="AF1575" i="1"/>
  <c r="AF1571" i="1"/>
  <c r="W1567" i="1"/>
  <c r="AF1567" i="1"/>
  <c r="AF1563" i="1"/>
  <c r="W1559" i="1"/>
  <c r="AF1559" i="1"/>
  <c r="AF1555" i="1"/>
  <c r="W1551" i="1"/>
  <c r="AF1551" i="1"/>
  <c r="AF1547" i="1"/>
  <c r="W1543" i="1"/>
  <c r="AF1543" i="1"/>
  <c r="AF1539" i="1"/>
  <c r="W1535" i="1"/>
  <c r="AF1535" i="1"/>
  <c r="AF1531" i="1"/>
  <c r="W1527" i="1"/>
  <c r="AF1527" i="1"/>
  <c r="AF1523" i="1"/>
  <c r="W1519" i="1"/>
  <c r="AF1519" i="1"/>
  <c r="AF1515" i="1"/>
  <c r="W1511" i="1"/>
  <c r="AF1511" i="1"/>
  <c r="AF1507" i="1"/>
  <c r="W1503" i="1"/>
  <c r="AF1503" i="1"/>
  <c r="AF1499" i="1"/>
  <c r="W1495" i="1"/>
  <c r="AF1495" i="1"/>
  <c r="AF1491" i="1"/>
  <c r="W1487" i="1"/>
  <c r="AF1487" i="1"/>
  <c r="AF1483" i="1"/>
  <c r="W1479" i="1"/>
  <c r="AF1479" i="1"/>
  <c r="AF1475" i="1"/>
  <c r="W1471" i="1"/>
  <c r="AF1471" i="1"/>
  <c r="AF1467" i="1"/>
  <c r="W1463" i="1"/>
  <c r="AF1463" i="1"/>
  <c r="AF1459" i="1"/>
  <c r="W1455" i="1"/>
  <c r="AF1455" i="1"/>
  <c r="AF1451" i="1"/>
  <c r="W1447" i="1"/>
  <c r="AF1447" i="1"/>
  <c r="AF1443" i="1"/>
  <c r="W1439" i="1"/>
  <c r="AF1439" i="1"/>
  <c r="AF1435" i="1"/>
  <c r="W1431" i="1"/>
  <c r="AF1431" i="1"/>
  <c r="AF1427" i="1"/>
  <c r="W1423" i="1"/>
  <c r="AF1423" i="1"/>
  <c r="AF1419" i="1"/>
  <c r="W1415" i="1"/>
  <c r="AF1415" i="1"/>
  <c r="AF1411" i="1"/>
  <c r="W1407" i="1"/>
  <c r="AF1407" i="1"/>
  <c r="AF1403" i="1"/>
  <c r="W1399" i="1"/>
  <c r="AF1399" i="1"/>
  <c r="AF1395" i="1"/>
  <c r="W1391" i="1"/>
  <c r="AF1391" i="1"/>
  <c r="AF1387" i="1"/>
  <c r="W1383" i="1"/>
  <c r="AF1383" i="1"/>
  <c r="AF1379" i="1"/>
  <c r="W1375" i="1"/>
  <c r="AF1375" i="1"/>
  <c r="AF1371" i="1"/>
  <c r="W1367" i="1"/>
  <c r="AF1367" i="1"/>
  <c r="AF1363" i="1"/>
  <c r="W1359" i="1"/>
  <c r="AF1359" i="1"/>
  <c r="AF1355" i="1"/>
  <c r="AF1351" i="1"/>
  <c r="AF1347" i="1"/>
  <c r="AF1343" i="1"/>
  <c r="AF1339" i="1"/>
  <c r="AF1335" i="1"/>
  <c r="AF1331" i="1"/>
  <c r="AF1327" i="1"/>
  <c r="AF1323" i="1"/>
  <c r="AF1319" i="1"/>
  <c r="AF1315" i="1"/>
  <c r="AF1311" i="1"/>
  <c r="AF1307" i="1"/>
  <c r="AF1303" i="1"/>
  <c r="AF1299" i="1"/>
  <c r="AF1295" i="1"/>
  <c r="AF1291" i="1"/>
  <c r="AF1287" i="1"/>
  <c r="AF1283" i="1"/>
  <c r="AF1279" i="1"/>
  <c r="AF1275" i="1"/>
  <c r="AF1271" i="1"/>
  <c r="W1259" i="1"/>
  <c r="W1243" i="1"/>
  <c r="W1227" i="1"/>
  <c r="W1211" i="1"/>
  <c r="W1195" i="1"/>
  <c r="W1179" i="1"/>
  <c r="W1163" i="1"/>
  <c r="W1147" i="1"/>
  <c r="W1131" i="1"/>
  <c r="W1115" i="1"/>
  <c r="W1099" i="1"/>
  <c r="W1083" i="1"/>
  <c r="W1067" i="1"/>
  <c r="W1051" i="1"/>
  <c r="W1035" i="1"/>
  <c r="W1019" i="1"/>
  <c r="W1003" i="1"/>
  <c r="W987" i="1"/>
  <c r="W971" i="1"/>
  <c r="W955" i="1"/>
  <c r="W939" i="1"/>
  <c r="W923" i="1"/>
  <c r="W907" i="1"/>
  <c r="W891" i="1"/>
  <c r="W875" i="1"/>
  <c r="W859" i="1"/>
  <c r="W843" i="1"/>
  <c r="W827" i="1"/>
  <c r="W811" i="1"/>
  <c r="W795" i="1"/>
  <c r="W779" i="1"/>
  <c r="W763" i="1"/>
  <c r="W747" i="1"/>
  <c r="W731" i="1"/>
  <c r="W715" i="1"/>
  <c r="W699" i="1"/>
  <c r="W683" i="1"/>
  <c r="W667" i="1"/>
  <c r="W651" i="1"/>
  <c r="W635" i="1"/>
  <c r="W619" i="1"/>
  <c r="W603" i="1"/>
  <c r="W587" i="1"/>
  <c r="W571" i="1"/>
  <c r="W555" i="1"/>
  <c r="W539" i="1"/>
  <c r="W523" i="1"/>
  <c r="W507" i="1"/>
  <c r="W491" i="1"/>
  <c r="W475" i="1"/>
  <c r="W459" i="1"/>
  <c r="W443" i="1"/>
  <c r="W427" i="1"/>
  <c r="W411" i="1"/>
  <c r="W395" i="1"/>
  <c r="W379" i="1"/>
  <c r="W363" i="1"/>
  <c r="W347" i="1"/>
  <c r="W331" i="1"/>
  <c r="W315" i="1"/>
  <c r="W299" i="1"/>
  <c r="W283" i="1"/>
  <c r="W267" i="1"/>
  <c r="W251" i="1"/>
  <c r="W235" i="1"/>
  <c r="W219" i="1"/>
  <c r="W203" i="1"/>
  <c r="W187" i="1"/>
  <c r="W171" i="1"/>
  <c r="W155" i="1"/>
  <c r="W139" i="1"/>
  <c r="W123" i="1"/>
  <c r="W107" i="1"/>
  <c r="W91" i="1"/>
  <c r="W75" i="1"/>
  <c r="W59" i="1"/>
  <c r="W43" i="1"/>
  <c r="W27" i="1"/>
  <c r="W10" i="1"/>
  <c r="AE2085" i="1"/>
  <c r="AE2081" i="1"/>
  <c r="AE2077" i="1"/>
  <c r="AE2073" i="1"/>
  <c r="AE2069" i="1"/>
  <c r="AE2065" i="1"/>
  <c r="AE2061" i="1"/>
  <c r="AE2057" i="1"/>
  <c r="AE2053" i="1"/>
  <c r="AE2049" i="1"/>
  <c r="AE2045" i="1"/>
  <c r="AE2041" i="1"/>
  <c r="AE2037" i="1"/>
  <c r="AE2033" i="1"/>
  <c r="AE2029" i="1"/>
  <c r="AE2025" i="1"/>
  <c r="AE2021" i="1"/>
  <c r="AE2017" i="1"/>
  <c r="AE2013" i="1"/>
  <c r="AE2009" i="1"/>
  <c r="AE2005" i="1"/>
  <c r="AE2001" i="1"/>
  <c r="AE1997" i="1"/>
  <c r="AE1993" i="1"/>
  <c r="AE1989" i="1"/>
  <c r="AE1985" i="1"/>
  <c r="AE1981" i="1"/>
  <c r="AE1977" i="1"/>
  <c r="AE1973" i="1"/>
  <c r="AE1969" i="1"/>
  <c r="AE1965" i="1"/>
  <c r="AE1961" i="1"/>
  <c r="AE1957" i="1"/>
  <c r="AE1953" i="1"/>
  <c r="AE1949" i="1"/>
  <c r="AE1945" i="1"/>
  <c r="AE1941" i="1"/>
  <c r="AE1937" i="1"/>
  <c r="AE1933" i="1"/>
  <c r="AE1929" i="1"/>
  <c r="AE1925" i="1"/>
  <c r="AE1921" i="1"/>
  <c r="AE1917" i="1"/>
  <c r="AE1913" i="1"/>
  <c r="AE1909" i="1"/>
  <c r="AE1905" i="1"/>
  <c r="AE1901" i="1"/>
  <c r="AE1897" i="1"/>
  <c r="AE1893" i="1"/>
  <c r="AE1889" i="1"/>
  <c r="AE1885" i="1"/>
  <c r="AE1881" i="1"/>
  <c r="AE1877" i="1"/>
  <c r="AE1873" i="1"/>
  <c r="AE1869" i="1"/>
  <c r="AE1865" i="1"/>
  <c r="AE1861" i="1"/>
  <c r="AE1857" i="1"/>
  <c r="AE1853" i="1"/>
  <c r="AE1849" i="1"/>
  <c r="AE1845" i="1"/>
  <c r="AE1841" i="1"/>
  <c r="AE1837" i="1"/>
  <c r="AE1833" i="1"/>
  <c r="AE1829" i="1"/>
  <c r="AE1825" i="1"/>
  <c r="AE1821" i="1"/>
  <c r="AE1817" i="1"/>
  <c r="AE1813" i="1"/>
  <c r="AE1809" i="1"/>
  <c r="AE1805" i="1"/>
  <c r="AE1801" i="1"/>
  <c r="AE1797" i="1"/>
  <c r="AE1793" i="1"/>
  <c r="AE1789" i="1"/>
  <c r="AE1785" i="1"/>
  <c r="AE1781" i="1"/>
  <c r="AE1777" i="1"/>
  <c r="AE1773" i="1"/>
  <c r="AE1769" i="1"/>
  <c r="AE1765" i="1"/>
  <c r="AE1761" i="1"/>
  <c r="AE1757" i="1"/>
  <c r="AE1753" i="1"/>
  <c r="AE1749" i="1"/>
  <c r="AE1745" i="1"/>
  <c r="AE1741" i="1"/>
  <c r="AE1737" i="1"/>
  <c r="AE1733" i="1"/>
  <c r="AE1729" i="1"/>
  <c r="AE1725" i="1"/>
  <c r="AE1721" i="1"/>
  <c r="AE1717" i="1"/>
  <c r="AE1713" i="1"/>
  <c r="AE1709" i="1"/>
  <c r="AE1705" i="1"/>
  <c r="AE1701" i="1"/>
  <c r="AE1697" i="1"/>
  <c r="AE1693" i="1"/>
  <c r="AE1689" i="1"/>
  <c r="AE1685" i="1"/>
  <c r="AE1681" i="1"/>
  <c r="AE1677" i="1"/>
  <c r="AE1673" i="1"/>
  <c r="AE1669" i="1"/>
  <c r="AE1665" i="1"/>
  <c r="AE1661" i="1"/>
  <c r="AE1657" i="1"/>
  <c r="AE1653" i="1"/>
  <c r="AE1649" i="1"/>
  <c r="AE1645" i="1"/>
  <c r="AE1641" i="1"/>
  <c r="AE1637" i="1"/>
  <c r="AE1633" i="1"/>
  <c r="AE1629" i="1"/>
  <c r="AE1625" i="1"/>
  <c r="AE1621" i="1"/>
  <c r="AE1617" i="1"/>
  <c r="AE1613" i="1"/>
  <c r="AE1609" i="1"/>
  <c r="AE1605" i="1"/>
  <c r="AE1601" i="1"/>
  <c r="AE1597" i="1"/>
  <c r="AE1593" i="1"/>
  <c r="AE1589" i="1"/>
  <c r="AE1585" i="1"/>
  <c r="AE1581" i="1"/>
  <c r="AE1577" i="1"/>
  <c r="AE1573" i="1"/>
  <c r="AE1569" i="1"/>
  <c r="AE1565" i="1"/>
  <c r="AE1561" i="1"/>
  <c r="AE1557" i="1"/>
  <c r="AE1553" i="1"/>
  <c r="AE1549" i="1"/>
  <c r="AE1545" i="1"/>
  <c r="AE1541" i="1"/>
  <c r="AE1537" i="1"/>
  <c r="AE1533" i="1"/>
  <c r="AE1529" i="1"/>
  <c r="AE1525" i="1"/>
  <c r="AE1521" i="1"/>
  <c r="AE1517" i="1"/>
  <c r="AE1513" i="1"/>
  <c r="AE1509" i="1"/>
  <c r="AE1505" i="1"/>
  <c r="AE1501" i="1"/>
  <c r="AE1497" i="1"/>
  <c r="AE1493" i="1"/>
  <c r="AE1489" i="1"/>
  <c r="AE1485" i="1"/>
  <c r="AE1481" i="1"/>
  <c r="AE1477" i="1"/>
  <c r="AE1473" i="1"/>
  <c r="AE1469" i="1"/>
  <c r="AE1465" i="1"/>
  <c r="AE1461" i="1"/>
  <c r="AE1457" i="1"/>
  <c r="AE1453" i="1"/>
  <c r="AE1449" i="1"/>
  <c r="AE1445" i="1"/>
  <c r="AE1441" i="1"/>
  <c r="AE1437" i="1"/>
  <c r="AE1433" i="1"/>
  <c r="AE1429" i="1"/>
  <c r="AE1425" i="1"/>
  <c r="AE1421" i="1"/>
  <c r="AE1417" i="1"/>
  <c r="AE1413" i="1"/>
  <c r="AE1409" i="1"/>
  <c r="AE1405" i="1"/>
  <c r="AE1401" i="1"/>
  <c r="AE1397" i="1"/>
  <c r="AE1393" i="1"/>
  <c r="AE1389" i="1"/>
  <c r="AE1385" i="1"/>
  <c r="AE1381" i="1"/>
  <c r="AE1377" i="1"/>
  <c r="AE1373" i="1"/>
  <c r="AE1369" i="1"/>
  <c r="AE1365" i="1"/>
  <c r="AE1361" i="1"/>
  <c r="AE1357" i="1"/>
  <c r="AE1353" i="1"/>
  <c r="AE1349" i="1"/>
  <c r="AE1345" i="1"/>
  <c r="AE1341" i="1"/>
  <c r="AE1337" i="1"/>
  <c r="AE1333" i="1"/>
  <c r="AE1329" i="1"/>
  <c r="AE1325" i="1"/>
  <c r="AE1321" i="1"/>
  <c r="AE1317" i="1"/>
  <c r="AE1313" i="1"/>
  <c r="AE1309" i="1"/>
  <c r="AE1305" i="1"/>
  <c r="AE1301" i="1"/>
  <c r="AE1297" i="1"/>
  <c r="AE1293" i="1"/>
  <c r="AE1289" i="1"/>
  <c r="AE1285" i="1"/>
  <c r="AE1281" i="1"/>
  <c r="AE1277" i="1"/>
  <c r="AE1273" i="1"/>
  <c r="V1616" i="1"/>
  <c r="AD2275" i="1"/>
  <c r="AD2271" i="1"/>
  <c r="AD2267" i="1"/>
  <c r="AD2263" i="1"/>
  <c r="AD2259" i="1"/>
  <c r="AD2255" i="1"/>
  <c r="AD2251" i="1"/>
  <c r="AD2247" i="1"/>
  <c r="AD2243" i="1"/>
  <c r="AD2239" i="1"/>
  <c r="AD2235" i="1"/>
  <c r="AD2231" i="1"/>
  <c r="AD2227" i="1"/>
  <c r="AD2223" i="1"/>
  <c r="AD2219" i="1"/>
  <c r="AD2215" i="1"/>
  <c r="AD2211" i="1"/>
  <c r="AD2207" i="1"/>
  <c r="AD2203" i="1"/>
  <c r="AD2199" i="1"/>
  <c r="AD2195" i="1"/>
  <c r="AD2191" i="1"/>
  <c r="AD2187" i="1"/>
  <c r="AD2183" i="1"/>
  <c r="AD2179" i="1"/>
  <c r="AD2175" i="1"/>
  <c r="AD2171" i="1"/>
  <c r="AD2167" i="1"/>
  <c r="AD2163" i="1"/>
  <c r="AD2159" i="1"/>
  <c r="AD2155" i="1"/>
  <c r="AD2151" i="1"/>
  <c r="AD2147" i="1"/>
  <c r="AD2143" i="1"/>
  <c r="AD2139" i="1"/>
  <c r="AD2135" i="1"/>
  <c r="AD2131" i="1"/>
  <c r="AD2127" i="1"/>
  <c r="AD2123" i="1"/>
  <c r="AD2119" i="1"/>
  <c r="AD2115" i="1"/>
  <c r="AD2111" i="1"/>
  <c r="AD2107" i="1"/>
  <c r="AD2103" i="1"/>
  <c r="AD2099" i="1"/>
  <c r="AD2095" i="1"/>
  <c r="AD2091" i="1"/>
  <c r="AD2087" i="1"/>
  <c r="AD2083" i="1"/>
  <c r="AD2079" i="1"/>
  <c r="AD2075" i="1"/>
  <c r="AD2071" i="1"/>
  <c r="AD2067" i="1"/>
  <c r="AD2063" i="1"/>
  <c r="AD2059" i="1"/>
  <c r="AD2055" i="1"/>
  <c r="AD2051" i="1"/>
  <c r="AD2047" i="1"/>
  <c r="AD2043" i="1"/>
  <c r="AD2039" i="1"/>
  <c r="AD2035" i="1"/>
  <c r="AD2031" i="1"/>
  <c r="AD2027" i="1"/>
  <c r="AD2023" i="1"/>
  <c r="AD2019" i="1"/>
  <c r="AD2015" i="1"/>
  <c r="AD2011" i="1"/>
  <c r="AD2007" i="1"/>
  <c r="AD2003" i="1"/>
  <c r="AD1999" i="1"/>
  <c r="AD1995" i="1"/>
  <c r="AD1991" i="1"/>
  <c r="AD1987" i="1"/>
  <c r="AD1983" i="1"/>
  <c r="AD1979" i="1"/>
  <c r="AD1975" i="1"/>
  <c r="AD1971" i="1"/>
  <c r="AD1967" i="1"/>
  <c r="AD1963" i="1"/>
  <c r="AD1959" i="1"/>
  <c r="AD1955" i="1"/>
  <c r="AD1951" i="1"/>
  <c r="AD1947" i="1"/>
  <c r="AD1943" i="1"/>
  <c r="AD1939" i="1"/>
  <c r="AD1935" i="1"/>
  <c r="AD1931" i="1"/>
  <c r="AD1927" i="1"/>
  <c r="AD1923" i="1"/>
  <c r="AD1919" i="1"/>
  <c r="AD1915" i="1"/>
  <c r="AD1911" i="1"/>
  <c r="AD1907" i="1"/>
  <c r="AD1903" i="1"/>
  <c r="AD1899" i="1"/>
  <c r="AD1895" i="1"/>
  <c r="AD1891" i="1"/>
  <c r="AD1887" i="1"/>
  <c r="AD1883" i="1"/>
  <c r="AD1879" i="1"/>
  <c r="AD1875" i="1"/>
  <c r="AD1871" i="1"/>
  <c r="AD1867" i="1"/>
  <c r="AD1863" i="1"/>
  <c r="AD1859" i="1"/>
  <c r="AD1855" i="1"/>
  <c r="AD1851" i="1"/>
  <c r="AD1847" i="1"/>
  <c r="AD1843" i="1"/>
  <c r="AD1839" i="1"/>
  <c r="AD1835" i="1"/>
  <c r="AD1831" i="1"/>
  <c r="AD1827" i="1"/>
  <c r="AD1823" i="1"/>
  <c r="AD1819" i="1"/>
  <c r="AD1815" i="1"/>
  <c r="AD1811" i="1"/>
  <c r="AD1807" i="1"/>
  <c r="AD1803" i="1"/>
  <c r="AD1799" i="1"/>
  <c r="AD1795" i="1"/>
  <c r="AD1791" i="1"/>
  <c r="AD1787" i="1"/>
  <c r="AD1783" i="1"/>
  <c r="AD1779" i="1"/>
  <c r="AD1775" i="1"/>
  <c r="AD1771" i="1"/>
  <c r="AD1767" i="1"/>
  <c r="AD1763" i="1"/>
  <c r="AD1759" i="1"/>
  <c r="AD1755" i="1"/>
  <c r="AD1751" i="1"/>
  <c r="AD1747" i="1"/>
  <c r="AD1743" i="1"/>
  <c r="AD1739" i="1"/>
  <c r="AD1735" i="1"/>
  <c r="AD1731" i="1"/>
  <c r="AD1727" i="1"/>
  <c r="AD1723" i="1"/>
  <c r="AD1719" i="1"/>
  <c r="AD1715" i="1"/>
  <c r="AD1711" i="1"/>
  <c r="AD1707" i="1"/>
  <c r="AD1703" i="1"/>
  <c r="AD1699" i="1"/>
  <c r="AD1695" i="1"/>
  <c r="AD1691" i="1"/>
  <c r="AD1687" i="1"/>
  <c r="AD1683" i="1"/>
  <c r="AD1679" i="1"/>
  <c r="AD1675" i="1"/>
  <c r="AD1671" i="1"/>
  <c r="AD1667" i="1"/>
  <c r="AD1663" i="1"/>
  <c r="AD1659" i="1"/>
  <c r="AD1655" i="1"/>
  <c r="AD1651" i="1"/>
  <c r="AD1647" i="1"/>
  <c r="AD1643" i="1"/>
  <c r="AD1639" i="1"/>
  <c r="AD1635" i="1"/>
  <c r="AD1631" i="1"/>
  <c r="AD1627" i="1"/>
  <c r="AD1623" i="1"/>
  <c r="AD1619" i="1"/>
  <c r="AD1615" i="1"/>
  <c r="AD1611" i="1"/>
  <c r="AD1607" i="1"/>
  <c r="AD1603" i="1"/>
  <c r="AD1599" i="1"/>
  <c r="AD1595" i="1"/>
  <c r="AD1591" i="1"/>
  <c r="AD1587" i="1"/>
  <c r="AD1583" i="1"/>
  <c r="AD1579" i="1"/>
  <c r="AD1575" i="1"/>
  <c r="AD1571" i="1"/>
  <c r="AD1567" i="1"/>
  <c r="AD1563" i="1"/>
  <c r="AD1559" i="1"/>
  <c r="AD1555" i="1"/>
  <c r="AD1551" i="1"/>
  <c r="AD1547" i="1"/>
  <c r="AD1543" i="1"/>
  <c r="AD1539" i="1"/>
  <c r="AD1535" i="1"/>
  <c r="AD1531" i="1"/>
  <c r="AD1527" i="1"/>
  <c r="AD1523" i="1"/>
  <c r="AD1519" i="1"/>
  <c r="AD1515" i="1"/>
  <c r="AD1511" i="1"/>
  <c r="AD1507" i="1"/>
  <c r="AD1503" i="1"/>
  <c r="AD1499" i="1"/>
  <c r="AD1495" i="1"/>
  <c r="AD1491" i="1"/>
  <c r="AD1487" i="1"/>
  <c r="AD1483" i="1"/>
  <c r="AD1479" i="1"/>
  <c r="AD1475" i="1"/>
  <c r="AD1471" i="1"/>
  <c r="AD1467" i="1"/>
  <c r="AD1463" i="1"/>
  <c r="AD1459" i="1"/>
  <c r="AD1455" i="1"/>
  <c r="AD1451" i="1"/>
  <c r="AD1447" i="1"/>
  <c r="AD1443" i="1"/>
  <c r="AD1439" i="1"/>
  <c r="AD1435" i="1"/>
  <c r="AD1431" i="1"/>
  <c r="AD1427" i="1"/>
  <c r="AD1423" i="1"/>
  <c r="AD1419" i="1"/>
  <c r="AD1415" i="1"/>
  <c r="AD1411" i="1"/>
  <c r="AD1407" i="1"/>
  <c r="AD1403" i="1"/>
  <c r="AD1399" i="1"/>
  <c r="AD1395" i="1"/>
  <c r="AD1391" i="1"/>
  <c r="AD1387" i="1"/>
  <c r="AD1383" i="1"/>
  <c r="AD1379" i="1"/>
  <c r="AD1375" i="1"/>
  <c r="AD1371" i="1"/>
  <c r="AD1367" i="1"/>
  <c r="AD1363" i="1"/>
  <c r="AD1359" i="1"/>
  <c r="AD1355" i="1"/>
  <c r="AD1351" i="1"/>
  <c r="AD1347" i="1"/>
  <c r="AD1343" i="1"/>
  <c r="AD1339" i="1"/>
  <c r="AD1335" i="1"/>
  <c r="AD1331" i="1"/>
  <c r="AD1327" i="1"/>
  <c r="AD1323" i="1"/>
  <c r="AD1319" i="1"/>
  <c r="AD1315" i="1"/>
  <c r="AD1311" i="1"/>
  <c r="AD1307" i="1"/>
  <c r="AD1303" i="1"/>
  <c r="AD1299" i="1"/>
  <c r="AD1295" i="1"/>
  <c r="AD1291" i="1"/>
  <c r="AD1287" i="1"/>
  <c r="AD1283" i="1"/>
  <c r="AD1279" i="1"/>
  <c r="AD1275" i="1"/>
  <c r="AD1271" i="1"/>
  <c r="AJ2278" i="1"/>
  <c r="AJ2280" i="1"/>
  <c r="AJ2282" i="1"/>
  <c r="AJ2284" i="1"/>
  <c r="AJ2286" i="1"/>
  <c r="AJ2288" i="1"/>
  <c r="AJ2290" i="1"/>
  <c r="AJ2292" i="1"/>
  <c r="AJ2294" i="1"/>
  <c r="AJ2296" i="1"/>
  <c r="AJ2298" i="1"/>
  <c r="AJ2300" i="1"/>
  <c r="AJ2302" i="1"/>
  <c r="AJ2304" i="1"/>
  <c r="AJ2306" i="1"/>
  <c r="AJ2308" i="1"/>
  <c r="AJ2310" i="1"/>
  <c r="AJ2312" i="1"/>
  <c r="AJ2314" i="1"/>
  <c r="AJ2316" i="1"/>
  <c r="AJ2318" i="1"/>
  <c r="AJ2320" i="1"/>
  <c r="AJ2322" i="1"/>
  <c r="AJ2324" i="1"/>
  <c r="AJ2437" i="1"/>
  <c r="AJ2439" i="1"/>
  <c r="AJ2441" i="1"/>
  <c r="AJ2443" i="1"/>
  <c r="AJ2445" i="1"/>
  <c r="AJ1279" i="1"/>
  <c r="AJ1303" i="1"/>
  <c r="AJ1331" i="1"/>
  <c r="AJ1355" i="1"/>
  <c r="AJ1383" i="1"/>
  <c r="AJ1407" i="1"/>
  <c r="AJ1431" i="1"/>
  <c r="AJ1459" i="1"/>
  <c r="AJ1483" i="1"/>
  <c r="AJ1507" i="1"/>
  <c r="AJ1531" i="1"/>
  <c r="AJ1555" i="1"/>
  <c r="AJ1579" i="1"/>
  <c r="AJ1603" i="1"/>
  <c r="AJ1627" i="1"/>
  <c r="AJ1655" i="1"/>
  <c r="AJ1683" i="1"/>
  <c r="AJ1707" i="1"/>
  <c r="AJ1727" i="1"/>
  <c r="AJ1751" i="1"/>
  <c r="AJ1775" i="1"/>
  <c r="AJ1799" i="1"/>
  <c r="AJ1871" i="1"/>
  <c r="AJ1895" i="1"/>
  <c r="AJ1919" i="1"/>
  <c r="AJ1943" i="1"/>
  <c r="AJ1971" i="1"/>
  <c r="AJ1995" i="1"/>
  <c r="AJ2019" i="1"/>
  <c r="AJ2119" i="1"/>
  <c r="AJ2163" i="1"/>
  <c r="AJ2207" i="1"/>
  <c r="AJ2251" i="1"/>
  <c r="AJ1712" i="1"/>
  <c r="AJ1792" i="1"/>
  <c r="AJ1816" i="1"/>
  <c r="AJ1840" i="1"/>
  <c r="AJ2120" i="1"/>
  <c r="AJ2164" i="1"/>
  <c r="AJ2208" i="1"/>
  <c r="AJ2248" i="1"/>
  <c r="AD2285" i="1"/>
  <c r="AD2296" i="1"/>
  <c r="AD2307" i="1"/>
  <c r="AD2324" i="1"/>
  <c r="AD2328" i="1"/>
  <c r="AD2334" i="1"/>
  <c r="AD2345" i="1"/>
  <c r="AD2356" i="1"/>
  <c r="AD2361" i="1"/>
  <c r="AD2367" i="1"/>
  <c r="AD2384" i="1"/>
  <c r="AD2395" i="1"/>
  <c r="AD2401" i="1"/>
  <c r="AD2412" i="1"/>
  <c r="AD2440" i="1"/>
  <c r="AA1041" i="1"/>
  <c r="AA1085" i="1"/>
  <c r="AA1125" i="1"/>
  <c r="AA1169" i="1"/>
  <c r="AA1209" i="1"/>
  <c r="AA1253" i="1"/>
  <c r="AJ1285" i="1"/>
  <c r="AJ1305" i="1"/>
  <c r="AJ1329" i="1"/>
  <c r="AJ1353" i="1"/>
  <c r="AJ1377" i="1"/>
  <c r="AJ1401" i="1"/>
  <c r="AJ1421" i="1"/>
  <c r="AJ1445" i="1"/>
  <c r="AJ1469" i="1"/>
  <c r="AJ1493" i="1"/>
  <c r="AJ1517" i="1"/>
  <c r="AJ1541" i="1"/>
  <c r="AJ1565" i="1"/>
  <c r="AJ1589" i="1"/>
  <c r="AJ1613" i="1"/>
  <c r="AJ1637" i="1"/>
  <c r="AJ1661" i="1"/>
  <c r="AJ1685" i="1"/>
  <c r="AA1709" i="1"/>
  <c r="AA1729" i="1"/>
  <c r="AA1749" i="1"/>
  <c r="AA1773" i="1"/>
  <c r="AA1797" i="1"/>
  <c r="AJ1821" i="1"/>
  <c r="AJ1845" i="1"/>
  <c r="AA1869" i="1"/>
  <c r="AA1893" i="1"/>
  <c r="AA1917" i="1"/>
  <c r="AA1933" i="1"/>
  <c r="AA1957" i="1"/>
  <c r="AA1981" i="1"/>
  <c r="AA2005" i="1"/>
  <c r="AA2029" i="1"/>
  <c r="AJ2049" i="1"/>
  <c r="AJ2077" i="1"/>
  <c r="AJ2093" i="1"/>
  <c r="AJ2141" i="1"/>
  <c r="AJ2185" i="1"/>
  <c r="AJ2229" i="1"/>
  <c r="AJ2273" i="1"/>
  <c r="AA9" i="1"/>
  <c r="AA26" i="1"/>
  <c r="AA42" i="1"/>
  <c r="AA58" i="1"/>
  <c r="AA74" i="1"/>
  <c r="AA90" i="1"/>
  <c r="AA106" i="1"/>
  <c r="AA122" i="1"/>
  <c r="AA138" i="1"/>
  <c r="AA154" i="1"/>
  <c r="AA170" i="1"/>
  <c r="AA186" i="1"/>
  <c r="AA202" i="1"/>
  <c r="AA218" i="1"/>
  <c r="AA234" i="1"/>
  <c r="AA250" i="1"/>
  <c r="AA266" i="1"/>
  <c r="AA282" i="1"/>
  <c r="AA298" i="1"/>
  <c r="AA314" i="1"/>
  <c r="AA330" i="1"/>
  <c r="AA346" i="1"/>
  <c r="AA362" i="1"/>
  <c r="AA378" i="1"/>
  <c r="AA394" i="1"/>
  <c r="AA410" i="1"/>
  <c r="AA426" i="1"/>
  <c r="AA442" i="1"/>
  <c r="AA458" i="1"/>
  <c r="AA474" i="1"/>
  <c r="AA490" i="1"/>
  <c r="AA506" i="1"/>
  <c r="AA522" i="1"/>
  <c r="AA538" i="1"/>
  <c r="AA554" i="1"/>
  <c r="AA570" i="1"/>
  <c r="AA586" i="1"/>
  <c r="AA602" i="1"/>
  <c r="AA618" i="1"/>
  <c r="AA634" i="1"/>
  <c r="AA650" i="1"/>
  <c r="AA666" i="1"/>
  <c r="AA682" i="1"/>
  <c r="AA698" i="1"/>
  <c r="AA714" i="1"/>
  <c r="AA730" i="1"/>
  <c r="AA746" i="1"/>
  <c r="AA762" i="1"/>
  <c r="AA778" i="1"/>
  <c r="AA794" i="1"/>
  <c r="AA810" i="1"/>
  <c r="AA826" i="1"/>
  <c r="AA842" i="1"/>
  <c r="AA858" i="1"/>
  <c r="AA874" i="1"/>
  <c r="AA890" i="1"/>
  <c r="AA906" i="1"/>
  <c r="AA922" i="1"/>
  <c r="AA938" i="1"/>
  <c r="AA954" i="1"/>
  <c r="AA970" i="1"/>
  <c r="AA986" i="1"/>
  <c r="AA1002" i="1"/>
  <c r="AA1018" i="1"/>
  <c r="AA1034" i="1"/>
  <c r="AA1050" i="1"/>
  <c r="AA1066" i="1"/>
  <c r="AA1082" i="1"/>
  <c r="AA1098" i="1"/>
  <c r="AA1114" i="1"/>
  <c r="AA1130" i="1"/>
  <c r="AA1146" i="1"/>
  <c r="AA1162" i="1"/>
  <c r="AA1178" i="1"/>
  <c r="AA1194" i="1"/>
  <c r="AA1210" i="1"/>
  <c r="AA1226" i="1"/>
  <c r="AA1242" i="1"/>
  <c r="AA1258" i="1"/>
  <c r="AA1270" i="1"/>
  <c r="AA1278" i="1"/>
  <c r="AA1286" i="1"/>
  <c r="AA1294" i="1"/>
  <c r="AA1302" i="1"/>
  <c r="AA1310" i="1"/>
  <c r="AA1318" i="1"/>
  <c r="AA1326" i="1"/>
  <c r="AA1334" i="1"/>
  <c r="AA1342" i="1"/>
  <c r="AA1350" i="1"/>
  <c r="AA1358" i="1"/>
  <c r="AA1366" i="1"/>
  <c r="AA1374" i="1"/>
  <c r="AA1382" i="1"/>
  <c r="AA1390" i="1"/>
  <c r="AA1398" i="1"/>
  <c r="AA1406" i="1"/>
  <c r="AA1414" i="1"/>
  <c r="AA1422" i="1"/>
  <c r="AA1430" i="1"/>
  <c r="AA1438" i="1"/>
  <c r="AA1446" i="1"/>
  <c r="AA1454" i="1"/>
  <c r="AA1462" i="1"/>
  <c r="AA1470" i="1"/>
  <c r="AA1478" i="1"/>
  <c r="AA1486" i="1"/>
  <c r="AA1494" i="1"/>
  <c r="AA1502" i="1"/>
  <c r="AA1510" i="1"/>
  <c r="AA1518" i="1"/>
  <c r="AA1526" i="1"/>
  <c r="AA1534" i="1"/>
  <c r="AA1542" i="1"/>
  <c r="AA1550" i="1"/>
  <c r="AA1558" i="1"/>
  <c r="AA1566" i="1"/>
  <c r="AA1574" i="1"/>
  <c r="AA1582" i="1"/>
  <c r="AA1590" i="1"/>
  <c r="AA1598" i="1"/>
  <c r="AA1606" i="1"/>
  <c r="AA1614" i="1"/>
  <c r="AA1622" i="1"/>
  <c r="AA1630" i="1"/>
  <c r="AA1638" i="1"/>
  <c r="AA1646" i="1"/>
  <c r="AA1654" i="1"/>
  <c r="AA1662" i="1"/>
  <c r="AA1670" i="1"/>
  <c r="AA1678" i="1"/>
  <c r="AA1686" i="1"/>
  <c r="AA1694" i="1"/>
  <c r="AJ1702" i="1"/>
  <c r="AA1710" i="1"/>
  <c r="AA1718" i="1"/>
  <c r="AJ1726" i="1"/>
  <c r="AJ1734" i="1"/>
  <c r="AJ1742" i="1"/>
  <c r="AJ1750" i="1"/>
  <c r="AJ1758" i="1"/>
  <c r="AJ1766" i="1"/>
  <c r="AJ1774" i="1"/>
  <c r="AJ1782" i="1"/>
  <c r="AJ1790" i="1"/>
  <c r="AA1798" i="1"/>
  <c r="AA1806" i="1"/>
  <c r="AA1814" i="1"/>
  <c r="AA1822" i="1"/>
  <c r="AA1830" i="1"/>
  <c r="AA1838" i="1"/>
  <c r="AJ1846" i="1"/>
  <c r="AJ1854" i="1"/>
  <c r="AJ1862" i="1"/>
  <c r="AJ1870" i="1"/>
  <c r="AJ1878" i="1"/>
  <c r="AJ1886" i="1"/>
  <c r="AJ1894" i="1"/>
  <c r="AJ1902" i="1"/>
  <c r="AA1910" i="1"/>
  <c r="AA1918" i="1"/>
  <c r="AA1926" i="1"/>
  <c r="AA1934" i="1"/>
  <c r="AA1942" i="1"/>
  <c r="AA1950" i="1"/>
  <c r="AA1958" i="1"/>
  <c r="AA1966" i="1"/>
  <c r="AA1974" i="1"/>
  <c r="AA1982" i="1"/>
  <c r="AA1990" i="1"/>
  <c r="AA1998" i="1"/>
  <c r="AA2006" i="1"/>
  <c r="AA2014" i="1"/>
  <c r="AA2022" i="1"/>
  <c r="AA2030" i="1"/>
  <c r="AA2038" i="1"/>
  <c r="AA2046" i="1"/>
  <c r="AA2054" i="1"/>
  <c r="AA2062" i="1"/>
  <c r="AA2070" i="1"/>
  <c r="AA2078" i="1"/>
  <c r="AA2086" i="1"/>
  <c r="AJ2102" i="1"/>
  <c r="AJ2118" i="1"/>
  <c r="AJ2134" i="1"/>
  <c r="AJ2150" i="1"/>
  <c r="AJ2166" i="1"/>
  <c r="AJ2182" i="1"/>
  <c r="AJ2198" i="1"/>
  <c r="AJ2214" i="1"/>
  <c r="AJ2230" i="1"/>
  <c r="AJ2246" i="1"/>
  <c r="AJ2262" i="1"/>
  <c r="AA1211" i="1"/>
  <c r="AA1275" i="1"/>
  <c r="AA1287" i="1"/>
  <c r="AA1299" i="1"/>
  <c r="AA1311" i="1"/>
  <c r="AA1323" i="1"/>
  <c r="AA1335" i="1"/>
  <c r="AA1347" i="1"/>
  <c r="AA1359" i="1"/>
  <c r="AA1371" i="1"/>
  <c r="AA1379" i="1"/>
  <c r="AA1391" i="1"/>
  <c r="AA1403" i="1"/>
  <c r="AA1419" i="1"/>
  <c r="AA1427" i="1"/>
  <c r="AA1439" i="1"/>
  <c r="AA1451" i="1"/>
  <c r="AA1463" i="1"/>
  <c r="AA1475" i="1"/>
  <c r="AA1487" i="1"/>
  <c r="AA1499" i="1"/>
  <c r="AA1511" i="1"/>
  <c r="AA1523" i="1"/>
  <c r="AA1535" i="1"/>
  <c r="AA1547" i="1"/>
  <c r="AA1559" i="1"/>
  <c r="AA1571" i="1"/>
  <c r="AA1583" i="1"/>
  <c r="AA1595" i="1"/>
  <c r="AA1607" i="1"/>
  <c r="AA1619" i="1"/>
  <c r="AA1631" i="1"/>
  <c r="AA1639" i="1"/>
  <c r="AA1651" i="1"/>
  <c r="AA1663" i="1"/>
  <c r="AA1675" i="1"/>
  <c r="AA1687" i="1"/>
  <c r="AA1699" i="1"/>
  <c r="AA1711" i="1"/>
  <c r="AA1723" i="1"/>
  <c r="AA1735" i="1"/>
  <c r="AA1747" i="1"/>
  <c r="AA1759" i="1"/>
  <c r="AA1771" i="1"/>
  <c r="AA1783" i="1"/>
  <c r="AA1795" i="1"/>
  <c r="AA1807" i="1"/>
  <c r="AJ1819" i="1"/>
  <c r="AA1831" i="1"/>
  <c r="AJ1843" i="1"/>
  <c r="AA1855" i="1"/>
  <c r="AA1867" i="1"/>
  <c r="AA1879" i="1"/>
  <c r="AA1891" i="1"/>
  <c r="AA1903" i="1"/>
  <c r="AA1915" i="1"/>
  <c r="AA1927" i="1"/>
  <c r="AA1939" i="1"/>
  <c r="AA1951" i="1"/>
  <c r="AA1963" i="1"/>
  <c r="AA1975" i="1"/>
  <c r="AA1987" i="1"/>
  <c r="AA1999" i="1"/>
  <c r="AA2011" i="1"/>
  <c r="AA2023" i="1"/>
  <c r="AA2035" i="1"/>
  <c r="AJ2047" i="1"/>
  <c r="AJ2059" i="1"/>
  <c r="AJ2071" i="1"/>
  <c r="AJ2083" i="1"/>
  <c r="AJ2111" i="1"/>
  <c r="AJ2135" i="1"/>
  <c r="AJ2159" i="1"/>
  <c r="AJ2187" i="1"/>
  <c r="AJ2211" i="1"/>
  <c r="AJ2235" i="1"/>
  <c r="AJ2259" i="1"/>
  <c r="AG2598" i="1"/>
  <c r="AG2596" i="1"/>
  <c r="AG2594" i="1"/>
  <c r="AG2592" i="1"/>
  <c r="AG2590" i="1"/>
  <c r="AG2588" i="1"/>
  <c r="AG2586" i="1"/>
  <c r="AG2584" i="1"/>
  <c r="AG2582" i="1"/>
  <c r="AG2580" i="1"/>
  <c r="AG2578" i="1"/>
  <c r="AG2576" i="1"/>
  <c r="AG2574" i="1"/>
  <c r="AG2572" i="1"/>
  <c r="AG2570" i="1"/>
  <c r="AG2568" i="1"/>
  <c r="AG2566" i="1"/>
  <c r="AG2564" i="1"/>
  <c r="AG2562" i="1"/>
  <c r="AG2560" i="1"/>
  <c r="AG2558" i="1"/>
  <c r="AG2556" i="1"/>
  <c r="AG2554" i="1"/>
  <c r="AG2552" i="1"/>
  <c r="AG2550" i="1"/>
  <c r="AG2548" i="1"/>
  <c r="AG2546" i="1"/>
  <c r="AG2544" i="1"/>
  <c r="AG2542" i="1"/>
  <c r="AG2540" i="1"/>
  <c r="AG2538" i="1"/>
  <c r="AG2536" i="1"/>
  <c r="AG2534" i="1"/>
  <c r="AG2532" i="1"/>
  <c r="AG2530" i="1"/>
  <c r="AG2528" i="1"/>
  <c r="AG2526" i="1"/>
  <c r="AG2524" i="1"/>
  <c r="AG2522" i="1"/>
  <c r="AG2520" i="1"/>
  <c r="AG2518" i="1"/>
  <c r="AG2516" i="1"/>
  <c r="AG2514" i="1"/>
  <c r="AG2512" i="1"/>
  <c r="AG2510" i="1"/>
  <c r="AG2508" i="1"/>
  <c r="AG2506" i="1"/>
  <c r="AG2504" i="1"/>
  <c r="AG2502" i="1"/>
  <c r="AG2500" i="1"/>
  <c r="AG2498" i="1"/>
  <c r="AG2496" i="1"/>
  <c r="AG2494" i="1"/>
  <c r="AG2492" i="1"/>
  <c r="AG2490" i="1"/>
  <c r="AG2488" i="1"/>
  <c r="AG2486" i="1"/>
  <c r="AG2484" i="1"/>
  <c r="AG2482" i="1"/>
  <c r="AG2480" i="1"/>
  <c r="AG2478" i="1"/>
  <c r="AG2476" i="1"/>
  <c r="AG2474" i="1"/>
  <c r="AG2472" i="1"/>
  <c r="AG2470" i="1"/>
  <c r="AG2468" i="1"/>
  <c r="AG2466" i="1"/>
  <c r="AG2464" i="1"/>
  <c r="AG2462" i="1"/>
  <c r="AG2460" i="1"/>
  <c r="AG2458" i="1"/>
  <c r="AG2456" i="1"/>
  <c r="AG2454" i="1"/>
  <c r="AG2452" i="1"/>
  <c r="AG2450" i="1"/>
  <c r="AG2448" i="1"/>
  <c r="AG2446" i="1"/>
  <c r="AG2597" i="1"/>
  <c r="AG2595" i="1"/>
  <c r="AG2593" i="1"/>
  <c r="AG2591" i="1"/>
  <c r="AG2589" i="1"/>
  <c r="AG2587" i="1"/>
  <c r="AG2585" i="1"/>
  <c r="AG2583" i="1"/>
  <c r="AG2581" i="1"/>
  <c r="AG2579" i="1"/>
  <c r="AG2577" i="1"/>
  <c r="AG2575" i="1"/>
  <c r="AG2573" i="1"/>
  <c r="AG2571" i="1"/>
  <c r="AG2569" i="1"/>
  <c r="AG2567" i="1"/>
  <c r="AG2565" i="1"/>
  <c r="AG2563" i="1"/>
  <c r="AG2561" i="1"/>
  <c r="AG2559" i="1"/>
  <c r="AG2557" i="1"/>
  <c r="AG2555" i="1"/>
  <c r="AG2553" i="1"/>
  <c r="AG2551" i="1"/>
  <c r="AG2549" i="1"/>
  <c r="AG2547" i="1"/>
  <c r="AG2545" i="1"/>
  <c r="AG2543" i="1"/>
  <c r="AG2541" i="1"/>
  <c r="AG2539" i="1"/>
  <c r="AG2537" i="1"/>
  <c r="AG2535" i="1"/>
  <c r="AG2533" i="1"/>
  <c r="AG2531" i="1"/>
  <c r="AG2529" i="1"/>
  <c r="AG2527" i="1"/>
  <c r="AG2525" i="1"/>
  <c r="AG2523" i="1"/>
  <c r="AG2521" i="1"/>
  <c r="AG2519" i="1"/>
  <c r="AG2517" i="1"/>
  <c r="AG2515" i="1"/>
  <c r="AG2513" i="1"/>
  <c r="AG2511" i="1"/>
  <c r="AG2509" i="1"/>
  <c r="AG2507" i="1"/>
  <c r="AG2505" i="1"/>
  <c r="AG2503" i="1"/>
  <c r="AG2501" i="1"/>
  <c r="AG2499" i="1"/>
  <c r="AG2497" i="1"/>
  <c r="AG2495" i="1"/>
  <c r="AG2493" i="1"/>
  <c r="AG2491" i="1"/>
  <c r="AG2489" i="1"/>
  <c r="AG2487" i="1"/>
  <c r="AG2485" i="1"/>
  <c r="AG2483" i="1"/>
  <c r="AG2481" i="1"/>
  <c r="AG2479" i="1"/>
  <c r="AG2477" i="1"/>
  <c r="AG2475" i="1"/>
  <c r="AG2473" i="1"/>
  <c r="AG2471" i="1"/>
  <c r="AG2469" i="1"/>
  <c r="AG2467" i="1"/>
  <c r="AG2465" i="1"/>
  <c r="AG2463" i="1"/>
  <c r="AG2461" i="1"/>
  <c r="AG2459" i="1"/>
  <c r="AG2457" i="1"/>
  <c r="AG2455" i="1"/>
  <c r="AG2453" i="1"/>
  <c r="AG2451" i="1"/>
  <c r="AG2449" i="1"/>
  <c r="AG2447" i="1"/>
  <c r="AG2328" i="1"/>
  <c r="AG2341" i="1"/>
  <c r="AG2344" i="1"/>
  <c r="AG2347" i="1"/>
  <c r="AG2350" i="1"/>
  <c r="AG2353" i="1"/>
  <c r="AG2366" i="1"/>
  <c r="AG2369" i="1"/>
  <c r="AG2372" i="1"/>
  <c r="AG2375" i="1"/>
  <c r="AG2394" i="1"/>
  <c r="AG2397" i="1"/>
  <c r="AG2400" i="1"/>
  <c r="AG2403" i="1"/>
  <c r="AG2406" i="1"/>
  <c r="AG2419" i="1"/>
  <c r="AG2422" i="1"/>
  <c r="AG2425" i="1"/>
  <c r="AG2428" i="1"/>
  <c r="AG2441" i="1"/>
  <c r="AG2444" i="1"/>
  <c r="AA16" i="1"/>
  <c r="AA44" i="1"/>
  <c r="AA68" i="1"/>
  <c r="AA96" i="1"/>
  <c r="AA120" i="1"/>
  <c r="AA148" i="1"/>
  <c r="AA172" i="1"/>
  <c r="AA200" i="1"/>
  <c r="AA224" i="1"/>
  <c r="AA252" i="1"/>
  <c r="AA276" i="1"/>
  <c r="AA304" i="1"/>
  <c r="AA332" i="1"/>
  <c r="AA360" i="1"/>
  <c r="AA388" i="1"/>
  <c r="AA412" i="1"/>
  <c r="AA440" i="1"/>
  <c r="AA468" i="1"/>
  <c r="AA492" i="1"/>
  <c r="AA520" i="1"/>
  <c r="AA548" i="1"/>
  <c r="AA572" i="1"/>
  <c r="AA596" i="1"/>
  <c r="AA624" i="1"/>
  <c r="AA652" i="1"/>
  <c r="AA676" i="1"/>
  <c r="AA700" i="1"/>
  <c r="AA728" i="1"/>
  <c r="AA748" i="1"/>
  <c r="AA764" i="1"/>
  <c r="AA780" i="1"/>
  <c r="AA796" i="1"/>
  <c r="AA812" i="1"/>
  <c r="AA828" i="1"/>
  <c r="AA844" i="1"/>
  <c r="AA864" i="1"/>
  <c r="AA892" i="1"/>
  <c r="AA916" i="1"/>
  <c r="AA944" i="1"/>
  <c r="AA968" i="1"/>
  <c r="AA992" i="1"/>
  <c r="AA1016" i="1"/>
  <c r="AA1044" i="1"/>
  <c r="AA1068" i="1"/>
  <c r="AA1092" i="1"/>
  <c r="AA1116" i="1"/>
  <c r="AA1144" i="1"/>
  <c r="AA1168" i="1"/>
  <c r="AA1196" i="1"/>
  <c r="AA1224" i="1"/>
  <c r="AA1248" i="1"/>
  <c r="AJ1276" i="1"/>
  <c r="AJ1288" i="1"/>
  <c r="AJ1300" i="1"/>
  <c r="AJ1312" i="1"/>
  <c r="AJ1328" i="1"/>
  <c r="AJ1340" i="1"/>
  <c r="AJ1352" i="1"/>
  <c r="AJ1364" i="1"/>
  <c r="AJ1376" i="1"/>
  <c r="AJ1392" i="1"/>
  <c r="AJ1404" i="1"/>
  <c r="AJ1416" i="1"/>
  <c r="AJ1428" i="1"/>
  <c r="AJ1440" i="1"/>
  <c r="AJ1452" i="1"/>
  <c r="AJ1468" i="1"/>
  <c r="AJ1480" i="1"/>
  <c r="AJ1492" i="1"/>
  <c r="AJ1504" i="1"/>
  <c r="AJ1516" i="1"/>
  <c r="AJ1532" i="1"/>
  <c r="AJ1544" i="1"/>
  <c r="AJ1556" i="1"/>
  <c r="AJ1568" i="1"/>
  <c r="AJ1580" i="1"/>
  <c r="AJ1592" i="1"/>
  <c r="AJ1604" i="1"/>
  <c r="AJ1620" i="1"/>
  <c r="AJ1632" i="1"/>
  <c r="AJ1644" i="1"/>
  <c r="AJ1656" i="1"/>
  <c r="AJ1672" i="1"/>
  <c r="AJ1684" i="1"/>
  <c r="AJ1696" i="1"/>
  <c r="AA1708" i="1"/>
  <c r="AA1720" i="1"/>
  <c r="AJ1736" i="1"/>
  <c r="AJ1748" i="1"/>
  <c r="AJ1760" i="1"/>
  <c r="AJ1772" i="1"/>
  <c r="AJ1788" i="1"/>
  <c r="AA1800" i="1"/>
  <c r="AA1812" i="1"/>
  <c r="AA1824" i="1"/>
  <c r="AA1836" i="1"/>
  <c r="AJ1852" i="1"/>
  <c r="AJ1864" i="1"/>
  <c r="AJ1876" i="1"/>
  <c r="AJ1888" i="1"/>
  <c r="AJ1900" i="1"/>
  <c r="AJ1912" i="1"/>
  <c r="AJ1924" i="1"/>
  <c r="AJ1936" i="1"/>
  <c r="AJ1948" i="1"/>
  <c r="AJ1964" i="1"/>
  <c r="AJ1976" i="1"/>
  <c r="AJ1988" i="1"/>
  <c r="AJ2004" i="1"/>
  <c r="AJ2016" i="1"/>
  <c r="AJ2028" i="1"/>
  <c r="AJ2040" i="1"/>
  <c r="AJ2052" i="1"/>
  <c r="AJ2068" i="1"/>
  <c r="AJ2080" i="1"/>
  <c r="AJ2092" i="1"/>
  <c r="AJ2116" i="1"/>
  <c r="AJ2140" i="1"/>
  <c r="AJ2168" i="1"/>
  <c r="AJ2192" i="1"/>
  <c r="AJ2216" i="1"/>
  <c r="AJ2244" i="1"/>
  <c r="AJ2272" i="1"/>
  <c r="AD2280" i="1"/>
  <c r="AD2283" i="1"/>
  <c r="AD2286" i="1"/>
  <c r="AD2299" i="1"/>
  <c r="AD2302" i="1"/>
  <c r="AD2305" i="1"/>
  <c r="AD2308" i="1"/>
  <c r="AD2311" i="1"/>
  <c r="AD2326" i="1"/>
  <c r="AD2329" i="1"/>
  <c r="AD2332" i="1"/>
  <c r="AD2335" i="1"/>
  <c r="AD2351" i="1"/>
  <c r="AD2354" i="1"/>
  <c r="AD2370" i="1"/>
  <c r="AD2373" i="1"/>
  <c r="AD2376" i="1"/>
  <c r="AD2379" i="1"/>
  <c r="AD2382" i="1"/>
  <c r="AD2385" i="1"/>
  <c r="AD2407" i="1"/>
  <c r="AD2410" i="1"/>
  <c r="AD2413" i="1"/>
  <c r="AD2416" i="1"/>
  <c r="AD2429" i="1"/>
  <c r="AD2432" i="1"/>
  <c r="AD2435" i="1"/>
  <c r="AD2438" i="1"/>
  <c r="AD2441" i="1"/>
  <c r="AD2444" i="1"/>
  <c r="AA17" i="1"/>
  <c r="AA41" i="1"/>
  <c r="AA69" i="1"/>
  <c r="AA93" i="1"/>
  <c r="AA117" i="1"/>
  <c r="AA141" i="1"/>
  <c r="AA169" i="1"/>
  <c r="AA193" i="1"/>
  <c r="AA217" i="1"/>
  <c r="AA241" i="1"/>
  <c r="AA269" i="1"/>
  <c r="AA293" i="1"/>
  <c r="AA321" i="1"/>
  <c r="AA345" i="1"/>
  <c r="AA369" i="1"/>
  <c r="AA397" i="1"/>
  <c r="AA421" i="1"/>
  <c r="AA445" i="1"/>
  <c r="AA469" i="1"/>
  <c r="AA497" i="1"/>
  <c r="AA521" i="1"/>
  <c r="AA545" i="1"/>
  <c r="AA573" i="1"/>
  <c r="AA597" i="1"/>
  <c r="AA621" i="1"/>
  <c r="AA645" i="1"/>
  <c r="AA673" i="1"/>
  <c r="AA697" i="1"/>
  <c r="AA721" i="1"/>
  <c r="AA745" i="1"/>
  <c r="AA773" i="1"/>
  <c r="AA797" i="1"/>
  <c r="AA821" i="1"/>
  <c r="AA849" i="1"/>
  <c r="AA873" i="1"/>
  <c r="AA897" i="1"/>
  <c r="AA925" i="1"/>
  <c r="AA949" i="1"/>
  <c r="AA973" i="1"/>
  <c r="AA1001" i="1"/>
  <c r="AA1025" i="1"/>
  <c r="AA1049" i="1"/>
  <c r="AA1077" i="1"/>
  <c r="AA1105" i="1"/>
  <c r="AA1129" i="1"/>
  <c r="AA1153" i="1"/>
  <c r="AA1181" i="1"/>
  <c r="AA1205" i="1"/>
  <c r="AA1233" i="1"/>
  <c r="AA1257" i="1"/>
  <c r="AA1277" i="1"/>
  <c r="AA1289" i="1"/>
  <c r="AA1301" i="1"/>
  <c r="AA1313" i="1"/>
  <c r="AA1325" i="1"/>
  <c r="AA1337" i="1"/>
  <c r="AA1349" i="1"/>
  <c r="AA1361" i="1"/>
  <c r="AA1373" i="1"/>
  <c r="AA1385" i="1"/>
  <c r="AA1397" i="1"/>
  <c r="AA1409" i="1"/>
  <c r="AA1425" i="1"/>
  <c r="AA1437" i="1"/>
  <c r="AA1449" i="1"/>
  <c r="AA1461" i="1"/>
  <c r="AA1473" i="1"/>
  <c r="AA1485" i="1"/>
  <c r="AA1497" i="1"/>
  <c r="AA1509" i="1"/>
  <c r="AA1521" i="1"/>
  <c r="AA1533" i="1"/>
  <c r="AA1545" i="1"/>
  <c r="AA1557" i="1"/>
  <c r="AA1569" i="1"/>
  <c r="AA1581" i="1"/>
  <c r="AA1593" i="1"/>
  <c r="AA1605" i="1"/>
  <c r="AA1617" i="1"/>
  <c r="AA1629" i="1"/>
  <c r="AA1641" i="1"/>
  <c r="AA1653" i="1"/>
  <c r="AA1665" i="1"/>
  <c r="AA1677" i="1"/>
  <c r="AA1689" i="1"/>
  <c r="AJ1701" i="1"/>
  <c r="AJ1713" i="1"/>
  <c r="AJ1725" i="1"/>
  <c r="AJ1737" i="1"/>
  <c r="AJ1753" i="1"/>
  <c r="AJ1765" i="1"/>
  <c r="AJ1777" i="1"/>
  <c r="AJ1789" i="1"/>
  <c r="AJ1801" i="1"/>
  <c r="AJ1813" i="1"/>
  <c r="AJ1825" i="1"/>
  <c r="AA1837" i="1"/>
  <c r="AA1849" i="1"/>
  <c r="AJ1861" i="1"/>
  <c r="AJ1873" i="1"/>
  <c r="AJ1885" i="1"/>
  <c r="AJ1897" i="1"/>
  <c r="AJ1909" i="1"/>
  <c r="AJ1921" i="1"/>
  <c r="AJ1937" i="1"/>
  <c r="AJ1949" i="1"/>
  <c r="AJ1961" i="1"/>
  <c r="AJ1969" i="1"/>
  <c r="AJ1985" i="1"/>
  <c r="AJ1997" i="1"/>
  <c r="AJ2009" i="1"/>
  <c r="AJ2021" i="1"/>
  <c r="AJ2033" i="1"/>
  <c r="AA2045" i="1"/>
  <c r="AA2057" i="1"/>
  <c r="AA2069" i="1"/>
  <c r="AA2081" i="1"/>
  <c r="AJ2109" i="1"/>
  <c r="AJ2133" i="1"/>
  <c r="AJ2157" i="1"/>
  <c r="AJ2181" i="1"/>
  <c r="AJ2209" i="1"/>
  <c r="AJ2233" i="1"/>
  <c r="X931" i="1"/>
  <c r="X919" i="1"/>
  <c r="X907" i="1"/>
  <c r="X899" i="1"/>
  <c r="X891" i="1"/>
  <c r="X879" i="1"/>
  <c r="X871" i="1"/>
  <c r="X859" i="1"/>
  <c r="X851" i="1"/>
  <c r="X839" i="1"/>
  <c r="X827" i="1"/>
  <c r="X815" i="1"/>
  <c r="X807" i="1"/>
  <c r="X795" i="1"/>
  <c r="X787" i="1"/>
  <c r="X775" i="1"/>
  <c r="X767" i="1"/>
  <c r="X759" i="1"/>
  <c r="X747" i="1"/>
  <c r="X739" i="1"/>
  <c r="X727" i="1"/>
  <c r="X715" i="1"/>
  <c r="X707" i="1"/>
  <c r="X695" i="1"/>
  <c r="X683" i="1"/>
  <c r="X675" i="1"/>
  <c r="X667" i="1"/>
  <c r="X659" i="1"/>
  <c r="X647" i="1"/>
  <c r="X635" i="1"/>
  <c r="X627" i="1"/>
  <c r="X615" i="1"/>
  <c r="X603" i="1"/>
  <c r="X591" i="1"/>
  <c r="X579" i="1"/>
  <c r="X571" i="1"/>
  <c r="X559" i="1"/>
  <c r="X551" i="1"/>
  <c r="X539" i="1"/>
  <c r="X531" i="1"/>
  <c r="X519" i="1"/>
  <c r="X511" i="1"/>
  <c r="X499" i="1"/>
  <c r="X487" i="1"/>
  <c r="X475" i="1"/>
  <c r="X467" i="1"/>
  <c r="X455" i="1"/>
  <c r="X443" i="1"/>
  <c r="X431" i="1"/>
  <c r="X419" i="1"/>
  <c r="X411" i="1"/>
  <c r="X399" i="1"/>
  <c r="X387" i="1"/>
  <c r="X379" i="1"/>
  <c r="X367" i="1"/>
  <c r="X355" i="1"/>
  <c r="X347" i="1"/>
  <c r="X335" i="1"/>
  <c r="X323" i="1"/>
  <c r="X311" i="1"/>
  <c r="X303" i="1"/>
  <c r="X291" i="1"/>
  <c r="X283" i="1"/>
  <c r="X275" i="1"/>
  <c r="X263" i="1"/>
  <c r="X255" i="1"/>
  <c r="X243" i="1"/>
  <c r="X235" i="1"/>
  <c r="X223" i="1"/>
  <c r="X215" i="1"/>
  <c r="X203" i="1"/>
  <c r="X195" i="1"/>
  <c r="X183" i="1"/>
  <c r="X175" i="1"/>
  <c r="X163" i="1"/>
  <c r="X155" i="1"/>
  <c r="X147" i="1"/>
  <c r="X135" i="1"/>
  <c r="X127" i="1"/>
  <c r="X115" i="1"/>
  <c r="X107" i="1"/>
  <c r="X95" i="1"/>
  <c r="X83" i="1"/>
  <c r="X75" i="1"/>
  <c r="X63" i="1"/>
  <c r="X55" i="1"/>
  <c r="X43" i="1"/>
  <c r="X35" i="1"/>
  <c r="X23" i="1"/>
  <c r="X10" i="1"/>
  <c r="AF2277" i="1"/>
  <c r="AF2265" i="1"/>
  <c r="AF2257" i="1"/>
  <c r="AF2245" i="1"/>
  <c r="AF2233" i="1"/>
  <c r="AF2225" i="1"/>
  <c r="AF2213" i="1"/>
  <c r="AF2201" i="1"/>
  <c r="AF2193" i="1"/>
  <c r="AF2181" i="1"/>
  <c r="AF2173" i="1"/>
  <c r="AF2161" i="1"/>
  <c r="AF2153" i="1"/>
  <c r="AF2141" i="1"/>
  <c r="AF2129" i="1"/>
  <c r="AF2117" i="1"/>
  <c r="AF2109" i="1"/>
  <c r="AF2097" i="1"/>
  <c r="W2085" i="1"/>
  <c r="AF2085" i="1"/>
  <c r="AF2073" i="1"/>
  <c r="W2065" i="1"/>
  <c r="AF2065" i="1"/>
  <c r="AF2053" i="1"/>
  <c r="W2041" i="1"/>
  <c r="AF2041" i="1"/>
  <c r="AF2029" i="1"/>
  <c r="W2021" i="1"/>
  <c r="AF2021" i="1"/>
  <c r="AF2013" i="1"/>
  <c r="W2001" i="1"/>
  <c r="AF2001" i="1"/>
  <c r="AF1993" i="1"/>
  <c r="W1981" i="1"/>
  <c r="AF1981" i="1"/>
  <c r="AF1969" i="1"/>
  <c r="W1957" i="1"/>
  <c r="AF1957" i="1"/>
  <c r="AF1945" i="1"/>
  <c r="W1933" i="1"/>
  <c r="AF1933" i="1"/>
  <c r="AF1925" i="1"/>
  <c r="W1913" i="1"/>
  <c r="AF1913" i="1"/>
  <c r="AF1901" i="1"/>
  <c r="W1889" i="1"/>
  <c r="AF1889" i="1"/>
  <c r="AF1881" i="1"/>
  <c r="W1869" i="1"/>
  <c r="AF1869" i="1"/>
  <c r="AF1857" i="1"/>
  <c r="W1845" i="1"/>
  <c r="AF1845" i="1"/>
  <c r="AF1837" i="1"/>
  <c r="W1825" i="1"/>
  <c r="AF1825" i="1"/>
  <c r="AF1813" i="1"/>
  <c r="W1801" i="1"/>
  <c r="AF1801" i="1"/>
  <c r="AF1789" i="1"/>
  <c r="W1777" i="1"/>
  <c r="AF1777" i="1"/>
  <c r="AF1769" i="1"/>
  <c r="W1757" i="1"/>
  <c r="AF1757" i="1"/>
  <c r="AF1745" i="1"/>
  <c r="W1737" i="1"/>
  <c r="AF1737" i="1"/>
  <c r="AF1725" i="1"/>
  <c r="W1713" i="1"/>
  <c r="AF1713" i="1"/>
  <c r="AF1701" i="1"/>
  <c r="W1693" i="1"/>
  <c r="AF1693" i="1"/>
  <c r="AF1681" i="1"/>
  <c r="W1669" i="1"/>
  <c r="AF1669" i="1"/>
  <c r="AF1657" i="1"/>
  <c r="W1649" i="1"/>
  <c r="AF1649" i="1"/>
  <c r="AF1637" i="1"/>
  <c r="W1625" i="1"/>
  <c r="AF1625" i="1"/>
  <c r="AF1617" i="1"/>
  <c r="W1605" i="1"/>
  <c r="AF1605" i="1"/>
  <c r="AF1593" i="1"/>
  <c r="W1581" i="1"/>
  <c r="AF1581" i="1"/>
  <c r="AF1573" i="1"/>
  <c r="W1565" i="1"/>
  <c r="AF1565" i="1"/>
  <c r="AF1553" i="1"/>
  <c r="W1541" i="1"/>
  <c r="AF1541" i="1"/>
  <c r="AF1529" i="1"/>
  <c r="W1521" i="1"/>
  <c r="AF1521" i="1"/>
  <c r="AF1509" i="1"/>
  <c r="W1497" i="1"/>
  <c r="AF1497" i="1"/>
  <c r="AF1485" i="1"/>
  <c r="W1473" i="1"/>
  <c r="AF1473" i="1"/>
  <c r="AF1461" i="1"/>
  <c r="W1449" i="1"/>
  <c r="AF1449" i="1"/>
  <c r="AF1441" i="1"/>
  <c r="W1429" i="1"/>
  <c r="AF1429" i="1"/>
  <c r="AF1417" i="1"/>
  <c r="W1405" i="1"/>
  <c r="AF1405" i="1"/>
  <c r="AF1393" i="1"/>
  <c r="W1385" i="1"/>
  <c r="AF1385" i="1"/>
  <c r="AF1377" i="1"/>
  <c r="W1365" i="1"/>
  <c r="AF1365" i="1"/>
  <c r="AF1353" i="1"/>
  <c r="AF1345" i="1"/>
  <c r="AF1333" i="1"/>
  <c r="AF1321" i="1"/>
  <c r="AF1313" i="1"/>
  <c r="AF1301" i="1"/>
  <c r="AF1289" i="1"/>
  <c r="AF1277" i="1"/>
  <c r="W1245" i="1"/>
  <c r="W1201" i="1"/>
  <c r="W1157" i="1"/>
  <c r="W1113" i="1"/>
  <c r="W1069" i="1"/>
  <c r="W1025" i="1"/>
  <c r="W30" i="1"/>
  <c r="W1001" i="1"/>
  <c r="W957" i="1"/>
  <c r="W913" i="1"/>
  <c r="W865" i="1"/>
  <c r="W821" i="1"/>
  <c r="W777" i="1"/>
  <c r="W737" i="1"/>
  <c r="W697" i="1"/>
  <c r="W653" i="1"/>
  <c r="W613" i="1"/>
  <c r="W569" i="1"/>
  <c r="W525" i="1"/>
  <c r="W481" i="1"/>
  <c r="W441" i="1"/>
  <c r="W397" i="1"/>
  <c r="W353" i="1"/>
  <c r="W313" i="1"/>
  <c r="W265" i="1"/>
  <c r="W225" i="1"/>
  <c r="W181" i="1"/>
  <c r="W137" i="1"/>
  <c r="W97" i="1"/>
  <c r="W49" i="1"/>
  <c r="W8" i="1"/>
  <c r="AE2079" i="1"/>
  <c r="AE2067" i="1"/>
  <c r="V2067" i="1"/>
  <c r="AE2059" i="1"/>
  <c r="AE2047" i="1"/>
  <c r="V2047" i="1"/>
  <c r="AE2035" i="1"/>
  <c r="AE2023" i="1"/>
  <c r="V2023" i="1"/>
  <c r="AE2011" i="1"/>
  <c r="AE2003" i="1"/>
  <c r="V2003" i="1"/>
  <c r="AE1991" i="1"/>
  <c r="AE1979" i="1"/>
  <c r="V1979" i="1"/>
  <c r="AE1971" i="1"/>
  <c r="AE1959" i="1"/>
  <c r="V1959" i="1"/>
  <c r="AE1947" i="1"/>
  <c r="AE1939" i="1"/>
  <c r="V1939" i="1"/>
  <c r="AE1927" i="1"/>
  <c r="AE1919" i="1"/>
  <c r="V1919" i="1"/>
  <c r="AE1907" i="1"/>
  <c r="AE1895" i="1"/>
  <c r="AE1883" i="1"/>
  <c r="AE1875" i="1"/>
  <c r="AE1863" i="1"/>
  <c r="AE1851" i="1"/>
  <c r="AE1839" i="1"/>
  <c r="AE1827" i="1"/>
  <c r="AE1815" i="1"/>
  <c r="AE1803" i="1"/>
  <c r="AE1795" i="1"/>
  <c r="AE1783" i="1"/>
  <c r="AE1771" i="1"/>
  <c r="AE1759" i="1"/>
  <c r="AE1747" i="1"/>
  <c r="AE1735" i="1"/>
  <c r="AE1723" i="1"/>
  <c r="AE1715" i="1"/>
  <c r="AE1703" i="1"/>
  <c r="AE1691" i="1"/>
  <c r="AE1683" i="1"/>
  <c r="AE1671" i="1"/>
  <c r="AE1659" i="1"/>
  <c r="AE1647" i="1"/>
  <c r="AE1635" i="1"/>
  <c r="AE1623" i="1"/>
  <c r="AE1615" i="1"/>
  <c r="AE1603" i="1"/>
  <c r="AE1591" i="1"/>
  <c r="AE1579" i="1"/>
  <c r="AE1567" i="1"/>
  <c r="AE1555" i="1"/>
  <c r="AE1543" i="1"/>
  <c r="AE1531" i="1"/>
  <c r="AE1519" i="1"/>
  <c r="AE1511" i="1"/>
  <c r="AE1499" i="1"/>
  <c r="AE1491" i="1"/>
  <c r="AE1479" i="1"/>
  <c r="AE1467" i="1"/>
  <c r="AE1455" i="1"/>
  <c r="AE1443" i="1"/>
  <c r="AE1431" i="1"/>
  <c r="AE1419" i="1"/>
  <c r="AE1407" i="1"/>
  <c r="AE1399" i="1"/>
  <c r="AE1387" i="1"/>
  <c r="AE1379" i="1"/>
  <c r="AE1367" i="1"/>
  <c r="AE1359" i="1"/>
  <c r="AE1347" i="1"/>
  <c r="AE1335" i="1"/>
  <c r="AE1323" i="1"/>
  <c r="AE1315" i="1"/>
  <c r="AE1303" i="1"/>
  <c r="AE1291" i="1"/>
  <c r="AE1279" i="1"/>
  <c r="V1255" i="1"/>
  <c r="V1211" i="1"/>
  <c r="V1167" i="1"/>
  <c r="V1127" i="1"/>
  <c r="V1087" i="1"/>
  <c r="V1043" i="1"/>
  <c r="V999" i="1"/>
  <c r="V955" i="1"/>
  <c r="V911" i="1"/>
  <c r="V871" i="1"/>
  <c r="V827" i="1"/>
  <c r="V787" i="1"/>
  <c r="V743" i="1"/>
  <c r="V699" i="1"/>
  <c r="V659" i="1"/>
  <c r="V619" i="1"/>
  <c r="V575" i="1"/>
  <c r="V535" i="1"/>
  <c r="V495" i="1"/>
  <c r="V451" i="1"/>
  <c r="V407" i="1"/>
  <c r="V363" i="1"/>
  <c r="V319" i="1"/>
  <c r="V279" i="1"/>
  <c r="V235" i="1"/>
  <c r="V195" i="1"/>
  <c r="V151" i="1"/>
  <c r="V107" i="1"/>
  <c r="V63" i="1"/>
  <c r="V19" i="1"/>
  <c r="AD2081" i="1"/>
  <c r="AD2073" i="1"/>
  <c r="AD2061" i="1"/>
  <c r="AD2049" i="1"/>
  <c r="AD2041" i="1"/>
  <c r="AD2029" i="1"/>
  <c r="AD2017" i="1"/>
  <c r="AD2009" i="1"/>
  <c r="AD2001" i="1"/>
  <c r="AD1989" i="1"/>
  <c r="AD1977" i="1"/>
  <c r="AD1969" i="1"/>
  <c r="AD1957" i="1"/>
  <c r="AD1945" i="1"/>
  <c r="AD1937" i="1"/>
  <c r="AD1925" i="1"/>
  <c r="AD1913" i="1"/>
  <c r="AD1905" i="1"/>
  <c r="AD1893" i="1"/>
  <c r="AD1881" i="1"/>
  <c r="AD1869" i="1"/>
  <c r="AD1861" i="1"/>
  <c r="AD1849" i="1"/>
  <c r="AD1841" i="1"/>
  <c r="AD1829" i="1"/>
  <c r="AD1817" i="1"/>
  <c r="AD1805" i="1"/>
  <c r="AD1797" i="1"/>
  <c r="AD1785" i="1"/>
  <c r="AD1777" i="1"/>
  <c r="AD1765" i="1"/>
  <c r="AD1753" i="1"/>
  <c r="AD1745" i="1"/>
  <c r="AD1733" i="1"/>
  <c r="AD1721" i="1"/>
  <c r="AD1713" i="1"/>
  <c r="AD1701" i="1"/>
  <c r="AD1693" i="1"/>
  <c r="AD1681" i="1"/>
  <c r="AD1669" i="1"/>
  <c r="AD1661" i="1"/>
  <c r="AD1649" i="1"/>
  <c r="AD1637" i="1"/>
  <c r="AD1625" i="1"/>
  <c r="AD1617" i="1"/>
  <c r="AD1605" i="1"/>
  <c r="AD1593" i="1"/>
  <c r="AD1581" i="1"/>
  <c r="AD1573" i="1"/>
  <c r="AD1561" i="1"/>
  <c r="AD1549" i="1"/>
  <c r="AD1541" i="1"/>
  <c r="AD1529" i="1"/>
  <c r="AD1517" i="1"/>
  <c r="AD1505" i="1"/>
  <c r="AD1493" i="1"/>
  <c r="AD1481" i="1"/>
  <c r="AD1469" i="1"/>
  <c r="AD1461" i="1"/>
  <c r="AD1449" i="1"/>
  <c r="AD1437" i="1"/>
  <c r="AD1429" i="1"/>
  <c r="AD1421" i="1"/>
  <c r="AD1409" i="1"/>
  <c r="AD1401" i="1"/>
  <c r="AD1389" i="1"/>
  <c r="AD1377" i="1"/>
  <c r="AD1365" i="1"/>
  <c r="AD1353" i="1"/>
  <c r="AD1341" i="1"/>
  <c r="AD1329" i="1"/>
  <c r="AD1317" i="1"/>
  <c r="AD1309" i="1"/>
  <c r="AD1297" i="1"/>
  <c r="AD1285" i="1"/>
  <c r="AD1277" i="1"/>
  <c r="AD2278" i="1"/>
  <c r="AD2288" i="1"/>
  <c r="AD2291" i="1"/>
  <c r="AD2294" i="1"/>
  <c r="AD2297" i="1"/>
  <c r="AD2313" i="1"/>
  <c r="AD2316" i="1"/>
  <c r="AD2319" i="1"/>
  <c r="AD2322" i="1"/>
  <c r="AD2340" i="1"/>
  <c r="AD2349" i="1"/>
  <c r="AD2362" i="1"/>
  <c r="AD2368" i="1"/>
  <c r="AD2390" i="1"/>
  <c r="AD2399" i="1"/>
  <c r="AD2421" i="1"/>
  <c r="AD2427" i="1"/>
  <c r="AC2272" i="1"/>
  <c r="AC2260" i="1"/>
  <c r="AC2248" i="1"/>
  <c r="AC2240" i="1"/>
  <c r="AC2228" i="1"/>
  <c r="AC2216" i="1"/>
  <c r="AC2208" i="1"/>
  <c r="AC2196" i="1"/>
  <c r="AC2184" i="1"/>
  <c r="AC2172" i="1"/>
  <c r="AC2164" i="1"/>
  <c r="AC2148" i="1"/>
  <c r="AC2136" i="1"/>
  <c r="AC2124" i="1"/>
  <c r="AC2112" i="1"/>
  <c r="AC2100" i="1"/>
  <c r="AC2088" i="1"/>
  <c r="T2076" i="1"/>
  <c r="AC2076" i="1"/>
  <c r="T2068" i="1"/>
  <c r="AC2068" i="1"/>
  <c r="T2056" i="1"/>
  <c r="AC2056" i="1"/>
  <c r="T2044" i="1"/>
  <c r="AC2044" i="1"/>
  <c r="T2032" i="1"/>
  <c r="AC2032" i="1"/>
  <c r="T2020" i="1"/>
  <c r="AC2020" i="1"/>
  <c r="T2008" i="1"/>
  <c r="AC2008" i="1"/>
  <c r="T1996" i="1"/>
  <c r="AC1996" i="1"/>
  <c r="T1984" i="1"/>
  <c r="AC1984" i="1"/>
  <c r="T1972" i="1"/>
  <c r="AC1972" i="1"/>
  <c r="T1960" i="1"/>
  <c r="AC1960" i="1"/>
  <c r="T1948" i="1"/>
  <c r="AC1948" i="1"/>
  <c r="T1936" i="1"/>
  <c r="AC1936" i="1"/>
  <c r="T1924" i="1"/>
  <c r="AC1924" i="1"/>
  <c r="T1912" i="1"/>
  <c r="AC1912" i="1"/>
  <c r="T1900" i="1"/>
  <c r="AC1900" i="1"/>
  <c r="T1892" i="1"/>
  <c r="AC1892" i="1"/>
  <c r="T1880" i="1"/>
  <c r="AC1880" i="1"/>
  <c r="T1868" i="1"/>
  <c r="AC1868" i="1"/>
  <c r="T1856" i="1"/>
  <c r="AC1856" i="1"/>
  <c r="T1848" i="1"/>
  <c r="AC1848" i="1"/>
  <c r="T1836" i="1"/>
  <c r="AC1836" i="1"/>
  <c r="T1824" i="1"/>
  <c r="AC1824" i="1"/>
  <c r="T1812" i="1"/>
  <c r="AC1812" i="1"/>
  <c r="T1800" i="1"/>
  <c r="AC1800" i="1"/>
  <c r="T1788" i="1"/>
  <c r="AC1788" i="1"/>
  <c r="T1776" i="1"/>
  <c r="AC1776" i="1"/>
  <c r="T1764" i="1"/>
  <c r="AC1764" i="1"/>
  <c r="T1752" i="1"/>
  <c r="AC1752" i="1"/>
  <c r="T1740" i="1"/>
  <c r="AC1740" i="1"/>
  <c r="T1728" i="1"/>
  <c r="AC1728" i="1"/>
  <c r="T1716" i="1"/>
  <c r="AC1716" i="1"/>
  <c r="T1704" i="1"/>
  <c r="AC1704" i="1"/>
  <c r="T1696" i="1"/>
  <c r="AC1696" i="1"/>
  <c r="T1684" i="1"/>
  <c r="AC1684" i="1"/>
  <c r="T1672" i="1"/>
  <c r="AC1672" i="1"/>
  <c r="T1660" i="1"/>
  <c r="AC1660" i="1"/>
  <c r="T1648" i="1"/>
  <c r="AC1648" i="1"/>
  <c r="T1636" i="1"/>
  <c r="AC1636" i="1"/>
  <c r="T1624" i="1"/>
  <c r="AC1624" i="1"/>
  <c r="T1612" i="1"/>
  <c r="AC1612" i="1"/>
  <c r="T1600" i="1"/>
  <c r="AC1600" i="1"/>
  <c r="T1588" i="1"/>
  <c r="AC1588" i="1"/>
  <c r="T1576" i="1"/>
  <c r="AC1576" i="1"/>
  <c r="T1564" i="1"/>
  <c r="AC1564" i="1"/>
  <c r="T1552" i="1"/>
  <c r="AC1552" i="1"/>
  <c r="T1540" i="1"/>
  <c r="AC1540" i="1"/>
  <c r="T1532" i="1"/>
  <c r="AC1532" i="1"/>
  <c r="T1520" i="1"/>
  <c r="AC1520" i="1"/>
  <c r="T1508" i="1"/>
  <c r="AC1508" i="1"/>
  <c r="T1496" i="1"/>
  <c r="AC1496" i="1"/>
  <c r="T1484" i="1"/>
  <c r="AC1484" i="1"/>
  <c r="T1472" i="1"/>
  <c r="AC1472" i="1"/>
  <c r="T1460" i="1"/>
  <c r="AC1460" i="1"/>
  <c r="T1452" i="1"/>
  <c r="AC1452" i="1"/>
  <c r="T1440" i="1"/>
  <c r="AC1440" i="1"/>
  <c r="T1428" i="1"/>
  <c r="AC1428" i="1"/>
  <c r="T1416" i="1"/>
  <c r="AC1416" i="1"/>
  <c r="T1404" i="1"/>
  <c r="AC1404" i="1"/>
  <c r="T1392" i="1"/>
  <c r="AC1392" i="1"/>
  <c r="T1380" i="1"/>
  <c r="AC1380" i="1"/>
  <c r="T1368" i="1"/>
  <c r="AC1368" i="1"/>
  <c r="T1356" i="1"/>
  <c r="AC1356" i="1"/>
  <c r="T1344" i="1"/>
  <c r="AC1344" i="1"/>
  <c r="T1336" i="1"/>
  <c r="AC1336" i="1"/>
  <c r="T1324" i="1"/>
  <c r="AC1324" i="1"/>
  <c r="T1316" i="1"/>
  <c r="AC1316" i="1"/>
  <c r="T1304" i="1"/>
  <c r="AC1304" i="1"/>
  <c r="T1292" i="1"/>
  <c r="AC1292" i="1"/>
  <c r="T1280" i="1"/>
  <c r="AC1280" i="1"/>
  <c r="T1268" i="1"/>
  <c r="T1256" i="1"/>
  <c r="T1248" i="1"/>
  <c r="T1236" i="1"/>
  <c r="T1224" i="1"/>
  <c r="T1212" i="1"/>
  <c r="T1200" i="1"/>
  <c r="T1188" i="1"/>
  <c r="T1176" i="1"/>
  <c r="T1164" i="1"/>
  <c r="T1152" i="1"/>
  <c r="T1140" i="1"/>
  <c r="T1128" i="1"/>
  <c r="T1116" i="1"/>
  <c r="T1104" i="1"/>
  <c r="T1096" i="1"/>
  <c r="T1084" i="1"/>
  <c r="T1072" i="1"/>
  <c r="T1064" i="1"/>
  <c r="T1052" i="1"/>
  <c r="T1044" i="1"/>
  <c r="T1032" i="1"/>
  <c r="T1020" i="1"/>
  <c r="T1008" i="1"/>
  <c r="T996" i="1"/>
  <c r="T988" i="1"/>
  <c r="T976" i="1"/>
  <c r="T964" i="1"/>
  <c r="T952" i="1"/>
  <c r="T944" i="1"/>
  <c r="T928" i="1"/>
  <c r="T916" i="1"/>
  <c r="T904" i="1"/>
  <c r="T892" i="1"/>
  <c r="T884" i="1"/>
  <c r="T872" i="1"/>
  <c r="T860" i="1"/>
  <c r="T848" i="1"/>
  <c r="T836" i="1"/>
  <c r="T824" i="1"/>
  <c r="T812" i="1"/>
  <c r="T800" i="1"/>
  <c r="T792" i="1"/>
  <c r="T780" i="1"/>
  <c r="T768" i="1"/>
  <c r="T756" i="1"/>
  <c r="T744" i="1"/>
  <c r="T732" i="1"/>
  <c r="T720" i="1"/>
  <c r="T712" i="1"/>
  <c r="T700" i="1"/>
  <c r="T688" i="1"/>
  <c r="T676" i="1"/>
  <c r="T664" i="1"/>
  <c r="T656" i="1"/>
  <c r="T644" i="1"/>
  <c r="T632" i="1"/>
  <c r="T620" i="1"/>
  <c r="T608" i="1"/>
  <c r="T596" i="1"/>
  <c r="T584" i="1"/>
  <c r="T576" i="1"/>
  <c r="T564" i="1"/>
  <c r="T552" i="1"/>
  <c r="T540" i="1"/>
  <c r="T528" i="1"/>
  <c r="T520" i="1"/>
  <c r="T508" i="1"/>
  <c r="T496" i="1"/>
  <c r="T484" i="1"/>
  <c r="T472" i="1"/>
  <c r="T460" i="1"/>
  <c r="T452" i="1"/>
  <c r="T440" i="1"/>
  <c r="T428" i="1"/>
  <c r="T416" i="1"/>
  <c r="T404" i="1"/>
  <c r="T392" i="1"/>
  <c r="T380" i="1"/>
  <c r="T368" i="1"/>
  <c r="T360" i="1"/>
  <c r="T348" i="1"/>
  <c r="T336" i="1"/>
  <c r="T324" i="1"/>
  <c r="T312" i="1"/>
  <c r="T300" i="1"/>
  <c r="T288" i="1"/>
  <c r="T276" i="1"/>
  <c r="T264" i="1"/>
  <c r="T252" i="1"/>
  <c r="T240" i="1"/>
  <c r="T228" i="1"/>
  <c r="T216" i="1"/>
  <c r="T204" i="1"/>
  <c r="T192" i="1"/>
  <c r="T180" i="1"/>
  <c r="T168" i="1"/>
  <c r="T156" i="1"/>
  <c r="T144" i="1"/>
  <c r="T132" i="1"/>
  <c r="T120" i="1"/>
  <c r="T112" i="1"/>
  <c r="T100" i="1"/>
  <c r="T88" i="1"/>
  <c r="T72" i="1"/>
  <c r="T64" i="1"/>
  <c r="T52" i="1"/>
  <c r="T40" i="1"/>
  <c r="T28" i="1"/>
  <c r="T16" i="1"/>
  <c r="T3" i="1"/>
  <c r="AI2266" i="1"/>
  <c r="AI2254" i="1"/>
  <c r="AI2242" i="1"/>
  <c r="AI2234" i="1"/>
  <c r="AI2222" i="1"/>
  <c r="AI2210" i="1"/>
  <c r="AI2198" i="1"/>
  <c r="AI2190" i="1"/>
  <c r="AI2178" i="1"/>
  <c r="AI2166" i="1"/>
  <c r="AI2154" i="1"/>
  <c r="AI2142" i="1"/>
  <c r="AI2130" i="1"/>
  <c r="AI2114" i="1"/>
  <c r="AI2106" i="1"/>
  <c r="AI2094" i="1"/>
  <c r="Z2082" i="1"/>
  <c r="AI2082" i="1"/>
  <c r="Z2070" i="1"/>
  <c r="AI2070" i="1"/>
  <c r="Z2058" i="1"/>
  <c r="AI2058" i="1"/>
  <c r="Z2046" i="1"/>
  <c r="AI2046" i="1"/>
  <c r="Z2034" i="1"/>
  <c r="AI2034" i="1"/>
  <c r="Z2022" i="1"/>
  <c r="AI2022" i="1"/>
  <c r="Z2010" i="1"/>
  <c r="AI2010" i="1"/>
  <c r="Z1998" i="1"/>
  <c r="AI1998" i="1"/>
  <c r="Z1986" i="1"/>
  <c r="AI1986" i="1"/>
  <c r="Z1970" i="1"/>
  <c r="AI1970" i="1"/>
  <c r="Z1962" i="1"/>
  <c r="AI1962" i="1"/>
  <c r="Z1950" i="1"/>
  <c r="AI1950" i="1"/>
  <c r="Z1938" i="1"/>
  <c r="AI1938" i="1"/>
  <c r="Z1926" i="1"/>
  <c r="AI1926" i="1"/>
  <c r="Z1914" i="1"/>
  <c r="AI1914" i="1"/>
  <c r="Z1902" i="1"/>
  <c r="AI1902" i="1"/>
  <c r="Z1890" i="1"/>
  <c r="AI1890" i="1"/>
  <c r="Z1878" i="1"/>
  <c r="AI1878" i="1"/>
  <c r="Z1866" i="1"/>
  <c r="AI1866" i="1"/>
  <c r="Z1854" i="1"/>
  <c r="AI1854" i="1"/>
  <c r="Z1842" i="1"/>
  <c r="AI1842" i="1"/>
  <c r="Z1830" i="1"/>
  <c r="AI1830" i="1"/>
  <c r="Z1818" i="1"/>
  <c r="AI1818" i="1"/>
  <c r="Z1806" i="1"/>
  <c r="AI1806" i="1"/>
  <c r="Z1794" i="1"/>
  <c r="AI1794" i="1"/>
  <c r="Z1778" i="1"/>
  <c r="AI1778" i="1"/>
  <c r="Z1770" i="1"/>
  <c r="AI1770" i="1"/>
  <c r="Z1758" i="1"/>
  <c r="AI1758" i="1"/>
  <c r="Z1750" i="1"/>
  <c r="AI1750" i="1"/>
  <c r="Z1738" i="1"/>
  <c r="AI1738" i="1"/>
  <c r="Z1726" i="1"/>
  <c r="AI1726" i="1"/>
  <c r="Z1714" i="1"/>
  <c r="AI1714" i="1"/>
  <c r="Z1698" i="1"/>
  <c r="AI1698" i="1"/>
  <c r="AI1686" i="1"/>
  <c r="Z1686" i="1"/>
  <c r="AI1674" i="1"/>
  <c r="Z1674" i="1"/>
  <c r="AI1662" i="1"/>
  <c r="Z1662" i="1"/>
  <c r="AI1650" i="1"/>
  <c r="Z1650" i="1"/>
  <c r="AI1642" i="1"/>
  <c r="Z1642" i="1"/>
  <c r="AI1630" i="1"/>
  <c r="Z1630" i="1"/>
  <c r="AI1618" i="1"/>
  <c r="Z1618" i="1"/>
  <c r="AI1606" i="1"/>
  <c r="Z1606" i="1"/>
  <c r="AI1594" i="1"/>
  <c r="Z1594" i="1"/>
  <c r="AI1582" i="1"/>
  <c r="Z1582" i="1"/>
  <c r="AI1570" i="1"/>
  <c r="Z1570" i="1"/>
  <c r="AI1558" i="1"/>
  <c r="Z1558" i="1"/>
  <c r="AI1546" i="1"/>
  <c r="Z1546" i="1"/>
  <c r="AI1534" i="1"/>
  <c r="Z1534" i="1"/>
  <c r="AI1522" i="1"/>
  <c r="Z1522" i="1"/>
  <c r="AI1510" i="1"/>
  <c r="Z1510" i="1"/>
  <c r="AI1498" i="1"/>
  <c r="Z1498" i="1"/>
  <c r="AI1486" i="1"/>
  <c r="Z1486" i="1"/>
  <c r="AI1474" i="1"/>
  <c r="Z1474" i="1"/>
  <c r="AI1462" i="1"/>
  <c r="Z1462" i="1"/>
  <c r="AI1450" i="1"/>
  <c r="Z1450" i="1"/>
  <c r="AI1438" i="1"/>
  <c r="Z1438" i="1"/>
  <c r="AI1426" i="1"/>
  <c r="Z1426" i="1"/>
  <c r="AI1414" i="1"/>
  <c r="Z1414" i="1"/>
  <c r="AI1402" i="1"/>
  <c r="Z1402" i="1"/>
  <c r="AI1390" i="1"/>
  <c r="Z1390" i="1"/>
  <c r="AI1378" i="1"/>
  <c r="Z1378" i="1"/>
  <c r="AI1366" i="1"/>
  <c r="Z1366" i="1"/>
  <c r="Z1354" i="1"/>
  <c r="AI1354" i="1"/>
  <c r="Z1342" i="1"/>
  <c r="AI1342" i="1"/>
  <c r="Z1330" i="1"/>
  <c r="AI1330" i="1"/>
  <c r="Z1318" i="1"/>
  <c r="AI1318" i="1"/>
  <c r="Z1302" i="1"/>
  <c r="AI1302" i="1"/>
  <c r="Z1290" i="1"/>
  <c r="AI1290" i="1"/>
  <c r="Z1278" i="1"/>
  <c r="AI1278" i="1"/>
  <c r="Z1266" i="1"/>
  <c r="Z1254" i="1"/>
  <c r="Z1242" i="1"/>
  <c r="Z1230" i="1"/>
  <c r="Z1218" i="1"/>
  <c r="Z1210" i="1"/>
  <c r="Z1198" i="1"/>
  <c r="Z1186" i="1"/>
  <c r="Z1174" i="1"/>
  <c r="Z1162" i="1"/>
  <c r="Z1150" i="1"/>
  <c r="Z1142" i="1"/>
  <c r="Z1130" i="1"/>
  <c r="Z1118" i="1"/>
  <c r="Z1106" i="1"/>
  <c r="Z1094" i="1"/>
  <c r="Z1082" i="1"/>
  <c r="Z1070" i="1"/>
  <c r="Z1058" i="1"/>
  <c r="Z1046" i="1"/>
  <c r="Z1034" i="1"/>
  <c r="Z1026" i="1"/>
  <c r="Z1014" i="1"/>
  <c r="Z1002" i="1"/>
  <c r="Z990" i="1"/>
  <c r="Z978" i="1"/>
  <c r="Z966" i="1"/>
  <c r="Z954" i="1"/>
  <c r="Z942" i="1"/>
  <c r="Z934" i="1"/>
  <c r="Z922" i="1"/>
  <c r="Z910" i="1"/>
  <c r="Z898" i="1"/>
  <c r="Z890" i="1"/>
  <c r="Z878" i="1"/>
  <c r="Z866" i="1"/>
  <c r="Z854" i="1"/>
  <c r="Z842" i="1"/>
  <c r="Z834" i="1"/>
  <c r="Z822" i="1"/>
  <c r="Z810" i="1"/>
  <c r="Z798" i="1"/>
  <c r="Z786" i="1"/>
  <c r="Z774" i="1"/>
  <c r="Z766" i="1"/>
  <c r="Z754" i="1"/>
  <c r="Z742" i="1"/>
  <c r="Z730" i="1"/>
  <c r="Z718" i="1"/>
  <c r="Z706" i="1"/>
  <c r="Z694" i="1"/>
  <c r="Z682" i="1"/>
  <c r="Z674" i="1"/>
  <c r="Z662" i="1"/>
  <c r="Z650" i="1"/>
  <c r="Z638" i="1"/>
  <c r="Z626" i="1"/>
  <c r="Z618" i="1"/>
  <c r="Z606" i="1"/>
  <c r="Z594" i="1"/>
  <c r="Z582" i="1"/>
  <c r="Z570" i="1"/>
  <c r="Z558" i="1"/>
  <c r="Z546" i="1"/>
  <c r="Z538" i="1"/>
  <c r="Z526" i="1"/>
  <c r="Z514" i="1"/>
  <c r="Z502" i="1"/>
  <c r="Z494" i="1"/>
  <c r="Z482" i="1"/>
  <c r="Z470" i="1"/>
  <c r="Z458" i="1"/>
  <c r="Z446" i="1"/>
  <c r="Z438" i="1"/>
  <c r="Z426" i="1"/>
  <c r="Z414" i="1"/>
  <c r="Z402" i="1"/>
  <c r="Z394" i="1"/>
  <c r="Z382" i="1"/>
  <c r="Z370" i="1"/>
  <c r="Z354" i="1"/>
  <c r="Z342" i="1"/>
  <c r="Z334" i="1"/>
  <c r="Z322" i="1"/>
  <c r="Z310" i="1"/>
  <c r="Z298" i="1"/>
  <c r="Z286" i="1"/>
  <c r="Z278" i="1"/>
  <c r="Z266" i="1"/>
  <c r="Z254" i="1"/>
  <c r="Z242" i="1"/>
  <c r="Z234" i="1"/>
  <c r="Z226" i="1"/>
  <c r="Z214" i="1"/>
  <c r="Z202" i="1"/>
  <c r="Z190" i="1"/>
  <c r="Z178" i="1"/>
  <c r="Z166" i="1"/>
  <c r="Z154" i="1"/>
  <c r="Z142" i="1"/>
  <c r="Z130" i="1"/>
  <c r="Z118" i="1"/>
  <c r="Z110" i="1"/>
  <c r="Z98" i="1"/>
  <c r="Z86" i="1"/>
  <c r="Z74" i="1"/>
  <c r="Z66" i="1"/>
  <c r="Z54" i="1"/>
  <c r="Z46" i="1"/>
  <c r="Z34" i="1"/>
  <c r="Z18" i="1"/>
  <c r="Z9" i="1"/>
  <c r="AH2272" i="1"/>
  <c r="AH2260" i="1"/>
  <c r="AH2248" i="1"/>
  <c r="AH2236" i="1"/>
  <c r="AH2224" i="1"/>
  <c r="AH2216" i="1"/>
  <c r="AH2204" i="1"/>
  <c r="AH2192" i="1"/>
  <c r="AH2180" i="1"/>
  <c r="AH2168" i="1"/>
  <c r="AH2160" i="1"/>
  <c r="AH2148" i="1"/>
  <c r="AH2136" i="1"/>
  <c r="AH2128" i="1"/>
  <c r="AH2116" i="1"/>
  <c r="AH2104" i="1"/>
  <c r="AH2092" i="1"/>
  <c r="AH2080" i="1"/>
  <c r="AH2068" i="1"/>
  <c r="AH2056" i="1"/>
  <c r="AH2044" i="1"/>
  <c r="AH2032" i="1"/>
  <c r="AH2020" i="1"/>
  <c r="AH2008" i="1"/>
  <c r="AH1996" i="1"/>
  <c r="AH1988" i="1"/>
  <c r="AH1984" i="1"/>
  <c r="AH1976" i="1"/>
  <c r="AH1972" i="1"/>
  <c r="AH1968" i="1"/>
  <c r="AH1964" i="1"/>
  <c r="AH1960" i="1"/>
  <c r="AH1956" i="1"/>
  <c r="AH1952" i="1"/>
  <c r="AH1948" i="1"/>
  <c r="AH1944" i="1"/>
  <c r="AH1940" i="1"/>
  <c r="AH1936" i="1"/>
  <c r="AH1932" i="1"/>
  <c r="AH1928" i="1"/>
  <c r="AH1924" i="1"/>
  <c r="AH1920" i="1"/>
  <c r="AH1916" i="1"/>
  <c r="AH1912" i="1"/>
  <c r="AH1908" i="1"/>
  <c r="AH1904" i="1"/>
  <c r="AH1900" i="1"/>
  <c r="AH1896" i="1"/>
  <c r="AH1892" i="1"/>
  <c r="AH1888" i="1"/>
  <c r="AH1884" i="1"/>
  <c r="AH1880" i="1"/>
  <c r="AH1876" i="1"/>
  <c r="AH1872" i="1"/>
  <c r="AH1868" i="1"/>
  <c r="AH1864" i="1"/>
  <c r="AH1860" i="1"/>
  <c r="AH1856" i="1"/>
  <c r="AH1852" i="1"/>
  <c r="AH1848" i="1"/>
  <c r="AH1844" i="1"/>
  <c r="AH1840" i="1"/>
  <c r="AH1836" i="1"/>
  <c r="AH1832" i="1"/>
  <c r="AH1828" i="1"/>
  <c r="AH1824" i="1"/>
  <c r="AH1820" i="1"/>
  <c r="AH1816" i="1"/>
  <c r="AH1812" i="1"/>
  <c r="AH1808" i="1"/>
  <c r="AH1804" i="1"/>
  <c r="AH1800" i="1"/>
  <c r="AH1796" i="1"/>
  <c r="AH1792" i="1"/>
  <c r="AH1788" i="1"/>
  <c r="AH1784" i="1"/>
  <c r="AH1780" i="1"/>
  <c r="AH1776" i="1"/>
  <c r="AH1772" i="1"/>
  <c r="AH1768" i="1"/>
  <c r="AH1764" i="1"/>
  <c r="AH1760" i="1"/>
  <c r="AH1756" i="1"/>
  <c r="AH1752" i="1"/>
  <c r="AH1748" i="1"/>
  <c r="AH1744" i="1"/>
  <c r="AH1740" i="1"/>
  <c r="AH1736" i="1"/>
  <c r="AH1732" i="1"/>
  <c r="AH1728" i="1"/>
  <c r="AH1724" i="1"/>
  <c r="AH1720" i="1"/>
  <c r="AH1716" i="1"/>
  <c r="AH1712" i="1"/>
  <c r="AH1708" i="1"/>
  <c r="AH1704" i="1"/>
  <c r="AH1700" i="1"/>
  <c r="AH1696" i="1"/>
  <c r="AH1692" i="1"/>
  <c r="Y1692" i="1"/>
  <c r="AH1688" i="1"/>
  <c r="AH1684" i="1"/>
  <c r="Y1684" i="1"/>
  <c r="AH1676" i="1"/>
  <c r="AH1672" i="1"/>
  <c r="Y1672" i="1"/>
  <c r="AH1668" i="1"/>
  <c r="AH1664" i="1"/>
  <c r="Y1664" i="1"/>
  <c r="AH1660" i="1"/>
  <c r="AH1656" i="1"/>
  <c r="Y1656" i="1"/>
  <c r="AH1652" i="1"/>
  <c r="AH1648" i="1"/>
  <c r="Y1648" i="1"/>
  <c r="AH1644" i="1"/>
  <c r="AH1640" i="1"/>
  <c r="Y1640" i="1"/>
  <c r="AH1636" i="1"/>
  <c r="AH1632" i="1"/>
  <c r="Y1632" i="1"/>
  <c r="AH1628" i="1"/>
  <c r="AH1624" i="1"/>
  <c r="Y1624" i="1"/>
  <c r="AH1620" i="1"/>
  <c r="AH1616" i="1"/>
  <c r="Y1616" i="1"/>
  <c r="AH1612" i="1"/>
  <c r="AH1608" i="1"/>
  <c r="Y1608" i="1"/>
  <c r="AH1604" i="1"/>
  <c r="AH1600" i="1"/>
  <c r="Y1600" i="1"/>
  <c r="AH1596" i="1"/>
  <c r="AH1592" i="1"/>
  <c r="Y1592" i="1"/>
  <c r="AH1588" i="1"/>
  <c r="AH1584" i="1"/>
  <c r="Y1584" i="1"/>
  <c r="AH1580" i="1"/>
  <c r="AH1576" i="1"/>
  <c r="Y1576" i="1"/>
  <c r="AH1572" i="1"/>
  <c r="AH1568" i="1"/>
  <c r="Y1568" i="1"/>
  <c r="AH1564" i="1"/>
  <c r="AH1560" i="1"/>
  <c r="Y1560" i="1"/>
  <c r="AH1556" i="1"/>
  <c r="AH1552" i="1"/>
  <c r="Y1552" i="1"/>
  <c r="AH1548" i="1"/>
  <c r="AH1544" i="1"/>
  <c r="Y1544" i="1"/>
  <c r="AH1540" i="1"/>
  <c r="AH1536" i="1"/>
  <c r="Y1536" i="1"/>
  <c r="AH1532" i="1"/>
  <c r="AH1528" i="1"/>
  <c r="Y1528" i="1"/>
  <c r="AH1524" i="1"/>
  <c r="AH1520" i="1"/>
  <c r="Y1520" i="1"/>
  <c r="AH1516" i="1"/>
  <c r="AH1512" i="1"/>
  <c r="Y1512" i="1"/>
  <c r="AH1508" i="1"/>
  <c r="AH1504" i="1"/>
  <c r="Y1504" i="1"/>
  <c r="AH1500" i="1"/>
  <c r="AH1496" i="1"/>
  <c r="Y1496" i="1"/>
  <c r="AH1492" i="1"/>
  <c r="AH1488" i="1"/>
  <c r="Y1488" i="1"/>
  <c r="AH1484" i="1"/>
  <c r="AH1480" i="1"/>
  <c r="Y1480" i="1"/>
  <c r="AH1476" i="1"/>
  <c r="AH1472" i="1"/>
  <c r="Y1472" i="1"/>
  <c r="AH1468" i="1"/>
  <c r="AH1464" i="1"/>
  <c r="Y1464" i="1"/>
  <c r="AH1460" i="1"/>
  <c r="AH1456" i="1"/>
  <c r="Y1456" i="1"/>
  <c r="AH1452" i="1"/>
  <c r="AH1448" i="1"/>
  <c r="Y1448" i="1"/>
  <c r="AH1444" i="1"/>
  <c r="AH1440" i="1"/>
  <c r="Y1440" i="1"/>
  <c r="AH1436" i="1"/>
  <c r="AH1432" i="1"/>
  <c r="Y1432" i="1"/>
  <c r="AH1428" i="1"/>
  <c r="AH1424" i="1"/>
  <c r="Y1424" i="1"/>
  <c r="AH1420" i="1"/>
  <c r="AH1416" i="1"/>
  <c r="Y1416" i="1"/>
  <c r="AH1412" i="1"/>
  <c r="AH1408" i="1"/>
  <c r="Y1408" i="1"/>
  <c r="AH1404" i="1"/>
  <c r="AH1400" i="1"/>
  <c r="Y1400" i="1"/>
  <c r="AH1396" i="1"/>
  <c r="AH1392" i="1"/>
  <c r="Y1392" i="1"/>
  <c r="AH1388" i="1"/>
  <c r="AH1384" i="1"/>
  <c r="Y1384" i="1"/>
  <c r="AH1380" i="1"/>
  <c r="AH1376" i="1"/>
  <c r="Y1376" i="1"/>
  <c r="AH1372" i="1"/>
  <c r="AH1368" i="1"/>
  <c r="Y1368" i="1"/>
  <c r="AH1364" i="1"/>
  <c r="AH1360" i="1"/>
  <c r="Y1360" i="1"/>
  <c r="AH1356" i="1"/>
  <c r="AH1352" i="1"/>
  <c r="AH1348" i="1"/>
  <c r="AH1344" i="1"/>
  <c r="AH1340" i="1"/>
  <c r="AH1336" i="1"/>
  <c r="AH1332" i="1"/>
  <c r="AH1328" i="1"/>
  <c r="AH1324" i="1"/>
  <c r="AH1320" i="1"/>
  <c r="AH1316" i="1"/>
  <c r="AH1312" i="1"/>
  <c r="AH1308" i="1"/>
  <c r="AH1304" i="1"/>
  <c r="AH1300" i="1"/>
  <c r="AH1296" i="1"/>
  <c r="AH1292" i="1"/>
  <c r="AH1288" i="1"/>
  <c r="AH1284" i="1"/>
  <c r="AH1280" i="1"/>
  <c r="AH1276" i="1"/>
  <c r="AH1272" i="1"/>
  <c r="Y1256" i="1"/>
  <c r="Y1240" i="1"/>
  <c r="Y1224" i="1"/>
  <c r="Y1208" i="1"/>
  <c r="Y1192" i="1"/>
  <c r="Y1176" i="1"/>
  <c r="Y1160" i="1"/>
  <c r="Y1144" i="1"/>
  <c r="Y1128" i="1"/>
  <c r="Y1112" i="1"/>
  <c r="Y1096" i="1"/>
  <c r="Y1080" i="1"/>
  <c r="Y1064" i="1"/>
  <c r="Y1048" i="1"/>
  <c r="Y1032" i="1"/>
  <c r="Y1016" i="1"/>
  <c r="Y1000" i="1"/>
  <c r="Y984" i="1"/>
  <c r="Y968" i="1"/>
  <c r="Y952" i="1"/>
  <c r="Y936" i="1"/>
  <c r="Y920" i="1"/>
  <c r="Y904" i="1"/>
  <c r="Y888" i="1"/>
  <c r="Y872" i="1"/>
  <c r="Y856" i="1"/>
  <c r="Y840" i="1"/>
  <c r="Y824" i="1"/>
  <c r="Y808" i="1"/>
  <c r="Y792" i="1"/>
  <c r="Y776" i="1"/>
  <c r="Y760" i="1"/>
  <c r="Y744" i="1"/>
  <c r="Y728" i="1"/>
  <c r="Y712" i="1"/>
  <c r="Y696" i="1"/>
  <c r="Y680" i="1"/>
  <c r="Y664" i="1"/>
  <c r="Y648" i="1"/>
  <c r="Y632" i="1"/>
  <c r="Y616" i="1"/>
  <c r="Y600" i="1"/>
  <c r="Y584" i="1"/>
  <c r="Y568" i="1"/>
  <c r="Y552" i="1"/>
  <c r="Y536" i="1"/>
  <c r="Y520" i="1"/>
  <c r="Y504" i="1"/>
  <c r="Y488" i="1"/>
  <c r="Y472" i="1"/>
  <c r="Y456" i="1"/>
  <c r="Y440" i="1"/>
  <c r="Y424" i="1"/>
  <c r="Y408" i="1"/>
  <c r="Y392" i="1"/>
  <c r="Y376" i="1"/>
  <c r="Y360" i="1"/>
  <c r="Y344" i="1"/>
  <c r="Y328" i="1"/>
  <c r="Y312" i="1"/>
  <c r="Y296" i="1"/>
  <c r="Y280" i="1"/>
  <c r="Y264" i="1"/>
  <c r="Y248" i="1"/>
  <c r="Y232" i="1"/>
  <c r="Y216" i="1"/>
  <c r="Y200" i="1"/>
  <c r="Y184" i="1"/>
  <c r="Y168" i="1"/>
  <c r="Y152" i="1"/>
  <c r="Y136" i="1"/>
  <c r="Y120" i="1"/>
  <c r="Y104" i="1"/>
  <c r="Y88" i="1"/>
  <c r="Y72" i="1"/>
  <c r="Y56" i="1"/>
  <c r="Y40" i="1"/>
  <c r="Y24" i="1"/>
  <c r="Y7" i="1"/>
  <c r="X2086" i="1"/>
  <c r="AG2086" i="1"/>
  <c r="X2082" i="1"/>
  <c r="AG2082" i="1"/>
  <c r="X2078" i="1"/>
  <c r="AG2078" i="1"/>
  <c r="X2074" i="1"/>
  <c r="AG2074" i="1"/>
  <c r="X2070" i="1"/>
  <c r="AG2070" i="1"/>
  <c r="X2066" i="1"/>
  <c r="AG2066" i="1"/>
  <c r="X2062" i="1"/>
  <c r="AG2062" i="1"/>
  <c r="X2058" i="1"/>
  <c r="AG2058" i="1"/>
  <c r="X2054" i="1"/>
  <c r="AG2054" i="1"/>
  <c r="X2050" i="1"/>
  <c r="AG2050" i="1"/>
  <c r="X2046" i="1"/>
  <c r="AG2046" i="1"/>
  <c r="X2042" i="1"/>
  <c r="AG2042" i="1"/>
  <c r="X2038" i="1"/>
  <c r="AG2038" i="1"/>
  <c r="X2034" i="1"/>
  <c r="AG2034" i="1"/>
  <c r="X2030" i="1"/>
  <c r="AG2030" i="1"/>
  <c r="X2026" i="1"/>
  <c r="AG2026" i="1"/>
  <c r="X2022" i="1"/>
  <c r="AG2022" i="1"/>
  <c r="X2018" i="1"/>
  <c r="AG2018" i="1"/>
  <c r="X2014" i="1"/>
  <c r="AG2014" i="1"/>
  <c r="X2010" i="1"/>
  <c r="AG2010" i="1"/>
  <c r="X2006" i="1"/>
  <c r="AG2006" i="1"/>
  <c r="X2002" i="1"/>
  <c r="AG2002" i="1"/>
  <c r="X1998" i="1"/>
  <c r="AG1998" i="1"/>
  <c r="X1994" i="1"/>
  <c r="AG1994" i="1"/>
  <c r="X1990" i="1"/>
  <c r="AG1990" i="1"/>
  <c r="X1986" i="1"/>
  <c r="AG1986" i="1"/>
  <c r="X1982" i="1"/>
  <c r="AG1982" i="1"/>
  <c r="X1978" i="1"/>
  <c r="AG1978" i="1"/>
  <c r="X1974" i="1"/>
  <c r="AG1974" i="1"/>
  <c r="X1970" i="1"/>
  <c r="AG1970" i="1"/>
  <c r="X1966" i="1"/>
  <c r="AG1966" i="1"/>
  <c r="X1962" i="1"/>
  <c r="AG1962" i="1"/>
  <c r="X1958" i="1"/>
  <c r="AG1958" i="1"/>
  <c r="X1954" i="1"/>
  <c r="AG1954" i="1"/>
  <c r="X1950" i="1"/>
  <c r="AG1950" i="1"/>
  <c r="X1946" i="1"/>
  <c r="AG1946" i="1"/>
  <c r="X1942" i="1"/>
  <c r="AG1942" i="1"/>
  <c r="X1938" i="1"/>
  <c r="AG1938" i="1"/>
  <c r="X1934" i="1"/>
  <c r="AG1934" i="1"/>
  <c r="X1930" i="1"/>
  <c r="AG1930" i="1"/>
  <c r="X1926" i="1"/>
  <c r="AG1926" i="1"/>
  <c r="X1922" i="1"/>
  <c r="AG1922" i="1"/>
  <c r="X1918" i="1"/>
  <c r="AG1918" i="1"/>
  <c r="X1914" i="1"/>
  <c r="AG1914" i="1"/>
  <c r="X1910" i="1"/>
  <c r="AG1910" i="1"/>
  <c r="X1906" i="1"/>
  <c r="AG1906" i="1"/>
  <c r="X1902" i="1"/>
  <c r="AG1902" i="1"/>
  <c r="X1898" i="1"/>
  <c r="AG1898" i="1"/>
  <c r="X1894" i="1"/>
  <c r="AG1894" i="1"/>
  <c r="X1890" i="1"/>
  <c r="AG1890" i="1"/>
  <c r="X1886" i="1"/>
  <c r="AG1886" i="1"/>
  <c r="X1882" i="1"/>
  <c r="AG1882" i="1"/>
  <c r="X1878" i="1"/>
  <c r="AG1878" i="1"/>
  <c r="X1874" i="1"/>
  <c r="AG1874" i="1"/>
  <c r="X1870" i="1"/>
  <c r="AG1870" i="1"/>
  <c r="X1866" i="1"/>
  <c r="AG1866" i="1"/>
  <c r="X1862" i="1"/>
  <c r="AG1862" i="1"/>
  <c r="X1858" i="1"/>
  <c r="AG1858" i="1"/>
  <c r="X1854" i="1"/>
  <c r="AG1854" i="1"/>
  <c r="X1850" i="1"/>
  <c r="AG1850" i="1"/>
  <c r="X1846" i="1"/>
  <c r="AG1846" i="1"/>
  <c r="X1842" i="1"/>
  <c r="AG1842" i="1"/>
  <c r="X1838" i="1"/>
  <c r="AG1838" i="1"/>
  <c r="X1834" i="1"/>
  <c r="AG1834" i="1"/>
  <c r="X1830" i="1"/>
  <c r="AG1830" i="1"/>
  <c r="X1826" i="1"/>
  <c r="AG1826" i="1"/>
  <c r="X1822" i="1"/>
  <c r="AG1822" i="1"/>
  <c r="X1818" i="1"/>
  <c r="AG1818" i="1"/>
  <c r="X1814" i="1"/>
  <c r="AG1814" i="1"/>
  <c r="X1810" i="1"/>
  <c r="AG1810" i="1"/>
  <c r="X1806" i="1"/>
  <c r="AG1806" i="1"/>
  <c r="X1802" i="1"/>
  <c r="AG1802" i="1"/>
  <c r="X1798" i="1"/>
  <c r="AG1798" i="1"/>
  <c r="X1794" i="1"/>
  <c r="AG1794" i="1"/>
  <c r="X1790" i="1"/>
  <c r="AG1790" i="1"/>
  <c r="X1786" i="1"/>
  <c r="AG1786" i="1"/>
  <c r="X1782" i="1"/>
  <c r="AG1782" i="1"/>
  <c r="X1778" i="1"/>
  <c r="AG1778" i="1"/>
  <c r="X1774" i="1"/>
  <c r="AG1774" i="1"/>
  <c r="X1770" i="1"/>
  <c r="AG1770" i="1"/>
  <c r="X1766" i="1"/>
  <c r="AG1766" i="1"/>
  <c r="X1762" i="1"/>
  <c r="AG1762" i="1"/>
  <c r="X1758" i="1"/>
  <c r="AG1758" i="1"/>
  <c r="X1754" i="1"/>
  <c r="AG1754" i="1"/>
  <c r="X1750" i="1"/>
  <c r="AG1750" i="1"/>
  <c r="X1746" i="1"/>
  <c r="AG1746" i="1"/>
  <c r="X1742" i="1"/>
  <c r="AG1742" i="1"/>
  <c r="X1738" i="1"/>
  <c r="AG1738" i="1"/>
  <c r="X1734" i="1"/>
  <c r="AG1734" i="1"/>
  <c r="X1730" i="1"/>
  <c r="AG1730" i="1"/>
  <c r="X1726" i="1"/>
  <c r="AG1726" i="1"/>
  <c r="X1722" i="1"/>
  <c r="AG1722" i="1"/>
  <c r="X1718" i="1"/>
  <c r="AG1718" i="1"/>
  <c r="X1714" i="1"/>
  <c r="AG1714" i="1"/>
  <c r="X1710" i="1"/>
  <c r="AG1710" i="1"/>
  <c r="X1706" i="1"/>
  <c r="AG1706" i="1"/>
  <c r="X1702" i="1"/>
  <c r="AG1702" i="1"/>
  <c r="X1698" i="1"/>
  <c r="AG1698" i="1"/>
  <c r="X1694" i="1"/>
  <c r="AG1694" i="1"/>
  <c r="X1690" i="1"/>
  <c r="AG1690" i="1"/>
  <c r="X1686" i="1"/>
  <c r="AG1686" i="1"/>
  <c r="X1682" i="1"/>
  <c r="AG1682" i="1"/>
  <c r="X1678" i="1"/>
  <c r="AG1678" i="1"/>
  <c r="X1674" i="1"/>
  <c r="AG1674" i="1"/>
  <c r="X1670" i="1"/>
  <c r="AG1670" i="1"/>
  <c r="X1666" i="1"/>
  <c r="AG1666" i="1"/>
  <c r="X1662" i="1"/>
  <c r="AG1662" i="1"/>
  <c r="X1658" i="1"/>
  <c r="AG1658" i="1"/>
  <c r="X1654" i="1"/>
  <c r="AG1654" i="1"/>
  <c r="X1650" i="1"/>
  <c r="AG1650" i="1"/>
  <c r="X1646" i="1"/>
  <c r="AG1646" i="1"/>
  <c r="X1642" i="1"/>
  <c r="AG1642" i="1"/>
  <c r="X1638" i="1"/>
  <c r="AG1638" i="1"/>
  <c r="X1634" i="1"/>
  <c r="AG1634" i="1"/>
  <c r="X1630" i="1"/>
  <c r="AG1630" i="1"/>
  <c r="X1626" i="1"/>
  <c r="AG1626" i="1"/>
  <c r="X1622" i="1"/>
  <c r="AG1622" i="1"/>
  <c r="X1618" i="1"/>
  <c r="AG1618" i="1"/>
  <c r="X1614" i="1"/>
  <c r="AG1614" i="1"/>
  <c r="X1610" i="1"/>
  <c r="AG1610" i="1"/>
  <c r="X1606" i="1"/>
  <c r="AG1606" i="1"/>
  <c r="X1602" i="1"/>
  <c r="AG1602" i="1"/>
  <c r="X1598" i="1"/>
  <c r="AG1598" i="1"/>
  <c r="X1594" i="1"/>
  <c r="AG1594" i="1"/>
  <c r="X1590" i="1"/>
  <c r="AG1590" i="1"/>
  <c r="X1586" i="1"/>
  <c r="AG1586" i="1"/>
  <c r="X1582" i="1"/>
  <c r="AG1582" i="1"/>
  <c r="X1578" i="1"/>
  <c r="AG1578" i="1"/>
  <c r="X1574" i="1"/>
  <c r="AG1574" i="1"/>
  <c r="X1570" i="1"/>
  <c r="AG1570" i="1"/>
  <c r="X1566" i="1"/>
  <c r="AG1566" i="1"/>
  <c r="X1562" i="1"/>
  <c r="AG1562" i="1"/>
  <c r="X1558" i="1"/>
  <c r="AG1558" i="1"/>
  <c r="X1554" i="1"/>
  <c r="AG1554" i="1"/>
  <c r="X1550" i="1"/>
  <c r="AG1550" i="1"/>
  <c r="X1546" i="1"/>
  <c r="AG1546" i="1"/>
  <c r="X1542" i="1"/>
  <c r="AG1542" i="1"/>
  <c r="X1538" i="1"/>
  <c r="AG1538" i="1"/>
  <c r="X1534" i="1"/>
  <c r="AG1534" i="1"/>
  <c r="X1530" i="1"/>
  <c r="AG1530" i="1"/>
  <c r="X1526" i="1"/>
  <c r="AG1526" i="1"/>
  <c r="X1522" i="1"/>
  <c r="AG1522" i="1"/>
  <c r="X1518" i="1"/>
  <c r="AG1518" i="1"/>
  <c r="X1514" i="1"/>
  <c r="AG1514" i="1"/>
  <c r="X1510" i="1"/>
  <c r="AG1510" i="1"/>
  <c r="X1506" i="1"/>
  <c r="AG1506" i="1"/>
  <c r="X1502" i="1"/>
  <c r="AG1502" i="1"/>
  <c r="X1498" i="1"/>
  <c r="AG1498" i="1"/>
  <c r="X1494" i="1"/>
  <c r="AG1494" i="1"/>
  <c r="X1490" i="1"/>
  <c r="AG1490" i="1"/>
  <c r="X1486" i="1"/>
  <c r="AG1486" i="1"/>
  <c r="X1482" i="1"/>
  <c r="AG1482" i="1"/>
  <c r="X1478" i="1"/>
  <c r="AG1478" i="1"/>
  <c r="X1474" i="1"/>
  <c r="AG1474" i="1"/>
  <c r="X1470" i="1"/>
  <c r="AG1470" i="1"/>
  <c r="X1466" i="1"/>
  <c r="AG1466" i="1"/>
  <c r="X1462" i="1"/>
  <c r="AG1462" i="1"/>
  <c r="X1458" i="1"/>
  <c r="AG1458" i="1"/>
  <c r="X1454" i="1"/>
  <c r="AG1454" i="1"/>
  <c r="X1450" i="1"/>
  <c r="AG1450" i="1"/>
  <c r="X1446" i="1"/>
  <c r="AG1446" i="1"/>
  <c r="X1442" i="1"/>
  <c r="AG1442" i="1"/>
  <c r="X1438" i="1"/>
  <c r="AG1438" i="1"/>
  <c r="X1434" i="1"/>
  <c r="AG1434" i="1"/>
  <c r="X1430" i="1"/>
  <c r="AG1430" i="1"/>
  <c r="X1426" i="1"/>
  <c r="AG1426" i="1"/>
  <c r="X1422" i="1"/>
  <c r="AG1422" i="1"/>
  <c r="X1418" i="1"/>
  <c r="AG1418" i="1"/>
  <c r="X1414" i="1"/>
  <c r="AG1414" i="1"/>
  <c r="X1410" i="1"/>
  <c r="AG1410" i="1"/>
  <c r="X1406" i="1"/>
  <c r="AG1406" i="1"/>
  <c r="X1402" i="1"/>
  <c r="AG1402" i="1"/>
  <c r="X1398" i="1"/>
  <c r="AG1398" i="1"/>
  <c r="X1394" i="1"/>
  <c r="AG1394" i="1"/>
  <c r="X1390" i="1"/>
  <c r="AG1390" i="1"/>
  <c r="X1386" i="1"/>
  <c r="AG1386" i="1"/>
  <c r="X1382" i="1"/>
  <c r="AG1382" i="1"/>
  <c r="X1378" i="1"/>
  <c r="AG1378" i="1"/>
  <c r="X1374" i="1"/>
  <c r="AG1374" i="1"/>
  <c r="X1370" i="1"/>
  <c r="AG1370" i="1"/>
  <c r="X1366" i="1"/>
  <c r="AG1366" i="1"/>
  <c r="X1362" i="1"/>
  <c r="AG1362" i="1"/>
  <c r="X1358" i="1"/>
  <c r="AG1358" i="1"/>
  <c r="X1354" i="1"/>
  <c r="AG1354" i="1"/>
  <c r="X1350" i="1"/>
  <c r="AG1350" i="1"/>
  <c r="X1346" i="1"/>
  <c r="AG1346" i="1"/>
  <c r="X1342" i="1"/>
  <c r="AG1342" i="1"/>
  <c r="X1338" i="1"/>
  <c r="AG1338" i="1"/>
  <c r="X1334" i="1"/>
  <c r="AG1334" i="1"/>
  <c r="X1330" i="1"/>
  <c r="AG1330" i="1"/>
  <c r="X1326" i="1"/>
  <c r="AG1326" i="1"/>
  <c r="X1322" i="1"/>
  <c r="AG1322" i="1"/>
  <c r="X1318" i="1"/>
  <c r="AG1318" i="1"/>
  <c r="X1314" i="1"/>
  <c r="AG1314" i="1"/>
  <c r="X1310" i="1"/>
  <c r="AG1310" i="1"/>
  <c r="X1306" i="1"/>
  <c r="AG1306" i="1"/>
  <c r="X1302" i="1"/>
  <c r="AG1302" i="1"/>
  <c r="X1298" i="1"/>
  <c r="AG1298" i="1"/>
  <c r="X1294" i="1"/>
  <c r="AG1294" i="1"/>
  <c r="X1290" i="1"/>
  <c r="AG1290" i="1"/>
  <c r="X1286" i="1"/>
  <c r="AG1286" i="1"/>
  <c r="X1282" i="1"/>
  <c r="AG1282" i="1"/>
  <c r="X1278" i="1"/>
  <c r="AG1278" i="1"/>
  <c r="X1274" i="1"/>
  <c r="AG1274" i="1"/>
  <c r="X1270" i="1"/>
  <c r="AG1270" i="1"/>
  <c r="X1266" i="1"/>
  <c r="X1262" i="1"/>
  <c r="X1258" i="1"/>
  <c r="X1254" i="1"/>
  <c r="X1250" i="1"/>
  <c r="X1246" i="1"/>
  <c r="X1242" i="1"/>
  <c r="X1238" i="1"/>
  <c r="X1234" i="1"/>
  <c r="X1230" i="1"/>
  <c r="X1226" i="1"/>
  <c r="X1222" i="1"/>
  <c r="X1218" i="1"/>
  <c r="X1214" i="1"/>
  <c r="X1210" i="1"/>
  <c r="X1206" i="1"/>
  <c r="X1202" i="1"/>
  <c r="X1198" i="1"/>
  <c r="X1194" i="1"/>
  <c r="X1190" i="1"/>
  <c r="X1186" i="1"/>
  <c r="X1182" i="1"/>
  <c r="X1178" i="1"/>
  <c r="X1174" i="1"/>
  <c r="X1170" i="1"/>
  <c r="X1166" i="1"/>
  <c r="X1162" i="1"/>
  <c r="X1158" i="1"/>
  <c r="X1154" i="1"/>
  <c r="X1150" i="1"/>
  <c r="X1146" i="1"/>
  <c r="X1142" i="1"/>
  <c r="X1138" i="1"/>
  <c r="X1134" i="1"/>
  <c r="X1130" i="1"/>
  <c r="X1126" i="1"/>
  <c r="X1122" i="1"/>
  <c r="X1118" i="1"/>
  <c r="X1114" i="1"/>
  <c r="X1110" i="1"/>
  <c r="X1106" i="1"/>
  <c r="X1102" i="1"/>
  <c r="X1098" i="1"/>
  <c r="X1094" i="1"/>
  <c r="X1090" i="1"/>
  <c r="X1086" i="1"/>
  <c r="X1082" i="1"/>
  <c r="X1078" i="1"/>
  <c r="X1074" i="1"/>
  <c r="X1070" i="1"/>
  <c r="X1066" i="1"/>
  <c r="X1062" i="1"/>
  <c r="X1058" i="1"/>
  <c r="X1054" i="1"/>
  <c r="X1050" i="1"/>
  <c r="X1046" i="1"/>
  <c r="X1042" i="1"/>
  <c r="X1038" i="1"/>
  <c r="X1034" i="1"/>
  <c r="X1030" i="1"/>
  <c r="X1026" i="1"/>
  <c r="X1022" i="1"/>
  <c r="X1018" i="1"/>
  <c r="X1014" i="1"/>
  <c r="X1010" i="1"/>
  <c r="X1006" i="1"/>
  <c r="X1002" i="1"/>
  <c r="X998" i="1"/>
  <c r="X994" i="1"/>
  <c r="X990" i="1"/>
  <c r="X986" i="1"/>
  <c r="X982" i="1"/>
  <c r="X978" i="1"/>
  <c r="X974" i="1"/>
  <c r="X970" i="1"/>
  <c r="X966" i="1"/>
  <c r="X962" i="1"/>
  <c r="X958" i="1"/>
  <c r="X954" i="1"/>
  <c r="X950" i="1"/>
  <c r="X946" i="1"/>
  <c r="X942" i="1"/>
  <c r="X938" i="1"/>
  <c r="X934" i="1"/>
  <c r="X930" i="1"/>
  <c r="X926" i="1"/>
  <c r="X922" i="1"/>
  <c r="X918" i="1"/>
  <c r="X914" i="1"/>
  <c r="X910" i="1"/>
  <c r="X906" i="1"/>
  <c r="X902" i="1"/>
  <c r="X898" i="1"/>
  <c r="X894" i="1"/>
  <c r="X890" i="1"/>
  <c r="X886" i="1"/>
  <c r="X882" i="1"/>
  <c r="X878" i="1"/>
  <c r="X874" i="1"/>
  <c r="X870" i="1"/>
  <c r="X866" i="1"/>
  <c r="X862" i="1"/>
  <c r="X858" i="1"/>
  <c r="X854" i="1"/>
  <c r="X850" i="1"/>
  <c r="X846" i="1"/>
  <c r="X842" i="1"/>
  <c r="X838" i="1"/>
  <c r="X834" i="1"/>
  <c r="X830" i="1"/>
  <c r="X826" i="1"/>
  <c r="X822" i="1"/>
  <c r="X818" i="1"/>
  <c r="X814" i="1"/>
  <c r="X810" i="1"/>
  <c r="X806" i="1"/>
  <c r="X802" i="1"/>
  <c r="X798" i="1"/>
  <c r="X794" i="1"/>
  <c r="X790" i="1"/>
  <c r="X786" i="1"/>
  <c r="X782" i="1"/>
  <c r="X778" i="1"/>
  <c r="X774" i="1"/>
  <c r="X770" i="1"/>
  <c r="X766" i="1"/>
  <c r="X762" i="1"/>
  <c r="X758" i="1"/>
  <c r="X754" i="1"/>
  <c r="X750" i="1"/>
  <c r="X746" i="1"/>
  <c r="X742" i="1"/>
  <c r="X738" i="1"/>
  <c r="X734" i="1"/>
  <c r="X730" i="1"/>
  <c r="X726" i="1"/>
  <c r="X722" i="1"/>
  <c r="X718" i="1"/>
  <c r="X714" i="1"/>
  <c r="X710" i="1"/>
  <c r="X706" i="1"/>
  <c r="X702" i="1"/>
  <c r="X698" i="1"/>
  <c r="X694" i="1"/>
  <c r="X690" i="1"/>
  <c r="X686" i="1"/>
  <c r="X682" i="1"/>
  <c r="X678" i="1"/>
  <c r="X674" i="1"/>
  <c r="X670" i="1"/>
  <c r="X666" i="1"/>
  <c r="X662" i="1"/>
  <c r="X658" i="1"/>
  <c r="X654" i="1"/>
  <c r="X650" i="1"/>
  <c r="X646" i="1"/>
  <c r="X642" i="1"/>
  <c r="X638" i="1"/>
  <c r="X634" i="1"/>
  <c r="X630" i="1"/>
  <c r="X626" i="1"/>
  <c r="X622" i="1"/>
  <c r="X618" i="1"/>
  <c r="X614" i="1"/>
  <c r="X610" i="1"/>
  <c r="X606" i="1"/>
  <c r="X602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2" i="1"/>
  <c r="X378" i="1"/>
  <c r="X374" i="1"/>
  <c r="X370" i="1"/>
  <c r="X366" i="1"/>
  <c r="X362" i="1"/>
  <c r="X358" i="1"/>
  <c r="X354" i="1"/>
  <c r="X350" i="1"/>
  <c r="X346" i="1"/>
  <c r="X342" i="1"/>
  <c r="X338" i="1"/>
  <c r="X334" i="1"/>
  <c r="X330" i="1"/>
  <c r="X326" i="1"/>
  <c r="X322" i="1"/>
  <c r="X318" i="1"/>
  <c r="X314" i="1"/>
  <c r="X310" i="1"/>
  <c r="X306" i="1"/>
  <c r="X302" i="1"/>
  <c r="X298" i="1"/>
  <c r="X294" i="1"/>
  <c r="X290" i="1"/>
  <c r="X286" i="1"/>
  <c r="X282" i="1"/>
  <c r="X278" i="1"/>
  <c r="X274" i="1"/>
  <c r="X270" i="1"/>
  <c r="X266" i="1"/>
  <c r="X262" i="1"/>
  <c r="X258" i="1"/>
  <c r="X254" i="1"/>
  <c r="X250" i="1"/>
  <c r="X246" i="1"/>
  <c r="X242" i="1"/>
  <c r="X238" i="1"/>
  <c r="X234" i="1"/>
  <c r="X230" i="1"/>
  <c r="X226" i="1"/>
  <c r="X222" i="1"/>
  <c r="X218" i="1"/>
  <c r="X214" i="1"/>
  <c r="X210" i="1"/>
  <c r="X206" i="1"/>
  <c r="X202" i="1"/>
  <c r="X198" i="1"/>
  <c r="X194" i="1"/>
  <c r="X190" i="1"/>
  <c r="X186" i="1"/>
  <c r="X182" i="1"/>
  <c r="X178" i="1"/>
  <c r="X174" i="1"/>
  <c r="X170" i="1"/>
  <c r="X166" i="1"/>
  <c r="X162" i="1"/>
  <c r="X158" i="1"/>
  <c r="X154" i="1"/>
  <c r="X150" i="1"/>
  <c r="X146" i="1"/>
  <c r="X142" i="1"/>
  <c r="X138" i="1"/>
  <c r="X134" i="1"/>
  <c r="X130" i="1"/>
  <c r="X126" i="1"/>
  <c r="X122" i="1"/>
  <c r="X118" i="1"/>
  <c r="X114" i="1"/>
  <c r="X110" i="1"/>
  <c r="X106" i="1"/>
  <c r="X102" i="1"/>
  <c r="X98" i="1"/>
  <c r="X94" i="1"/>
  <c r="X90" i="1"/>
  <c r="X86" i="1"/>
  <c r="X82" i="1"/>
  <c r="X78" i="1"/>
  <c r="X74" i="1"/>
  <c r="X70" i="1"/>
  <c r="X66" i="1"/>
  <c r="X62" i="1"/>
  <c r="X58" i="1"/>
  <c r="X54" i="1"/>
  <c r="X50" i="1"/>
  <c r="X46" i="1"/>
  <c r="X42" i="1"/>
  <c r="X38" i="1"/>
  <c r="X34" i="1"/>
  <c r="X30" i="1"/>
  <c r="X26" i="1"/>
  <c r="X22" i="1"/>
  <c r="X18" i="1"/>
  <c r="X14" i="1"/>
  <c r="X9" i="1"/>
  <c r="X5" i="1"/>
  <c r="AF2276" i="1"/>
  <c r="AF2272" i="1"/>
  <c r="AF2268" i="1"/>
  <c r="AF2264" i="1"/>
  <c r="AF2260" i="1"/>
  <c r="AF2256" i="1"/>
  <c r="AF2252" i="1"/>
  <c r="AF2248" i="1"/>
  <c r="AF2244" i="1"/>
  <c r="AF2240" i="1"/>
  <c r="AF2236" i="1"/>
  <c r="AF2232" i="1"/>
  <c r="AF2228" i="1"/>
  <c r="AF2224" i="1"/>
  <c r="AF2220" i="1"/>
  <c r="AF2216" i="1"/>
  <c r="AF2212" i="1"/>
  <c r="AF2208" i="1"/>
  <c r="AF2204" i="1"/>
  <c r="AF2200" i="1"/>
  <c r="AF2196" i="1"/>
  <c r="AF2192" i="1"/>
  <c r="AF2188" i="1"/>
  <c r="AF2184" i="1"/>
  <c r="AF2180" i="1"/>
  <c r="AF2176" i="1"/>
  <c r="AF2172" i="1"/>
  <c r="AF2168" i="1"/>
  <c r="AF2164" i="1"/>
  <c r="AF2160" i="1"/>
  <c r="AF2156" i="1"/>
  <c r="AF2152" i="1"/>
  <c r="AF2148" i="1"/>
  <c r="AF2144" i="1"/>
  <c r="AF2140" i="1"/>
  <c r="AF2136" i="1"/>
  <c r="AF2132" i="1"/>
  <c r="AF2128" i="1"/>
  <c r="AF2124" i="1"/>
  <c r="AF2120" i="1"/>
  <c r="AF2116" i="1"/>
  <c r="AF2112" i="1"/>
  <c r="AF2108" i="1"/>
  <c r="AF2104" i="1"/>
  <c r="AF2100" i="1"/>
  <c r="AF2096" i="1"/>
  <c r="AF2092" i="1"/>
  <c r="AF2088" i="1"/>
  <c r="W2084" i="1"/>
  <c r="AF2084" i="1"/>
  <c r="AF2080" i="1"/>
  <c r="W2076" i="1"/>
  <c r="AF2076" i="1"/>
  <c r="AF2072" i="1"/>
  <c r="W2068" i="1"/>
  <c r="AF2068" i="1"/>
  <c r="AF2064" i="1"/>
  <c r="W2060" i="1"/>
  <c r="AF2060" i="1"/>
  <c r="AF2056" i="1"/>
  <c r="W2052" i="1"/>
  <c r="AF2052" i="1"/>
  <c r="AF2048" i="1"/>
  <c r="W2044" i="1"/>
  <c r="AF2044" i="1"/>
  <c r="AF2040" i="1"/>
  <c r="W2036" i="1"/>
  <c r="AF2036" i="1"/>
  <c r="AF2032" i="1"/>
  <c r="W2028" i="1"/>
  <c r="AF2028" i="1"/>
  <c r="AF2024" i="1"/>
  <c r="W2020" i="1"/>
  <c r="AF2020" i="1"/>
  <c r="AF2016" i="1"/>
  <c r="W2012" i="1"/>
  <c r="AF2012" i="1"/>
  <c r="AF2008" i="1"/>
  <c r="W2004" i="1"/>
  <c r="AF2004" i="1"/>
  <c r="AF2000" i="1"/>
  <c r="W1996" i="1"/>
  <c r="AF1996" i="1"/>
  <c r="AF1992" i="1"/>
  <c r="W1988" i="1"/>
  <c r="AF1988" i="1"/>
  <c r="AF1984" i="1"/>
  <c r="W1980" i="1"/>
  <c r="AF1980" i="1"/>
  <c r="AF1976" i="1"/>
  <c r="W1972" i="1"/>
  <c r="AF1972" i="1"/>
  <c r="AF1968" i="1"/>
  <c r="W1964" i="1"/>
  <c r="AF1964" i="1"/>
  <c r="AF1960" i="1"/>
  <c r="W1956" i="1"/>
  <c r="AF1956" i="1"/>
  <c r="AF1952" i="1"/>
  <c r="W1948" i="1"/>
  <c r="AF1948" i="1"/>
  <c r="AF1944" i="1"/>
  <c r="W1940" i="1"/>
  <c r="AF1940" i="1"/>
  <c r="AF1936" i="1"/>
  <c r="W1932" i="1"/>
  <c r="AF1932" i="1"/>
  <c r="AF1928" i="1"/>
  <c r="W1924" i="1"/>
  <c r="AF1924" i="1"/>
  <c r="AF1920" i="1"/>
  <c r="W1916" i="1"/>
  <c r="AF1916" i="1"/>
  <c r="AF1912" i="1"/>
  <c r="W1908" i="1"/>
  <c r="AF1908" i="1"/>
  <c r="AF1904" i="1"/>
  <c r="W1900" i="1"/>
  <c r="AF1900" i="1"/>
  <c r="AF1896" i="1"/>
  <c r="W1892" i="1"/>
  <c r="AF1892" i="1"/>
  <c r="AF1888" i="1"/>
  <c r="W1884" i="1"/>
  <c r="AF1884" i="1"/>
  <c r="AF1880" i="1"/>
  <c r="W1876" i="1"/>
  <c r="AF1876" i="1"/>
  <c r="AF1872" i="1"/>
  <c r="W1868" i="1"/>
  <c r="AF1868" i="1"/>
  <c r="AF1864" i="1"/>
  <c r="W1860" i="1"/>
  <c r="AF1860" i="1"/>
  <c r="AF1856" i="1"/>
  <c r="W1852" i="1"/>
  <c r="AF1852" i="1"/>
  <c r="AF1848" i="1"/>
  <c r="W1844" i="1"/>
  <c r="AF1844" i="1"/>
  <c r="AF1840" i="1"/>
  <c r="W1836" i="1"/>
  <c r="AF1836" i="1"/>
  <c r="AF1832" i="1"/>
  <c r="W1828" i="1"/>
  <c r="AF1828" i="1"/>
  <c r="AF1824" i="1"/>
  <c r="W1820" i="1"/>
  <c r="AF1820" i="1"/>
  <c r="AF1816" i="1"/>
  <c r="W1812" i="1"/>
  <c r="AF1812" i="1"/>
  <c r="AF1808" i="1"/>
  <c r="W1804" i="1"/>
  <c r="AF1804" i="1"/>
  <c r="AF1800" i="1"/>
  <c r="W1796" i="1"/>
  <c r="AF1796" i="1"/>
  <c r="AF1792" i="1"/>
  <c r="W1788" i="1"/>
  <c r="AF1788" i="1"/>
  <c r="AF1784" i="1"/>
  <c r="W1780" i="1"/>
  <c r="AF1780" i="1"/>
  <c r="AF1776" i="1"/>
  <c r="W1772" i="1"/>
  <c r="AF1772" i="1"/>
  <c r="AF1768" i="1"/>
  <c r="W1764" i="1"/>
  <c r="AF1764" i="1"/>
  <c r="AF1760" i="1"/>
  <c r="W1756" i="1"/>
  <c r="AF1756" i="1"/>
  <c r="AF1752" i="1"/>
  <c r="W1748" i="1"/>
  <c r="AF1748" i="1"/>
  <c r="AF1744" i="1"/>
  <c r="W1740" i="1"/>
  <c r="AF1740" i="1"/>
  <c r="AF1736" i="1"/>
  <c r="W1732" i="1"/>
  <c r="AF1732" i="1"/>
  <c r="AF1728" i="1"/>
  <c r="W1724" i="1"/>
  <c r="AF1724" i="1"/>
  <c r="AF1720" i="1"/>
  <c r="W1716" i="1"/>
  <c r="AF1716" i="1"/>
  <c r="AF1712" i="1"/>
  <c r="W1708" i="1"/>
  <c r="AF1708" i="1"/>
  <c r="AF1704" i="1"/>
  <c r="W1700" i="1"/>
  <c r="AF1700" i="1"/>
  <c r="AF1696" i="1"/>
  <c r="W1692" i="1"/>
  <c r="AF1692" i="1"/>
  <c r="AF1688" i="1"/>
  <c r="W1684" i="1"/>
  <c r="AF1684" i="1"/>
  <c r="AF1680" i="1"/>
  <c r="W1676" i="1"/>
  <c r="AF1676" i="1"/>
  <c r="AF1672" i="1"/>
  <c r="W1668" i="1"/>
  <c r="AF1668" i="1"/>
  <c r="AF1664" i="1"/>
  <c r="W1660" i="1"/>
  <c r="AF1660" i="1"/>
  <c r="AF1656" i="1"/>
  <c r="W1652" i="1"/>
  <c r="AF1652" i="1"/>
  <c r="AF1648" i="1"/>
  <c r="W1644" i="1"/>
  <c r="AF1644" i="1"/>
  <c r="AF1640" i="1"/>
  <c r="W1636" i="1"/>
  <c r="AF1636" i="1"/>
  <c r="AF1632" i="1"/>
  <c r="W1628" i="1"/>
  <c r="AF1628" i="1"/>
  <c r="AF1624" i="1"/>
  <c r="W1620" i="1"/>
  <c r="AF1620" i="1"/>
  <c r="AF1616" i="1"/>
  <c r="W1612" i="1"/>
  <c r="AF1612" i="1"/>
  <c r="AF1608" i="1"/>
  <c r="W1604" i="1"/>
  <c r="AF1604" i="1"/>
  <c r="AF1600" i="1"/>
  <c r="W1596" i="1"/>
  <c r="AF1596" i="1"/>
  <c r="AF1592" i="1"/>
  <c r="W1588" i="1"/>
  <c r="AF1588" i="1"/>
  <c r="AF1584" i="1"/>
  <c r="W1580" i="1"/>
  <c r="AF1580" i="1"/>
  <c r="AF1576" i="1"/>
  <c r="W1572" i="1"/>
  <c r="AF1572" i="1"/>
  <c r="AF1568" i="1"/>
  <c r="W1564" i="1"/>
  <c r="AF1564" i="1"/>
  <c r="AF1560" i="1"/>
  <c r="W1556" i="1"/>
  <c r="AF1556" i="1"/>
  <c r="AF1552" i="1"/>
  <c r="W1548" i="1"/>
  <c r="AF1548" i="1"/>
  <c r="AF1544" i="1"/>
  <c r="W1540" i="1"/>
  <c r="AF1540" i="1"/>
  <c r="AF1536" i="1"/>
  <c r="W1532" i="1"/>
  <c r="AF1532" i="1"/>
  <c r="AF1528" i="1"/>
  <c r="W1524" i="1"/>
  <c r="AF1524" i="1"/>
  <c r="AF1520" i="1"/>
  <c r="W1516" i="1"/>
  <c r="AF1516" i="1"/>
  <c r="AF1512" i="1"/>
  <c r="W1508" i="1"/>
  <c r="AF1508" i="1"/>
  <c r="AF1504" i="1"/>
  <c r="W1500" i="1"/>
  <c r="AF1500" i="1"/>
  <c r="AF1496" i="1"/>
  <c r="W1492" i="1"/>
  <c r="AF1492" i="1"/>
  <c r="AF1488" i="1"/>
  <c r="W1484" i="1"/>
  <c r="AF1484" i="1"/>
  <c r="AF1480" i="1"/>
  <c r="W1476" i="1"/>
  <c r="AF1476" i="1"/>
  <c r="AF1472" i="1"/>
  <c r="W1468" i="1"/>
  <c r="AF1468" i="1"/>
  <c r="AF1464" i="1"/>
  <c r="W1460" i="1"/>
  <c r="AF1460" i="1"/>
  <c r="AF1456" i="1"/>
  <c r="W1452" i="1"/>
  <c r="AF1452" i="1"/>
  <c r="AF1448" i="1"/>
  <c r="W1444" i="1"/>
  <c r="AF1444" i="1"/>
  <c r="AF1440" i="1"/>
  <c r="W1436" i="1"/>
  <c r="AF1436" i="1"/>
  <c r="AF1432" i="1"/>
  <c r="W1428" i="1"/>
  <c r="AF1428" i="1"/>
  <c r="AF1424" i="1"/>
  <c r="W1420" i="1"/>
  <c r="AF1420" i="1"/>
  <c r="AF1416" i="1"/>
  <c r="W1412" i="1"/>
  <c r="AF1412" i="1"/>
  <c r="AF1408" i="1"/>
  <c r="W1404" i="1"/>
  <c r="AF1404" i="1"/>
  <c r="AF1400" i="1"/>
  <c r="W1396" i="1"/>
  <c r="AF1396" i="1"/>
  <c r="AF1392" i="1"/>
  <c r="W1388" i="1"/>
  <c r="AF1388" i="1"/>
  <c r="AF1384" i="1"/>
  <c r="W1380" i="1"/>
  <c r="AF1380" i="1"/>
  <c r="AF1376" i="1"/>
  <c r="W1372" i="1"/>
  <c r="AF1372" i="1"/>
  <c r="AF1368" i="1"/>
  <c r="W1364" i="1"/>
  <c r="AF1364" i="1"/>
  <c r="AF1360" i="1"/>
  <c r="W1356" i="1"/>
  <c r="AF1356" i="1"/>
  <c r="AF1352" i="1"/>
  <c r="W1348" i="1"/>
  <c r="AF1348" i="1"/>
  <c r="AF1344" i="1"/>
  <c r="W1340" i="1"/>
  <c r="AF1340" i="1"/>
  <c r="AF1336" i="1"/>
  <c r="W1332" i="1"/>
  <c r="AF1332" i="1"/>
  <c r="AF1328" i="1"/>
  <c r="W1324" i="1"/>
  <c r="AF1324" i="1"/>
  <c r="AF1320" i="1"/>
  <c r="W1316" i="1"/>
  <c r="AF1316" i="1"/>
  <c r="AF1312" i="1"/>
  <c r="W1308" i="1"/>
  <c r="AF1308" i="1"/>
  <c r="AF1304" i="1"/>
  <c r="W1300" i="1"/>
  <c r="AF1300" i="1"/>
  <c r="AF1296" i="1"/>
  <c r="W1292" i="1"/>
  <c r="AF1292" i="1"/>
  <c r="AF1288" i="1"/>
  <c r="W1284" i="1"/>
  <c r="AF1284" i="1"/>
  <c r="AF1280" i="1"/>
  <c r="W1276" i="1"/>
  <c r="AF1276" i="1"/>
  <c r="AF1272" i="1"/>
  <c r="W1268" i="1"/>
  <c r="W1256" i="1"/>
  <c r="W1252" i="1"/>
  <c r="W1240" i="1"/>
  <c r="W1236" i="1"/>
  <c r="W1224" i="1"/>
  <c r="W1220" i="1"/>
  <c r="W1208" i="1"/>
  <c r="W1204" i="1"/>
  <c r="W1192" i="1"/>
  <c r="W1188" i="1"/>
  <c r="W1176" i="1"/>
  <c r="W1172" i="1"/>
  <c r="W1160" i="1"/>
  <c r="W1156" i="1"/>
  <c r="W1144" i="1"/>
  <c r="W1140" i="1"/>
  <c r="W1128" i="1"/>
  <c r="W1124" i="1"/>
  <c r="W1112" i="1"/>
  <c r="W1108" i="1"/>
  <c r="W1096" i="1"/>
  <c r="W1092" i="1"/>
  <c r="W1080" i="1"/>
  <c r="W1076" i="1"/>
  <c r="W1064" i="1"/>
  <c r="W1060" i="1"/>
  <c r="W1048" i="1"/>
  <c r="W1044" i="1"/>
  <c r="W1032" i="1"/>
  <c r="W1028" i="1"/>
  <c r="W1016" i="1"/>
  <c r="W1012" i="1"/>
  <c r="W1000" i="1"/>
  <c r="W996" i="1"/>
  <c r="W984" i="1"/>
  <c r="W980" i="1"/>
  <c r="W968" i="1"/>
  <c r="W964" i="1"/>
  <c r="W952" i="1"/>
  <c r="W948" i="1"/>
  <c r="W936" i="1"/>
  <c r="W932" i="1"/>
  <c r="W920" i="1"/>
  <c r="W916" i="1"/>
  <c r="W904" i="1"/>
  <c r="W900" i="1"/>
  <c r="W888" i="1"/>
  <c r="W884" i="1"/>
  <c r="W872" i="1"/>
  <c r="W868" i="1"/>
  <c r="W856" i="1"/>
  <c r="W852" i="1"/>
  <c r="W840" i="1"/>
  <c r="W836" i="1"/>
  <c r="W824" i="1"/>
  <c r="W820" i="1"/>
  <c r="W808" i="1"/>
  <c r="W804" i="1"/>
  <c r="W792" i="1"/>
  <c r="W788" i="1"/>
  <c r="W776" i="1"/>
  <c r="W772" i="1"/>
  <c r="W760" i="1"/>
  <c r="W756" i="1"/>
  <c r="W744" i="1"/>
  <c r="W740" i="1"/>
  <c r="W728" i="1"/>
  <c r="W724" i="1"/>
  <c r="W712" i="1"/>
  <c r="W708" i="1"/>
  <c r="W696" i="1"/>
  <c r="W692" i="1"/>
  <c r="W680" i="1"/>
  <c r="W676" i="1"/>
  <c r="W664" i="1"/>
  <c r="W660" i="1"/>
  <c r="W648" i="1"/>
  <c r="W644" i="1"/>
  <c r="W632" i="1"/>
  <c r="W628" i="1"/>
  <c r="W616" i="1"/>
  <c r="W612" i="1"/>
  <c r="W600" i="1"/>
  <c r="W596" i="1"/>
  <c r="W584" i="1"/>
  <c r="W580" i="1"/>
  <c r="W568" i="1"/>
  <c r="W564" i="1"/>
  <c r="W552" i="1"/>
  <c r="W548" i="1"/>
  <c r="W536" i="1"/>
  <c r="W532" i="1"/>
  <c r="W520" i="1"/>
  <c r="W516" i="1"/>
  <c r="W504" i="1"/>
  <c r="W500" i="1"/>
  <c r="W488" i="1"/>
  <c r="W484" i="1"/>
  <c r="W472" i="1"/>
  <c r="W468" i="1"/>
  <c r="W456" i="1"/>
  <c r="W452" i="1"/>
  <c r="W440" i="1"/>
  <c r="W436" i="1"/>
  <c r="W424" i="1"/>
  <c r="W420" i="1"/>
  <c r="W408" i="1"/>
  <c r="W404" i="1"/>
  <c r="W392" i="1"/>
  <c r="W388" i="1"/>
  <c r="W376" i="1"/>
  <c r="W372" i="1"/>
  <c r="W360" i="1"/>
  <c r="W356" i="1"/>
  <c r="W344" i="1"/>
  <c r="W340" i="1"/>
  <c r="W328" i="1"/>
  <c r="W324" i="1"/>
  <c r="W312" i="1"/>
  <c r="W308" i="1"/>
  <c r="W296" i="1"/>
  <c r="W292" i="1"/>
  <c r="W280" i="1"/>
  <c r="W276" i="1"/>
  <c r="W264" i="1"/>
  <c r="W260" i="1"/>
  <c r="W248" i="1"/>
  <c r="W244" i="1"/>
  <c r="W232" i="1"/>
  <c r="W228" i="1"/>
  <c r="W216" i="1"/>
  <c r="W212" i="1"/>
  <c r="W200" i="1"/>
  <c r="W196" i="1"/>
  <c r="W184" i="1"/>
  <c r="W180" i="1"/>
  <c r="W168" i="1"/>
  <c r="W164" i="1"/>
  <c r="W152" i="1"/>
  <c r="W148" i="1"/>
  <c r="W136" i="1"/>
  <c r="W132" i="1"/>
  <c r="W120" i="1"/>
  <c r="W116" i="1"/>
  <c r="W104" i="1"/>
  <c r="W100" i="1"/>
  <c r="W88" i="1"/>
  <c r="W84" i="1"/>
  <c r="W72" i="1"/>
  <c r="W68" i="1"/>
  <c r="W56" i="1"/>
  <c r="W52" i="1"/>
  <c r="W40" i="1"/>
  <c r="W36" i="1"/>
  <c r="W24" i="1"/>
  <c r="W20" i="1"/>
  <c r="W7" i="1"/>
  <c r="W3" i="1"/>
  <c r="AE2174" i="1"/>
  <c r="L3640" i="1"/>
  <c r="AE2086" i="1"/>
  <c r="V2086" i="1"/>
  <c r="AE2082" i="1"/>
  <c r="AE2078" i="1"/>
  <c r="V2078" i="1"/>
  <c r="AE2074" i="1"/>
  <c r="AE2070" i="1"/>
  <c r="V2070" i="1"/>
  <c r="AE2066" i="1"/>
  <c r="AE2062" i="1"/>
  <c r="V2062" i="1"/>
  <c r="AE2058" i="1"/>
  <c r="AE2054" i="1"/>
  <c r="V2054" i="1"/>
  <c r="AE2050" i="1"/>
  <c r="AE2046" i="1"/>
  <c r="V2046" i="1"/>
  <c r="AE2042" i="1"/>
  <c r="AE2038" i="1"/>
  <c r="V2038" i="1"/>
  <c r="AE2034" i="1"/>
  <c r="AE2030" i="1"/>
  <c r="V2030" i="1"/>
  <c r="AE2026" i="1"/>
  <c r="AE2022" i="1"/>
  <c r="V2022" i="1"/>
  <c r="AE2018" i="1"/>
  <c r="AE2014" i="1"/>
  <c r="V2014" i="1"/>
  <c r="AE2010" i="1"/>
  <c r="AE2006" i="1"/>
  <c r="V2006" i="1"/>
  <c r="AE2002" i="1"/>
  <c r="AE1998" i="1"/>
  <c r="V1998" i="1"/>
  <c r="AE1994" i="1"/>
  <c r="AE1990" i="1"/>
  <c r="V1990" i="1"/>
  <c r="AE1986" i="1"/>
  <c r="AE1982" i="1"/>
  <c r="V1982" i="1"/>
  <c r="AE1978" i="1"/>
  <c r="AE1974" i="1"/>
  <c r="V1974" i="1"/>
  <c r="AE1970" i="1"/>
  <c r="AE1966" i="1"/>
  <c r="V1966" i="1"/>
  <c r="AE1962" i="1"/>
  <c r="AE1958" i="1"/>
  <c r="V1958" i="1"/>
  <c r="AE1954" i="1"/>
  <c r="AE1950" i="1"/>
  <c r="V1950" i="1"/>
  <c r="AE1946" i="1"/>
  <c r="AE1942" i="1"/>
  <c r="V1942" i="1"/>
  <c r="AE1938" i="1"/>
  <c r="AE1934" i="1"/>
  <c r="V1934" i="1"/>
  <c r="AE1930" i="1"/>
  <c r="AE1926" i="1"/>
  <c r="V1926" i="1"/>
  <c r="AE1922" i="1"/>
  <c r="AE1918" i="1"/>
  <c r="V1918" i="1"/>
  <c r="AE1914" i="1"/>
  <c r="AE1910" i="1"/>
  <c r="V1910" i="1"/>
  <c r="AE1906" i="1"/>
  <c r="AE1902" i="1"/>
  <c r="V1902" i="1"/>
  <c r="AE1898" i="1"/>
  <c r="AE1894" i="1"/>
  <c r="V1894" i="1"/>
  <c r="AE1890" i="1"/>
  <c r="AE1886" i="1"/>
  <c r="V1886" i="1"/>
  <c r="AE1882" i="1"/>
  <c r="AE1878" i="1"/>
  <c r="V1878" i="1"/>
  <c r="AE1874" i="1"/>
  <c r="AE1870" i="1"/>
  <c r="V1870" i="1"/>
  <c r="AE1866" i="1"/>
  <c r="AE1862" i="1"/>
  <c r="V1862" i="1"/>
  <c r="AE1858" i="1"/>
  <c r="AE1854" i="1"/>
  <c r="V1854" i="1"/>
  <c r="AE1850" i="1"/>
  <c r="AE1846" i="1"/>
  <c r="V1846" i="1"/>
  <c r="AE1842" i="1"/>
  <c r="AE1838" i="1"/>
  <c r="V1838" i="1"/>
  <c r="AE1834" i="1"/>
  <c r="AE1830" i="1"/>
  <c r="V1830" i="1"/>
  <c r="AE1826" i="1"/>
  <c r="AE1822" i="1"/>
  <c r="V1822" i="1"/>
  <c r="AE1818" i="1"/>
  <c r="AE1814" i="1"/>
  <c r="V1814" i="1"/>
  <c r="AE1810" i="1"/>
  <c r="AE1806" i="1"/>
  <c r="V1806" i="1"/>
  <c r="AE1802" i="1"/>
  <c r="AE1798" i="1"/>
  <c r="V1798" i="1"/>
  <c r="AE1794" i="1"/>
  <c r="AE1790" i="1"/>
  <c r="V1790" i="1"/>
  <c r="AE1786" i="1"/>
  <c r="AE1782" i="1"/>
  <c r="V1782" i="1"/>
  <c r="AE1778" i="1"/>
  <c r="AE1774" i="1"/>
  <c r="V1774" i="1"/>
  <c r="AE1770" i="1"/>
  <c r="AE1766" i="1"/>
  <c r="V1766" i="1"/>
  <c r="AE1762" i="1"/>
  <c r="AE1758" i="1"/>
  <c r="V1758" i="1"/>
  <c r="AE1754" i="1"/>
  <c r="AE1750" i="1"/>
  <c r="V1750" i="1"/>
  <c r="AE1746" i="1"/>
  <c r="AE1742" i="1"/>
  <c r="V1742" i="1"/>
  <c r="AE1738" i="1"/>
  <c r="AE1734" i="1"/>
  <c r="V1734" i="1"/>
  <c r="AE1730" i="1"/>
  <c r="AE1726" i="1"/>
  <c r="V1726" i="1"/>
  <c r="AE1722" i="1"/>
  <c r="AE1718" i="1"/>
  <c r="V1718" i="1"/>
  <c r="AE1714" i="1"/>
  <c r="AE1710" i="1"/>
  <c r="V1710" i="1"/>
  <c r="AE1706" i="1"/>
  <c r="AE1702" i="1"/>
  <c r="V1702" i="1"/>
  <c r="AE1698" i="1"/>
  <c r="AE1694" i="1"/>
  <c r="AE1690" i="1"/>
  <c r="AE1686" i="1"/>
  <c r="AE1682" i="1"/>
  <c r="AE1678" i="1"/>
  <c r="AE1674" i="1"/>
  <c r="AE1670" i="1"/>
  <c r="AE1666" i="1"/>
  <c r="AE1662" i="1"/>
  <c r="AE1658" i="1"/>
  <c r="AE1654" i="1"/>
  <c r="AE1650" i="1"/>
  <c r="AE1646" i="1"/>
  <c r="AE1642" i="1"/>
  <c r="AE1638" i="1"/>
  <c r="AE1634" i="1"/>
  <c r="AE1630" i="1"/>
  <c r="AE1626" i="1"/>
  <c r="AE1622" i="1"/>
  <c r="AE1618" i="1"/>
  <c r="AE1614" i="1"/>
  <c r="AE1610" i="1"/>
  <c r="AE1606" i="1"/>
  <c r="AE1602" i="1"/>
  <c r="AE1598" i="1"/>
  <c r="AE1594" i="1"/>
  <c r="AE1590" i="1"/>
  <c r="AE1586" i="1"/>
  <c r="AE1582" i="1"/>
  <c r="AE1578" i="1"/>
  <c r="AE1574" i="1"/>
  <c r="AE1570" i="1"/>
  <c r="AE1566" i="1"/>
  <c r="AE1562" i="1"/>
  <c r="AE1558" i="1"/>
  <c r="AE1554" i="1"/>
  <c r="AE1550" i="1"/>
  <c r="AE1546" i="1"/>
  <c r="AE1542" i="1"/>
  <c r="AE1538" i="1"/>
  <c r="AE1534" i="1"/>
  <c r="AE1530" i="1"/>
  <c r="AE1526" i="1"/>
  <c r="AE1522" i="1"/>
  <c r="AE1518" i="1"/>
  <c r="AE1514" i="1"/>
  <c r="AE1510" i="1"/>
  <c r="AE1506" i="1"/>
  <c r="AE1502" i="1"/>
  <c r="AE1498" i="1"/>
  <c r="AE1494" i="1"/>
  <c r="AE1490" i="1"/>
  <c r="AE1486" i="1"/>
  <c r="AE1482" i="1"/>
  <c r="AE1478" i="1"/>
  <c r="AE1474" i="1"/>
  <c r="AE1470" i="1"/>
  <c r="AE1466" i="1"/>
  <c r="AE1462" i="1"/>
  <c r="AE1458" i="1"/>
  <c r="AE1454" i="1"/>
  <c r="AE1450" i="1"/>
  <c r="AE1446" i="1"/>
  <c r="AE1442" i="1"/>
  <c r="AE1438" i="1"/>
  <c r="AE1434" i="1"/>
  <c r="AE1430" i="1"/>
  <c r="AE1426" i="1"/>
  <c r="AE1422" i="1"/>
  <c r="AE1418" i="1"/>
  <c r="AE1414" i="1"/>
  <c r="AE1410" i="1"/>
  <c r="AE1406" i="1"/>
  <c r="AE1402" i="1"/>
  <c r="AE1398" i="1"/>
  <c r="AE1394" i="1"/>
  <c r="AE1390" i="1"/>
  <c r="AE1386" i="1"/>
  <c r="AE1382" i="1"/>
  <c r="AE1378" i="1"/>
  <c r="AE1374" i="1"/>
  <c r="AE1370" i="1"/>
  <c r="AE1366" i="1"/>
  <c r="AE1362" i="1"/>
  <c r="AE1358" i="1"/>
  <c r="AE1354" i="1"/>
  <c r="AE1350" i="1"/>
  <c r="AE1346" i="1"/>
  <c r="AE1342" i="1"/>
  <c r="AE1338" i="1"/>
  <c r="AE1334" i="1"/>
  <c r="AE1330" i="1"/>
  <c r="AE1326" i="1"/>
  <c r="AE1322" i="1"/>
  <c r="AE1318" i="1"/>
  <c r="AE1314" i="1"/>
  <c r="AE1310" i="1"/>
  <c r="AE1306" i="1"/>
  <c r="AE1302" i="1"/>
  <c r="AE1298" i="1"/>
  <c r="AE1294" i="1"/>
  <c r="AE1290" i="1"/>
  <c r="AE1286" i="1"/>
  <c r="AE1282" i="1"/>
  <c r="AE1278" i="1"/>
  <c r="AE1274" i="1"/>
  <c r="AE1270" i="1"/>
  <c r="V1254" i="1"/>
  <c r="V1238" i="1"/>
  <c r="V1222" i="1"/>
  <c r="V1206" i="1"/>
  <c r="V1190" i="1"/>
  <c r="V1174" i="1"/>
  <c r="V1158" i="1"/>
  <c r="V1142" i="1"/>
  <c r="V1126" i="1"/>
  <c r="V1110" i="1"/>
  <c r="V1094" i="1"/>
  <c r="V1078" i="1"/>
  <c r="V1062" i="1"/>
  <c r="V1046" i="1"/>
  <c r="V1030" i="1"/>
  <c r="V1014" i="1"/>
  <c r="V998" i="1"/>
  <c r="V982" i="1"/>
  <c r="V966" i="1"/>
  <c r="V950" i="1"/>
  <c r="V934" i="1"/>
  <c r="V918" i="1"/>
  <c r="V902" i="1"/>
  <c r="V886" i="1"/>
  <c r="V870" i="1"/>
  <c r="V854" i="1"/>
  <c r="V838" i="1"/>
  <c r="V822" i="1"/>
  <c r="V806" i="1"/>
  <c r="V790" i="1"/>
  <c r="V774" i="1"/>
  <c r="V758" i="1"/>
  <c r="V742" i="1"/>
  <c r="V726" i="1"/>
  <c r="V710" i="1"/>
  <c r="V694" i="1"/>
  <c r="V678" i="1"/>
  <c r="V662" i="1"/>
  <c r="V646" i="1"/>
  <c r="V630" i="1"/>
  <c r="V614" i="1"/>
  <c r="V598" i="1"/>
  <c r="V582" i="1"/>
  <c r="V566" i="1"/>
  <c r="V550" i="1"/>
  <c r="V534" i="1"/>
  <c r="V518" i="1"/>
  <c r="V502" i="1"/>
  <c r="V486" i="1"/>
  <c r="V470" i="1"/>
  <c r="V454" i="1"/>
  <c r="V438" i="1"/>
  <c r="V422" i="1"/>
  <c r="V406" i="1"/>
  <c r="V390" i="1"/>
  <c r="V374" i="1"/>
  <c r="V358" i="1"/>
  <c r="V342" i="1"/>
  <c r="V326" i="1"/>
  <c r="V310" i="1"/>
  <c r="V294" i="1"/>
  <c r="V278" i="1"/>
  <c r="V262" i="1"/>
  <c r="V246" i="1"/>
  <c r="V230" i="1"/>
  <c r="V214" i="1"/>
  <c r="V198" i="1"/>
  <c r="V182" i="1"/>
  <c r="V166" i="1"/>
  <c r="V150" i="1"/>
  <c r="V134" i="1"/>
  <c r="V118" i="1"/>
  <c r="V102" i="1"/>
  <c r="V86" i="1"/>
  <c r="V70" i="1"/>
  <c r="V54" i="1"/>
  <c r="V38" i="1"/>
  <c r="V22" i="1"/>
  <c r="V5" i="1"/>
  <c r="AD2276" i="1"/>
  <c r="AD2272" i="1"/>
  <c r="AD2268" i="1"/>
  <c r="AD2264" i="1"/>
  <c r="AD2260" i="1"/>
  <c r="AD2256" i="1"/>
  <c r="AD2252" i="1"/>
  <c r="AD2248" i="1"/>
  <c r="AD2244" i="1"/>
  <c r="AD2240" i="1"/>
  <c r="AD2236" i="1"/>
  <c r="AD2232" i="1"/>
  <c r="AD2228" i="1"/>
  <c r="AD2224" i="1"/>
  <c r="AD2220" i="1"/>
  <c r="AD2216" i="1"/>
  <c r="AD2212" i="1"/>
  <c r="AD2208" i="1"/>
  <c r="AD2204" i="1"/>
  <c r="AD2200" i="1"/>
  <c r="AD2196" i="1"/>
  <c r="AD2192" i="1"/>
  <c r="AD2188" i="1"/>
  <c r="AD2184" i="1"/>
  <c r="AD2180" i="1"/>
  <c r="AD2176" i="1"/>
  <c r="AD2172" i="1"/>
  <c r="AD2168" i="1"/>
  <c r="AD2164" i="1"/>
  <c r="AD2160" i="1"/>
  <c r="AD2156" i="1"/>
  <c r="AD2152" i="1"/>
  <c r="AD2148" i="1"/>
  <c r="AD2144" i="1"/>
  <c r="AD2140" i="1"/>
  <c r="AD2136" i="1"/>
  <c r="AD2132" i="1"/>
  <c r="AD2128" i="1"/>
  <c r="AD2124" i="1"/>
  <c r="AD2120" i="1"/>
  <c r="AD2116" i="1"/>
  <c r="AD2112" i="1"/>
  <c r="AD2108" i="1"/>
  <c r="AD2104" i="1"/>
  <c r="AD2100" i="1"/>
  <c r="AD2096" i="1"/>
  <c r="AD2092" i="1"/>
  <c r="AD2088" i="1"/>
  <c r="AD2084" i="1"/>
  <c r="AD2080" i="1"/>
  <c r="AD2076" i="1"/>
  <c r="AD2072" i="1"/>
  <c r="AD2068" i="1"/>
  <c r="AD2064" i="1"/>
  <c r="AD2060" i="1"/>
  <c r="AD2056" i="1"/>
  <c r="AD2052" i="1"/>
  <c r="AD2048" i="1"/>
  <c r="AD2044" i="1"/>
  <c r="AD2040" i="1"/>
  <c r="AD2036" i="1"/>
  <c r="AD2032" i="1"/>
  <c r="AD2028" i="1"/>
  <c r="AD2024" i="1"/>
  <c r="AD2020" i="1"/>
  <c r="AD2016" i="1"/>
  <c r="AD2012" i="1"/>
  <c r="AD2008" i="1"/>
  <c r="AD2004" i="1"/>
  <c r="AD2000" i="1"/>
  <c r="AD1996" i="1"/>
  <c r="U1992" i="1"/>
  <c r="AD1992" i="1"/>
  <c r="AD1988" i="1"/>
  <c r="AD1984" i="1"/>
  <c r="AD1980" i="1"/>
  <c r="AD1976" i="1"/>
  <c r="AD1972" i="1"/>
  <c r="AD1968" i="1"/>
  <c r="AD1964" i="1"/>
  <c r="AD1960" i="1"/>
  <c r="AD1956" i="1"/>
  <c r="AD1952" i="1"/>
  <c r="AD1948" i="1"/>
  <c r="AD1944" i="1"/>
  <c r="AD1940" i="1"/>
  <c r="AD1936" i="1"/>
  <c r="AD1932" i="1"/>
  <c r="AD1928" i="1"/>
  <c r="AD1924" i="1"/>
  <c r="AD1920" i="1"/>
  <c r="AD1916" i="1"/>
  <c r="AD1912" i="1"/>
  <c r="AD1908" i="1"/>
  <c r="AD1904" i="1"/>
  <c r="AD1900" i="1"/>
  <c r="AD1896" i="1"/>
  <c r="AD1892" i="1"/>
  <c r="AD1888" i="1"/>
  <c r="AD1884" i="1"/>
  <c r="AD1880" i="1"/>
  <c r="AD1876" i="1"/>
  <c r="AD1872" i="1"/>
  <c r="AD1868" i="1"/>
  <c r="U1864" i="1"/>
  <c r="AD1864" i="1"/>
  <c r="AD1860" i="1"/>
  <c r="AD1856" i="1"/>
  <c r="AD1852" i="1"/>
  <c r="AD1848" i="1"/>
  <c r="AD1844" i="1"/>
  <c r="AD1840" i="1"/>
  <c r="AD1836" i="1"/>
  <c r="AD1832" i="1"/>
  <c r="AD1828" i="1"/>
  <c r="AD1824" i="1"/>
  <c r="AD1820" i="1"/>
  <c r="AD1816" i="1"/>
  <c r="AD1812" i="1"/>
  <c r="AD1808" i="1"/>
  <c r="AD1804" i="1"/>
  <c r="AD1800" i="1"/>
  <c r="AD1796" i="1"/>
  <c r="AD1792" i="1"/>
  <c r="AD1788" i="1"/>
  <c r="U1784" i="1"/>
  <c r="AD1784" i="1"/>
  <c r="AD1780" i="1"/>
  <c r="AD1776" i="1"/>
  <c r="AD1772" i="1"/>
  <c r="AD1768" i="1"/>
  <c r="AD1764" i="1"/>
  <c r="AD1760" i="1"/>
  <c r="AD1756" i="1"/>
  <c r="AD1752" i="1"/>
  <c r="AD1748" i="1"/>
  <c r="AD1744" i="1"/>
  <c r="AD1740" i="1"/>
  <c r="AD1736" i="1"/>
  <c r="AD1732" i="1"/>
  <c r="AD1728" i="1"/>
  <c r="AD1724" i="1"/>
  <c r="U1720" i="1"/>
  <c r="AD1720" i="1"/>
  <c r="AD1716" i="1"/>
  <c r="AD1712" i="1"/>
  <c r="AD1708" i="1"/>
  <c r="AD1704" i="1"/>
  <c r="AD1700" i="1"/>
  <c r="AD1696" i="1"/>
  <c r="AD1692" i="1"/>
  <c r="AD1688" i="1"/>
  <c r="AD1684" i="1"/>
  <c r="AD1680" i="1"/>
  <c r="AD1676" i="1"/>
  <c r="AD1672" i="1"/>
  <c r="AD1668" i="1"/>
  <c r="AD1664" i="1"/>
  <c r="AD1660" i="1"/>
  <c r="AD1656" i="1"/>
  <c r="AD1652" i="1"/>
  <c r="AD1648" i="1"/>
  <c r="U1648" i="1"/>
  <c r="AD1644" i="1"/>
  <c r="AD1640" i="1"/>
  <c r="AD1636" i="1"/>
  <c r="AD1632" i="1"/>
  <c r="AD1628" i="1"/>
  <c r="AD1624" i="1"/>
  <c r="AD1620" i="1"/>
  <c r="AD1616" i="1"/>
  <c r="AD1612" i="1"/>
  <c r="AD1608" i="1"/>
  <c r="AD1604" i="1"/>
  <c r="AD1600" i="1"/>
  <c r="AD1596" i="1"/>
  <c r="AD1592" i="1"/>
  <c r="AD1588" i="1"/>
  <c r="AD1584" i="1"/>
  <c r="U1584" i="1"/>
  <c r="AD1580" i="1"/>
  <c r="AD1576" i="1"/>
  <c r="AD1572" i="1"/>
  <c r="AD1568" i="1"/>
  <c r="AD1564" i="1"/>
  <c r="AD1560" i="1"/>
  <c r="AD1556" i="1"/>
  <c r="AD1552" i="1"/>
  <c r="AD1548" i="1"/>
  <c r="AD1544" i="1"/>
  <c r="AD1540" i="1"/>
  <c r="AD1536" i="1"/>
  <c r="AD1532" i="1"/>
  <c r="AD1528" i="1"/>
  <c r="AD1524" i="1"/>
  <c r="AD1520" i="1"/>
  <c r="U1520" i="1"/>
  <c r="AD1516" i="1"/>
  <c r="AD1512" i="1"/>
  <c r="AD1508" i="1"/>
  <c r="AD1504" i="1"/>
  <c r="AD1500" i="1"/>
  <c r="AD1496" i="1"/>
  <c r="AD1492" i="1"/>
  <c r="AD1488" i="1"/>
  <c r="AD1484" i="1"/>
  <c r="AD1480" i="1"/>
  <c r="AD1476" i="1"/>
  <c r="AD1472" i="1"/>
  <c r="AD1468" i="1"/>
  <c r="AD1464" i="1"/>
  <c r="AD1460" i="1"/>
  <c r="AD1456" i="1"/>
  <c r="U1456" i="1"/>
  <c r="AD1452" i="1"/>
  <c r="AD1448" i="1"/>
  <c r="AD1444" i="1"/>
  <c r="AD1440" i="1"/>
  <c r="AD1436" i="1"/>
  <c r="AD1432" i="1"/>
  <c r="AD1428" i="1"/>
  <c r="AD1424" i="1"/>
  <c r="AD1420" i="1"/>
  <c r="AD1416" i="1"/>
  <c r="AD1412" i="1"/>
  <c r="AD1408" i="1"/>
  <c r="AD1404" i="1"/>
  <c r="AD1400" i="1"/>
  <c r="AD1396" i="1"/>
  <c r="AD1392" i="1"/>
  <c r="U1392" i="1"/>
  <c r="AD1388" i="1"/>
  <c r="AD1384" i="1"/>
  <c r="AD1380" i="1"/>
  <c r="AD1376" i="1"/>
  <c r="AD1372" i="1"/>
  <c r="AD1368" i="1"/>
  <c r="AD1364" i="1"/>
  <c r="AD1360" i="1"/>
  <c r="AD1356" i="1"/>
  <c r="U1352" i="1"/>
  <c r="AD1352" i="1"/>
  <c r="AD1348" i="1"/>
  <c r="AD1344" i="1"/>
  <c r="AD1340" i="1"/>
  <c r="AD1336" i="1"/>
  <c r="AD1332" i="1"/>
  <c r="AD1328" i="1"/>
  <c r="AD1324" i="1"/>
  <c r="AD1320" i="1"/>
  <c r="AD1316" i="1"/>
  <c r="AD1312" i="1"/>
  <c r="AD1308" i="1"/>
  <c r="AD1304" i="1"/>
  <c r="AD1300" i="1"/>
  <c r="AD1296" i="1"/>
  <c r="AD1292" i="1"/>
  <c r="U1288" i="1"/>
  <c r="AD1288" i="1"/>
  <c r="AD1284" i="1"/>
  <c r="AD1280" i="1"/>
  <c r="AD1276" i="1"/>
  <c r="AD1272" i="1"/>
  <c r="U1244" i="1"/>
  <c r="U1180" i="1"/>
  <c r="U1116" i="1"/>
  <c r="U1052" i="1"/>
  <c r="U988" i="1"/>
  <c r="U924" i="1"/>
  <c r="U860" i="1"/>
  <c r="U796" i="1"/>
  <c r="U732" i="1"/>
  <c r="U668" i="1"/>
  <c r="U604" i="1"/>
  <c r="U540" i="1"/>
  <c r="U476" i="1"/>
  <c r="U412" i="1"/>
  <c r="U348" i="1"/>
  <c r="U284" i="1"/>
  <c r="U220" i="1"/>
  <c r="U156" i="1"/>
  <c r="U92" i="1"/>
  <c r="U28" i="1"/>
  <c r="AJ2595" i="1"/>
  <c r="AJ2587" i="1"/>
  <c r="AJ2567" i="1"/>
  <c r="AJ2563" i="1"/>
  <c r="AJ2555" i="1"/>
  <c r="AJ2551" i="1"/>
  <c r="AJ2547" i="1"/>
  <c r="AJ2527" i="1"/>
  <c r="AJ2514" i="1"/>
  <c r="AJ2487" i="1"/>
  <c r="AJ2483" i="1"/>
  <c r="AJ2450" i="1"/>
  <c r="AJ2592" i="1"/>
  <c r="AJ2584" i="1"/>
  <c r="AJ2580" i="1"/>
  <c r="AJ2576" i="1"/>
  <c r="AJ2568" i="1"/>
  <c r="AJ2560" i="1"/>
  <c r="AJ2544" i="1"/>
  <c r="AJ2540" i="1"/>
  <c r="AJ2536" i="1"/>
  <c r="AJ2532" i="1"/>
  <c r="AJ2524" i="1"/>
  <c r="AJ2520" i="1"/>
  <c r="AJ2516" i="1"/>
  <c r="AJ2513" i="1"/>
  <c r="AJ2511" i="1"/>
  <c r="AJ2509" i="1"/>
  <c r="AJ2507" i="1"/>
  <c r="AJ2505" i="1"/>
  <c r="AJ2503" i="1"/>
  <c r="AJ2499" i="1"/>
  <c r="AJ2495" i="1"/>
  <c r="AJ2491" i="1"/>
  <c r="AJ2479" i="1"/>
  <c r="AJ2476" i="1"/>
  <c r="AJ2598" i="1"/>
  <c r="AJ2594" i="1"/>
  <c r="AJ2586" i="1"/>
  <c r="AJ2566" i="1"/>
  <c r="AJ2562" i="1"/>
  <c r="AJ2558" i="1"/>
  <c r="AJ2554" i="1"/>
  <c r="AJ2550" i="1"/>
  <c r="AJ2534" i="1"/>
  <c r="AJ2526" i="1"/>
  <c r="AJ2518" i="1"/>
  <c r="AJ2502" i="1"/>
  <c r="AJ2486" i="1"/>
  <c r="AJ2482" i="1"/>
  <c r="AJ2478" i="1"/>
  <c r="AJ2449" i="1"/>
  <c r="AJ2446" i="1"/>
  <c r="AJ2579" i="1"/>
  <c r="AJ2559" i="1"/>
  <c r="AJ2535" i="1"/>
  <c r="AJ2523" i="1"/>
  <c r="AJ2490" i="1"/>
  <c r="AJ2471" i="1"/>
  <c r="AJ2467" i="1"/>
  <c r="AJ2461" i="1"/>
  <c r="AJ2455" i="1"/>
  <c r="AJ2451" i="1"/>
  <c r="AJ2597" i="1"/>
  <c r="AJ2593" i="1"/>
  <c r="AJ2585" i="1"/>
  <c r="AJ2565" i="1"/>
  <c r="AJ2561" i="1"/>
  <c r="AJ2557" i="1"/>
  <c r="AJ2553" i="1"/>
  <c r="AJ2549" i="1"/>
  <c r="AJ2529" i="1"/>
  <c r="AJ2501" i="1"/>
  <c r="AJ2485" i="1"/>
  <c r="AJ2448" i="1"/>
  <c r="AJ2590" i="1"/>
  <c r="AJ2582" i="1"/>
  <c r="AJ2578" i="1"/>
  <c r="AJ2574" i="1"/>
  <c r="AJ2570" i="1"/>
  <c r="AJ2546" i="1"/>
  <c r="AJ2542" i="1"/>
  <c r="AJ2538" i="1"/>
  <c r="AJ2530" i="1"/>
  <c r="AJ2522" i="1"/>
  <c r="AJ2512" i="1"/>
  <c r="AJ2510" i="1"/>
  <c r="AJ2508" i="1"/>
  <c r="AJ2506" i="1"/>
  <c r="AJ2504" i="1"/>
  <c r="AJ2497" i="1"/>
  <c r="AJ2493" i="1"/>
  <c r="AJ2489" i="1"/>
  <c r="AJ2481" i="1"/>
  <c r="AJ2477" i="1"/>
  <c r="AJ2596" i="1"/>
  <c r="AJ2588" i="1"/>
  <c r="AJ2572" i="1"/>
  <c r="AJ2564" i="1"/>
  <c r="AJ2556" i="1"/>
  <c r="AJ2552" i="1"/>
  <c r="AJ2548" i="1"/>
  <c r="AJ2528" i="1"/>
  <c r="AJ2484" i="1"/>
  <c r="AJ2447" i="1"/>
  <c r="AJ2589" i="1"/>
  <c r="AJ2581" i="1"/>
  <c r="AJ2577" i="1"/>
  <c r="AJ2573" i="1"/>
  <c r="AJ2569" i="1"/>
  <c r="AJ2545" i="1"/>
  <c r="AJ2541" i="1"/>
  <c r="AJ2537" i="1"/>
  <c r="AJ2533" i="1"/>
  <c r="AJ2525" i="1"/>
  <c r="AJ2521" i="1"/>
  <c r="AJ2517" i="1"/>
  <c r="AJ2500" i="1"/>
  <c r="AJ2496" i="1"/>
  <c r="AJ2492" i="1"/>
  <c r="AJ2488" i="1"/>
  <c r="AJ2480" i="1"/>
  <c r="AJ2474" i="1"/>
  <c r="AJ2472" i="1"/>
  <c r="AJ2470" i="1"/>
  <c r="AJ2468" i="1"/>
  <c r="AJ2466" i="1"/>
  <c r="AJ2464" i="1"/>
  <c r="AJ2462" i="1"/>
  <c r="AJ2460" i="1"/>
  <c r="AJ2458" i="1"/>
  <c r="AJ2456" i="1"/>
  <c r="AJ2454" i="1"/>
  <c r="AJ2452" i="1"/>
  <c r="AJ2591" i="1"/>
  <c r="AJ2583" i="1"/>
  <c r="AJ2575" i="1"/>
  <c r="AJ2571" i="1"/>
  <c r="AJ2543" i="1"/>
  <c r="AJ2539" i="1"/>
  <c r="AJ2531" i="1"/>
  <c r="AJ2519" i="1"/>
  <c r="AJ2515" i="1"/>
  <c r="AJ2498" i="1"/>
  <c r="AJ2494" i="1"/>
  <c r="AJ2475" i="1"/>
  <c r="AJ2473" i="1"/>
  <c r="AJ2469" i="1"/>
  <c r="AJ2465" i="1"/>
  <c r="AJ2463" i="1"/>
  <c r="AJ2459" i="1"/>
  <c r="AJ2457" i="1"/>
  <c r="AJ2453" i="1"/>
  <c r="AJ2051" i="1"/>
  <c r="AJ2075" i="1"/>
  <c r="AJ2107" i="1"/>
  <c r="AJ2151" i="1"/>
  <c r="AJ2195" i="1"/>
  <c r="AJ2239" i="1"/>
  <c r="AA1128" i="1"/>
  <c r="AA1172" i="1"/>
  <c r="AA1212" i="1"/>
  <c r="AA1252" i="1"/>
  <c r="AJ1280" i="1"/>
  <c r="AJ1304" i="1"/>
  <c r="AJ1324" i="1"/>
  <c r="AJ1348" i="1"/>
  <c r="AJ1368" i="1"/>
  <c r="AJ1388" i="1"/>
  <c r="AJ1412" i="1"/>
  <c r="AJ1432" i="1"/>
  <c r="AJ1456" i="1"/>
  <c r="AJ1476" i="1"/>
  <c r="AJ1496" i="1"/>
  <c r="AJ1520" i="1"/>
  <c r="AJ1540" i="1"/>
  <c r="AJ1564" i="1"/>
  <c r="AJ1584" i="1"/>
  <c r="AJ1608" i="1"/>
  <c r="AJ1628" i="1"/>
  <c r="AJ1648" i="1"/>
  <c r="AJ1668" i="1"/>
  <c r="AJ1692" i="1"/>
  <c r="AA1712" i="1"/>
  <c r="AJ1732" i="1"/>
  <c r="AJ1756" i="1"/>
  <c r="AJ1776" i="1"/>
  <c r="AA1792" i="1"/>
  <c r="AA1816" i="1"/>
  <c r="AA1840" i="1"/>
  <c r="AJ1860" i="1"/>
  <c r="AJ1884" i="1"/>
  <c r="AJ1908" i="1"/>
  <c r="AJ1928" i="1"/>
  <c r="AJ1952" i="1"/>
  <c r="AJ1968" i="1"/>
  <c r="AJ1992" i="1"/>
  <c r="AJ2012" i="1"/>
  <c r="AJ2036" i="1"/>
  <c r="AJ2056" i="1"/>
  <c r="AJ2076" i="1"/>
  <c r="AJ2108" i="1"/>
  <c r="AJ2152" i="1"/>
  <c r="AJ2196" i="1"/>
  <c r="AJ2236" i="1"/>
  <c r="AD2284" i="1"/>
  <c r="AD2289" i="1"/>
  <c r="AD2300" i="1"/>
  <c r="AD2317" i="1"/>
  <c r="AD2327" i="1"/>
  <c r="AD2338" i="1"/>
  <c r="AD2344" i="1"/>
  <c r="AD2360" i="1"/>
  <c r="AD2371" i="1"/>
  <c r="AD2377" i="1"/>
  <c r="AD2388" i="1"/>
  <c r="AD2394" i="1"/>
  <c r="AD2405" i="1"/>
  <c r="AD2422" i="1"/>
  <c r="AD2433" i="1"/>
  <c r="AA33" i="1"/>
  <c r="AA77" i="1"/>
  <c r="AA121" i="1"/>
  <c r="AA165" i="1"/>
  <c r="AA213" i="1"/>
  <c r="AA253" i="1"/>
  <c r="AA297" i="1"/>
  <c r="AA341" i="1"/>
  <c r="AA385" i="1"/>
  <c r="AA425" i="1"/>
  <c r="AA473" i="1"/>
  <c r="AA513" i="1"/>
  <c r="AA557" i="1"/>
  <c r="AA605" i="1"/>
  <c r="AA649" i="1"/>
  <c r="AA693" i="1"/>
  <c r="AA737" i="1"/>
  <c r="AA781" i="1"/>
  <c r="AA825" i="1"/>
  <c r="AA869" i="1"/>
  <c r="AA913" i="1"/>
  <c r="AA953" i="1"/>
  <c r="AA997" i="1"/>
  <c r="AA1029" i="1"/>
  <c r="AA1073" i="1"/>
  <c r="AA1113" i="1"/>
  <c r="AA1157" i="1"/>
  <c r="AA1201" i="1"/>
  <c r="AA1241" i="1"/>
  <c r="AA1273" i="1"/>
  <c r="AA1297" i="1"/>
  <c r="AA1317" i="1"/>
  <c r="AA1341" i="1"/>
  <c r="AA1365" i="1"/>
  <c r="AA1389" i="1"/>
  <c r="AA1413" i="1"/>
  <c r="AA1433" i="1"/>
  <c r="AA1457" i="1"/>
  <c r="AA1481" i="1"/>
  <c r="AA1505" i="1"/>
  <c r="AA1529" i="1"/>
  <c r="AA1553" i="1"/>
  <c r="AA1577" i="1"/>
  <c r="AA1601" i="1"/>
  <c r="AA1625" i="1"/>
  <c r="AA1649" i="1"/>
  <c r="AA1673" i="1"/>
  <c r="AJ1697" i="1"/>
  <c r="AJ1717" i="1"/>
  <c r="AJ1741" i="1"/>
  <c r="AJ1761" i="1"/>
  <c r="AJ1785" i="1"/>
  <c r="AJ1809" i="1"/>
  <c r="AJ1833" i="1"/>
  <c r="AJ1857" i="1"/>
  <c r="AJ1881" i="1"/>
  <c r="AJ1905" i="1"/>
  <c r="AJ1925" i="1"/>
  <c r="AJ1945" i="1"/>
  <c r="AJ1973" i="1"/>
  <c r="AJ1993" i="1"/>
  <c r="AJ2017" i="1"/>
  <c r="AJ2037" i="1"/>
  <c r="AA2065" i="1"/>
  <c r="AA2085" i="1"/>
  <c r="AJ2129" i="1"/>
  <c r="AJ2173" i="1"/>
  <c r="AJ2217" i="1"/>
  <c r="AJ2261" i="1"/>
  <c r="AE2597" i="1"/>
  <c r="AE2589" i="1"/>
  <c r="AE2573" i="1"/>
  <c r="AE2569" i="1"/>
  <c r="AE2565" i="1"/>
  <c r="AE2561" i="1"/>
  <c r="AE2557" i="1"/>
  <c r="AE2549" i="1"/>
  <c r="AE2545" i="1"/>
  <c r="AE2501" i="1"/>
  <c r="AE2493" i="1"/>
  <c r="AE2465" i="1"/>
  <c r="AE2461" i="1"/>
  <c r="AE2453" i="1"/>
  <c r="AE2584" i="1"/>
  <c r="AE2580" i="1"/>
  <c r="AE2576" i="1"/>
  <c r="AE2564" i="1"/>
  <c r="AE2548" i="1"/>
  <c r="AE2544" i="1"/>
  <c r="AE2540" i="1"/>
  <c r="AE2536" i="1"/>
  <c r="AE2532" i="1"/>
  <c r="AE2528" i="1"/>
  <c r="AE2524" i="1"/>
  <c r="AE2520" i="1"/>
  <c r="AE2516" i="1"/>
  <c r="AE2512" i="1"/>
  <c r="AE2508" i="1"/>
  <c r="AE2500" i="1"/>
  <c r="AE2496" i="1"/>
  <c r="AE2488" i="1"/>
  <c r="AE2484" i="1"/>
  <c r="AE2480" i="1"/>
  <c r="AE2472" i="1"/>
  <c r="AE2468" i="1"/>
  <c r="AE2460" i="1"/>
  <c r="AE2456" i="1"/>
  <c r="AE2448" i="1"/>
  <c r="AE2596" i="1"/>
  <c r="AE2592" i="1"/>
  <c r="AE2588" i="1"/>
  <c r="AE2572" i="1"/>
  <c r="AE2568" i="1"/>
  <c r="AE2560" i="1"/>
  <c r="AE2556" i="1"/>
  <c r="AE2552" i="1"/>
  <c r="AE2504" i="1"/>
  <c r="AE2492" i="1"/>
  <c r="AE2476" i="1"/>
  <c r="AE2464" i="1"/>
  <c r="AE2452" i="1"/>
  <c r="AE2591" i="1"/>
  <c r="AE2579" i="1"/>
  <c r="AE2547" i="1"/>
  <c r="AE2539" i="1"/>
  <c r="AE2527" i="1"/>
  <c r="AE2515" i="1"/>
  <c r="AE2479" i="1"/>
  <c r="AE2471" i="1"/>
  <c r="AE2459" i="1"/>
  <c r="AE2447" i="1"/>
  <c r="AE2587" i="1"/>
  <c r="AE2571" i="1"/>
  <c r="AE2567" i="1"/>
  <c r="AE2559" i="1"/>
  <c r="AE2555" i="1"/>
  <c r="AE2551" i="1"/>
  <c r="AE2503" i="1"/>
  <c r="AE2495" i="1"/>
  <c r="AE2491" i="1"/>
  <c r="AE2487" i="1"/>
  <c r="AE2475" i="1"/>
  <c r="AE2463" i="1"/>
  <c r="AE2451" i="1"/>
  <c r="AE2594" i="1"/>
  <c r="AE2590" i="1"/>
  <c r="AE2582" i="1"/>
  <c r="AE2578" i="1"/>
  <c r="AE2574" i="1"/>
  <c r="AE2562" i="1"/>
  <c r="AE2554" i="1"/>
  <c r="AE2542" i="1"/>
  <c r="AE2538" i="1"/>
  <c r="AE2534" i="1"/>
  <c r="AE2530" i="1"/>
  <c r="AE2526" i="1"/>
  <c r="AE2522" i="1"/>
  <c r="AE2518" i="1"/>
  <c r="AE2514" i="1"/>
  <c r="AE2510" i="1"/>
  <c r="AE2506" i="1"/>
  <c r="AE2498" i="1"/>
  <c r="AE2486" i="1"/>
  <c r="AE2482" i="1"/>
  <c r="AE2478" i="1"/>
  <c r="AE2474" i="1"/>
  <c r="AE2470" i="1"/>
  <c r="AE2466" i="1"/>
  <c r="AE2458" i="1"/>
  <c r="AE2450" i="1"/>
  <c r="AE2598" i="1"/>
  <c r="AE2586" i="1"/>
  <c r="AE2570" i="1"/>
  <c r="AE2566" i="1"/>
  <c r="AE2558" i="1"/>
  <c r="AE2550" i="1"/>
  <c r="AE2546" i="1"/>
  <c r="AE2502" i="1"/>
  <c r="AE2494" i="1"/>
  <c r="AE2490" i="1"/>
  <c r="AE2462" i="1"/>
  <c r="AE2454" i="1"/>
  <c r="AE2446" i="1"/>
  <c r="AE2593" i="1"/>
  <c r="AE2585" i="1"/>
  <c r="AE2581" i="1"/>
  <c r="AE2577" i="1"/>
  <c r="AE2553" i="1"/>
  <c r="AE2541" i="1"/>
  <c r="AE2537" i="1"/>
  <c r="AE2533" i="1"/>
  <c r="AE2529" i="1"/>
  <c r="AE2525" i="1"/>
  <c r="AE2521" i="1"/>
  <c r="AE2517" i="1"/>
  <c r="AE2513" i="1"/>
  <c r="AE2509" i="1"/>
  <c r="AE2505" i="1"/>
  <c r="AE2497" i="1"/>
  <c r="AE2489" i="1"/>
  <c r="AE2485" i="1"/>
  <c r="AE2481" i="1"/>
  <c r="AE2477" i="1"/>
  <c r="AE2473" i="1"/>
  <c r="AE2469" i="1"/>
  <c r="AE2457" i="1"/>
  <c r="AE2449" i="1"/>
  <c r="AE2595" i="1"/>
  <c r="AE2583" i="1"/>
  <c r="AE2575" i="1"/>
  <c r="AE2563" i="1"/>
  <c r="AE2543" i="1"/>
  <c r="AE2535" i="1"/>
  <c r="AE2531" i="1"/>
  <c r="AE2523" i="1"/>
  <c r="AE2519" i="1"/>
  <c r="AE2511" i="1"/>
  <c r="AE2507" i="1"/>
  <c r="AE2499" i="1"/>
  <c r="AE2483" i="1"/>
  <c r="AE2467" i="1"/>
  <c r="AE2455" i="1"/>
  <c r="AE2326" i="1"/>
  <c r="AE2328" i="1"/>
  <c r="AE2330" i="1"/>
  <c r="AE2332" i="1"/>
  <c r="AE2334" i="1"/>
  <c r="AE2336" i="1"/>
  <c r="AE2338" i="1"/>
  <c r="AE2340" i="1"/>
  <c r="AE2342" i="1"/>
  <c r="AE2344" i="1"/>
  <c r="AE2346" i="1"/>
  <c r="AE2348" i="1"/>
  <c r="AE2350" i="1"/>
  <c r="AE2352" i="1"/>
  <c r="AE2354" i="1"/>
  <c r="AE2356" i="1"/>
  <c r="AE2358" i="1"/>
  <c r="AE2360" i="1"/>
  <c r="AE2362" i="1"/>
  <c r="AE2364" i="1"/>
  <c r="AE2366" i="1"/>
  <c r="AE2368" i="1"/>
  <c r="AE2370" i="1"/>
  <c r="AE2372" i="1"/>
  <c r="AE2374" i="1"/>
  <c r="AE2376" i="1"/>
  <c r="AE2378" i="1"/>
  <c r="AE2380" i="1"/>
  <c r="AE2382" i="1"/>
  <c r="AE2384" i="1"/>
  <c r="AE2386" i="1"/>
  <c r="AE2388" i="1"/>
  <c r="AE2390" i="1"/>
  <c r="AE2392" i="1"/>
  <c r="AE2394" i="1"/>
  <c r="AE2396" i="1"/>
  <c r="AE2398" i="1"/>
  <c r="AE2400" i="1"/>
  <c r="AE2402" i="1"/>
  <c r="AE2404" i="1"/>
  <c r="AE2406" i="1"/>
  <c r="AE2408" i="1"/>
  <c r="AE2410" i="1"/>
  <c r="AE2412" i="1"/>
  <c r="AE2414" i="1"/>
  <c r="AE2416" i="1"/>
  <c r="AE2418" i="1"/>
  <c r="AE2420" i="1"/>
  <c r="AE2422" i="1"/>
  <c r="AE2424" i="1"/>
  <c r="AE2426" i="1"/>
  <c r="AE2428" i="1"/>
  <c r="AE2430" i="1"/>
  <c r="AE2432" i="1"/>
  <c r="AE2434" i="1"/>
  <c r="AE2436" i="1"/>
  <c r="AE2438" i="1"/>
  <c r="AE2440" i="1"/>
  <c r="AE2442" i="1"/>
  <c r="AE2444" i="1"/>
  <c r="AA5" i="1"/>
  <c r="AA22" i="1"/>
  <c r="AA38" i="1"/>
  <c r="AA54" i="1"/>
  <c r="AA70" i="1"/>
  <c r="AA86" i="1"/>
  <c r="AA102" i="1"/>
  <c r="AA118" i="1"/>
  <c r="AA134" i="1"/>
  <c r="AA150" i="1"/>
  <c r="AA166" i="1"/>
  <c r="AA182" i="1"/>
  <c r="AA198" i="1"/>
  <c r="AA214" i="1"/>
  <c r="AA230" i="1"/>
  <c r="AA246" i="1"/>
  <c r="AA262" i="1"/>
  <c r="AA278" i="1"/>
  <c r="AA294" i="1"/>
  <c r="AA310" i="1"/>
  <c r="AA326" i="1"/>
  <c r="AA342" i="1"/>
  <c r="AA358" i="1"/>
  <c r="AA374" i="1"/>
  <c r="AA390" i="1"/>
  <c r="AA406" i="1"/>
  <c r="AA422" i="1"/>
  <c r="AA438" i="1"/>
  <c r="AA454" i="1"/>
  <c r="AA470" i="1"/>
  <c r="AA486" i="1"/>
  <c r="AA502" i="1"/>
  <c r="AA518" i="1"/>
  <c r="AA534" i="1"/>
  <c r="AA550" i="1"/>
  <c r="AA566" i="1"/>
  <c r="AA582" i="1"/>
  <c r="AA598" i="1"/>
  <c r="AA614" i="1"/>
  <c r="AA630" i="1"/>
  <c r="AA646" i="1"/>
  <c r="AA662" i="1"/>
  <c r="AA678" i="1"/>
  <c r="AA694" i="1"/>
  <c r="AA710" i="1"/>
  <c r="AA726" i="1"/>
  <c r="AA742" i="1"/>
  <c r="AA758" i="1"/>
  <c r="AA774" i="1"/>
  <c r="AA790" i="1"/>
  <c r="AA806" i="1"/>
  <c r="AA822" i="1"/>
  <c r="AA838" i="1"/>
  <c r="AA854" i="1"/>
  <c r="AA870" i="1"/>
  <c r="AA886" i="1"/>
  <c r="AA902" i="1"/>
  <c r="AA918" i="1"/>
  <c r="AA934" i="1"/>
  <c r="AA950" i="1"/>
  <c r="AA966" i="1"/>
  <c r="AA982" i="1"/>
  <c r="AA998" i="1"/>
  <c r="AA1014" i="1"/>
  <c r="AA1030" i="1"/>
  <c r="AA1046" i="1"/>
  <c r="AA1062" i="1"/>
  <c r="AA1078" i="1"/>
  <c r="AA1094" i="1"/>
  <c r="AA1110" i="1"/>
  <c r="AA1126" i="1"/>
  <c r="AA1142" i="1"/>
  <c r="AA1158" i="1"/>
  <c r="AA1174" i="1"/>
  <c r="AA1190" i="1"/>
  <c r="AA1206" i="1"/>
  <c r="AA1222" i="1"/>
  <c r="AA1238" i="1"/>
  <c r="AA1254" i="1"/>
  <c r="AJ1270" i="1"/>
  <c r="AJ1278" i="1"/>
  <c r="AJ1286" i="1"/>
  <c r="AJ1294" i="1"/>
  <c r="AJ1302" i="1"/>
  <c r="AJ1310" i="1"/>
  <c r="AJ1318" i="1"/>
  <c r="AJ1326" i="1"/>
  <c r="AJ1334" i="1"/>
  <c r="AJ1342" i="1"/>
  <c r="AJ1350" i="1"/>
  <c r="AJ1358" i="1"/>
  <c r="AJ1366" i="1"/>
  <c r="AJ1374" i="1"/>
  <c r="AJ1382" i="1"/>
  <c r="AJ1390" i="1"/>
  <c r="AJ1398" i="1"/>
  <c r="AJ1406" i="1"/>
  <c r="AJ1414" i="1"/>
  <c r="AJ1422" i="1"/>
  <c r="AJ1430" i="1"/>
  <c r="AJ1438" i="1"/>
  <c r="AJ1446" i="1"/>
  <c r="AJ1454" i="1"/>
  <c r="AJ1462" i="1"/>
  <c r="AJ1470" i="1"/>
  <c r="AJ1478" i="1"/>
  <c r="AJ1486" i="1"/>
  <c r="AJ1494" i="1"/>
  <c r="AJ1502" i="1"/>
  <c r="AJ1510" i="1"/>
  <c r="AJ1518" i="1"/>
  <c r="AJ1526" i="1"/>
  <c r="AJ1534" i="1"/>
  <c r="AJ1542" i="1"/>
  <c r="AJ1550" i="1"/>
  <c r="AJ1558" i="1"/>
  <c r="AJ1566" i="1"/>
  <c r="AJ1574" i="1"/>
  <c r="AJ1582" i="1"/>
  <c r="AJ1590" i="1"/>
  <c r="AJ1598" i="1"/>
  <c r="AJ1606" i="1"/>
  <c r="AJ1614" i="1"/>
  <c r="AJ1622" i="1"/>
  <c r="AJ1630" i="1"/>
  <c r="AJ1638" i="1"/>
  <c r="AJ1646" i="1"/>
  <c r="AJ1654" i="1"/>
  <c r="AJ1662" i="1"/>
  <c r="AJ1670" i="1"/>
  <c r="AJ1678" i="1"/>
  <c r="AJ1686" i="1"/>
  <c r="AJ1694" i="1"/>
  <c r="AA1702" i="1"/>
  <c r="AJ1710" i="1"/>
  <c r="AJ1718" i="1"/>
  <c r="AA1726" i="1"/>
  <c r="AA1734" i="1"/>
  <c r="AA1742" i="1"/>
  <c r="AA1750" i="1"/>
  <c r="AA1758" i="1"/>
  <c r="AA1766" i="1"/>
  <c r="AA1774" i="1"/>
  <c r="AA1782" i="1"/>
  <c r="AA1790" i="1"/>
  <c r="AJ1798" i="1"/>
  <c r="AJ1806" i="1"/>
  <c r="AJ1814" i="1"/>
  <c r="AJ1822" i="1"/>
  <c r="AJ1830" i="1"/>
  <c r="AJ1838" i="1"/>
  <c r="AA1846" i="1"/>
  <c r="AA1854" i="1"/>
  <c r="AA1862" i="1"/>
  <c r="AA1870" i="1"/>
  <c r="AA1878" i="1"/>
  <c r="AA1886" i="1"/>
  <c r="AA1894" i="1"/>
  <c r="AA1902" i="1"/>
  <c r="AJ1910" i="1"/>
  <c r="AJ1918" i="1"/>
  <c r="AJ1926" i="1"/>
  <c r="AJ1934" i="1"/>
  <c r="AJ1942" i="1"/>
  <c r="AJ1950" i="1"/>
  <c r="AJ1958" i="1"/>
  <c r="AJ1966" i="1"/>
  <c r="AJ1974" i="1"/>
  <c r="AJ1982" i="1"/>
  <c r="AJ1990" i="1"/>
  <c r="AJ1998" i="1"/>
  <c r="AJ2006" i="1"/>
  <c r="AJ2014" i="1"/>
  <c r="AJ2022" i="1"/>
  <c r="AJ2030" i="1"/>
  <c r="AJ2038" i="1"/>
  <c r="AJ2046" i="1"/>
  <c r="AJ2054" i="1"/>
  <c r="AJ2062" i="1"/>
  <c r="AJ2070" i="1"/>
  <c r="AJ2078" i="1"/>
  <c r="AJ2086" i="1"/>
  <c r="AJ2098" i="1"/>
  <c r="AJ2114" i="1"/>
  <c r="AJ2130" i="1"/>
  <c r="AJ2146" i="1"/>
  <c r="AJ2162" i="1"/>
  <c r="AJ2178" i="1"/>
  <c r="AJ2194" i="1"/>
  <c r="AJ2210" i="1"/>
  <c r="AJ2226" i="1"/>
  <c r="AJ2242" i="1"/>
  <c r="AJ2258" i="1"/>
  <c r="AJ2274" i="1"/>
  <c r="AJ1275" i="1"/>
  <c r="AJ1287" i="1"/>
  <c r="AJ1299" i="1"/>
  <c r="AJ1311" i="1"/>
  <c r="AJ1323" i="1"/>
  <c r="AJ1335" i="1"/>
  <c r="AJ1347" i="1"/>
  <c r="AJ1359" i="1"/>
  <c r="AJ1371" i="1"/>
  <c r="AJ1379" i="1"/>
  <c r="AJ1391" i="1"/>
  <c r="AJ1403" i="1"/>
  <c r="AJ1419" i="1"/>
  <c r="AJ1427" i="1"/>
  <c r="AJ1439" i="1"/>
  <c r="AJ1451" i="1"/>
  <c r="AJ1463" i="1"/>
  <c r="AJ1475" i="1"/>
  <c r="AJ1487" i="1"/>
  <c r="AJ1499" i="1"/>
  <c r="AJ1511" i="1"/>
  <c r="AJ1523" i="1"/>
  <c r="AJ1535" i="1"/>
  <c r="AJ1547" i="1"/>
  <c r="AJ1559" i="1"/>
  <c r="AJ1571" i="1"/>
  <c r="AJ1583" i="1"/>
  <c r="AJ1595" i="1"/>
  <c r="AJ1607" i="1"/>
  <c r="AJ1619" i="1"/>
  <c r="AJ1631" i="1"/>
  <c r="AJ1639" i="1"/>
  <c r="AJ1651" i="1"/>
  <c r="AJ1663" i="1"/>
  <c r="AJ1675" i="1"/>
  <c r="AJ1687" i="1"/>
  <c r="AJ1699" i="1"/>
  <c r="AJ1711" i="1"/>
  <c r="AJ1723" i="1"/>
  <c r="AJ1735" i="1"/>
  <c r="AJ1747" i="1"/>
  <c r="AJ1759" i="1"/>
  <c r="AJ1771" i="1"/>
  <c r="AJ1783" i="1"/>
  <c r="AJ1795" i="1"/>
  <c r="AJ1807" i="1"/>
  <c r="AA1819" i="1"/>
  <c r="AJ1831" i="1"/>
  <c r="AA1843" i="1"/>
  <c r="AJ1855" i="1"/>
  <c r="AJ1867" i="1"/>
  <c r="AJ1879" i="1"/>
  <c r="AJ1891" i="1"/>
  <c r="AJ1903" i="1"/>
  <c r="AJ1915" i="1"/>
  <c r="AJ1927" i="1"/>
  <c r="AJ1939" i="1"/>
  <c r="AJ1951" i="1"/>
  <c r="AJ1963" i="1"/>
  <c r="AJ1975" i="1"/>
  <c r="AJ1987" i="1"/>
  <c r="AJ1999" i="1"/>
  <c r="AJ2011" i="1"/>
  <c r="AJ2023" i="1"/>
  <c r="AJ2035" i="1"/>
  <c r="AA2047" i="1"/>
  <c r="AA2059" i="1"/>
  <c r="AA2071" i="1"/>
  <c r="AA2083" i="1"/>
  <c r="AJ2103" i="1"/>
  <c r="AJ2127" i="1"/>
  <c r="AJ2155" i="1"/>
  <c r="AJ2179" i="1"/>
  <c r="AJ2203" i="1"/>
  <c r="AJ2227" i="1"/>
  <c r="AJ2255" i="1"/>
  <c r="AG2281" i="1"/>
  <c r="AG2297" i="1"/>
  <c r="AG2300" i="1"/>
  <c r="AG2322" i="1"/>
  <c r="AG2325" i="1"/>
  <c r="AG2337" i="1"/>
  <c r="AG2340" i="1"/>
  <c r="AG2343" i="1"/>
  <c r="AG2362" i="1"/>
  <c r="AG2365" i="1"/>
  <c r="AG2368" i="1"/>
  <c r="AG2387" i="1"/>
  <c r="AG2390" i="1"/>
  <c r="AG2393" i="1"/>
  <c r="AG2396" i="1"/>
  <c r="AG2399" i="1"/>
  <c r="AG2412" i="1"/>
  <c r="AG2415" i="1"/>
  <c r="AG2418" i="1"/>
  <c r="AG2421" i="1"/>
  <c r="AG2437" i="1"/>
  <c r="AG2440" i="1"/>
  <c r="AG2443" i="1"/>
  <c r="AA11" i="1"/>
  <c r="AA36" i="1"/>
  <c r="AA60" i="1"/>
  <c r="AA88" i="1"/>
  <c r="AA116" i="1"/>
  <c r="AA140" i="1"/>
  <c r="AA168" i="1"/>
  <c r="AA192" i="1"/>
  <c r="AA220" i="1"/>
  <c r="AA244" i="1"/>
  <c r="AA272" i="1"/>
  <c r="AA296" i="1"/>
  <c r="AA324" i="1"/>
  <c r="AA352" i="1"/>
  <c r="AA380" i="1"/>
  <c r="AA408" i="1"/>
  <c r="AA432" i="1"/>
  <c r="AA460" i="1"/>
  <c r="AA488" i="1"/>
  <c r="AA512" i="1"/>
  <c r="AA540" i="1"/>
  <c r="AA564" i="1"/>
  <c r="AA592" i="1"/>
  <c r="AA616" i="1"/>
  <c r="AA644" i="1"/>
  <c r="AA668" i="1"/>
  <c r="AA696" i="1"/>
  <c r="AA720" i="1"/>
  <c r="AA744" i="1"/>
  <c r="AA760" i="1"/>
  <c r="AA776" i="1"/>
  <c r="AA792" i="1"/>
  <c r="AA808" i="1"/>
  <c r="AA824" i="1"/>
  <c r="AA840" i="1"/>
  <c r="AA860" i="1"/>
  <c r="AA884" i="1"/>
  <c r="AA912" i="1"/>
  <c r="AA936" i="1"/>
  <c r="AA964" i="1"/>
  <c r="AA988" i="1"/>
  <c r="AA1012" i="1"/>
  <c r="AA1036" i="1"/>
  <c r="AA1060" i="1"/>
  <c r="AA1084" i="1"/>
  <c r="AA1112" i="1"/>
  <c r="AA1136" i="1"/>
  <c r="AA1164" i="1"/>
  <c r="AA1188" i="1"/>
  <c r="AA1216" i="1"/>
  <c r="AA1244" i="1"/>
  <c r="AA1268" i="1"/>
  <c r="AA1284" i="1"/>
  <c r="AA1296" i="1"/>
  <c r="AA1308" i="1"/>
  <c r="AA1320" i="1"/>
  <c r="AA1332" i="1"/>
  <c r="AA1344" i="1"/>
  <c r="AA1360" i="1"/>
  <c r="AA1372" i="1"/>
  <c r="AA1384" i="1"/>
  <c r="AA1396" i="1"/>
  <c r="AA1408" i="1"/>
  <c r="AA1420" i="1"/>
  <c r="AA1436" i="1"/>
  <c r="AA1448" i="1"/>
  <c r="AA1460" i="1"/>
  <c r="AA1472" i="1"/>
  <c r="AA1484" i="1"/>
  <c r="AA1500" i="1"/>
  <c r="AA1512" i="1"/>
  <c r="AA1524" i="1"/>
  <c r="AA1536" i="1"/>
  <c r="AA1548" i="1"/>
  <c r="AA1560" i="1"/>
  <c r="AA1576" i="1"/>
  <c r="AA1588" i="1"/>
  <c r="AA1600" i="1"/>
  <c r="AA1612" i="1"/>
  <c r="AA1624" i="1"/>
  <c r="AA1640" i="1"/>
  <c r="AA1652" i="1"/>
  <c r="AA1664" i="1"/>
  <c r="AA1676" i="1"/>
  <c r="AA1688" i="1"/>
  <c r="AA1700" i="1"/>
  <c r="AJ1716" i="1"/>
  <c r="AA1728" i="1"/>
  <c r="AA1740" i="1"/>
  <c r="AA1752" i="1"/>
  <c r="AA1768" i="1"/>
  <c r="AA1780" i="1"/>
  <c r="AJ1796" i="1"/>
  <c r="AJ1808" i="1"/>
  <c r="AJ1820" i="1"/>
  <c r="AJ1832" i="1"/>
  <c r="AA1844" i="1"/>
  <c r="AA1856" i="1"/>
  <c r="AA1868" i="1"/>
  <c r="AA1880" i="1"/>
  <c r="AA1892" i="1"/>
  <c r="AA1904" i="1"/>
  <c r="AA1920" i="1"/>
  <c r="AA1932" i="1"/>
  <c r="AA1944" i="1"/>
  <c r="AA1956" i="1"/>
  <c r="AA1972" i="1"/>
  <c r="AA1984" i="1"/>
  <c r="AA1996" i="1"/>
  <c r="AA2008" i="1"/>
  <c r="AA2020" i="1"/>
  <c r="AA2032" i="1"/>
  <c r="AA2048" i="1"/>
  <c r="AA2060" i="1"/>
  <c r="AA2072" i="1"/>
  <c r="AA2084" i="1"/>
  <c r="AJ2112" i="1"/>
  <c r="AJ2136" i="1"/>
  <c r="AJ2160" i="1"/>
  <c r="AJ2188" i="1"/>
  <c r="AJ2212" i="1"/>
  <c r="AJ2240" i="1"/>
  <c r="AJ2264" i="1"/>
  <c r="AD2279" i="1"/>
  <c r="AD2282" i="1"/>
  <c r="AD2295" i="1"/>
  <c r="AD2298" i="1"/>
  <c r="AD2301" i="1"/>
  <c r="AD2323" i="1"/>
  <c r="AD2325" i="1"/>
  <c r="AD2347" i="1"/>
  <c r="AD2350" i="1"/>
  <c r="AD2363" i="1"/>
  <c r="AD2366" i="1"/>
  <c r="AD2369" i="1"/>
  <c r="AD2372" i="1"/>
  <c r="AD2375" i="1"/>
  <c r="AD2378" i="1"/>
  <c r="AD2397" i="1"/>
  <c r="AD2400" i="1"/>
  <c r="AD2403" i="1"/>
  <c r="AD2406" i="1"/>
  <c r="AD2409" i="1"/>
  <c r="AD2425" i="1"/>
  <c r="AD2428" i="1"/>
  <c r="AD2431" i="1"/>
  <c r="AD2434" i="1"/>
  <c r="AA13" i="1"/>
  <c r="AA37" i="1"/>
  <c r="AA61" i="1"/>
  <c r="AA85" i="1"/>
  <c r="AA113" i="1"/>
  <c r="AA137" i="1"/>
  <c r="AA161" i="1"/>
  <c r="AA185" i="1"/>
  <c r="AA209" i="1"/>
  <c r="AA237" i="1"/>
  <c r="AA261" i="1"/>
  <c r="AA285" i="1"/>
  <c r="AA313" i="1"/>
  <c r="AA337" i="1"/>
  <c r="AA365" i="1"/>
  <c r="AA389" i="1"/>
  <c r="AA413" i="1"/>
  <c r="AA441" i="1"/>
  <c r="AA465" i="1"/>
  <c r="AA489" i="1"/>
  <c r="AA517" i="1"/>
  <c r="AA541" i="1"/>
  <c r="AA565" i="1"/>
  <c r="AA589" i="1"/>
  <c r="AA617" i="1"/>
  <c r="AA641" i="1"/>
  <c r="AA665" i="1"/>
  <c r="AA689" i="1"/>
  <c r="AA717" i="1"/>
  <c r="AA741" i="1"/>
  <c r="AA765" i="1"/>
  <c r="AA789" i="1"/>
  <c r="AA817" i="1"/>
  <c r="AA841" i="1"/>
  <c r="AA865" i="1"/>
  <c r="AA893" i="1"/>
  <c r="AA917" i="1"/>
  <c r="AA941" i="1"/>
  <c r="AA969" i="1"/>
  <c r="AA993" i="1"/>
  <c r="AA1021" i="1"/>
  <c r="AA1045" i="1"/>
  <c r="AA1069" i="1"/>
  <c r="AA1097" i="1"/>
  <c r="AA1121" i="1"/>
  <c r="AA1149" i="1"/>
  <c r="AA1173" i="1"/>
  <c r="AA1197" i="1"/>
  <c r="AA1225" i="1"/>
  <c r="AA1249" i="1"/>
  <c r="AJ1277" i="1"/>
  <c r="AJ1289" i="1"/>
  <c r="AJ1301" i="1"/>
  <c r="AJ1313" i="1"/>
  <c r="AJ1325" i="1"/>
  <c r="AJ1337" i="1"/>
  <c r="AJ1349" i="1"/>
  <c r="AJ1361" i="1"/>
  <c r="AJ1373" i="1"/>
  <c r="AJ1385" i="1"/>
  <c r="AJ1397" i="1"/>
  <c r="AJ1409" i="1"/>
  <c r="AJ1425" i="1"/>
  <c r="AJ1437" i="1"/>
  <c r="AJ1449" i="1"/>
  <c r="AJ1461" i="1"/>
  <c r="AJ1473" i="1"/>
  <c r="AJ1485" i="1"/>
  <c r="AJ1497" i="1"/>
  <c r="AJ1509" i="1"/>
  <c r="AJ1521" i="1"/>
  <c r="AJ1533" i="1"/>
  <c r="AJ1545" i="1"/>
  <c r="AJ1557" i="1"/>
  <c r="AJ1569" i="1"/>
  <c r="AJ1581" i="1"/>
  <c r="AJ1593" i="1"/>
  <c r="AJ1605" i="1"/>
  <c r="AJ1617" i="1"/>
  <c r="AJ1629" i="1"/>
  <c r="AJ1641" i="1"/>
  <c r="AJ1653" i="1"/>
  <c r="AJ1665" i="1"/>
  <c r="AJ1677" i="1"/>
  <c r="AJ1689" i="1"/>
  <c r="AA1701" i="1"/>
  <c r="AA1713" i="1"/>
  <c r="AA1725" i="1"/>
  <c r="AA1737" i="1"/>
  <c r="AA1753" i="1"/>
  <c r="AA1765" i="1"/>
  <c r="AA1777" i="1"/>
  <c r="AA1789" i="1"/>
  <c r="AA1801" i="1"/>
  <c r="AA1813" i="1"/>
  <c r="AA1825" i="1"/>
  <c r="AJ1837" i="1"/>
  <c r="AJ1849" i="1"/>
  <c r="AA1861" i="1"/>
  <c r="AA1873" i="1"/>
  <c r="AA1885" i="1"/>
  <c r="AA1897" i="1"/>
  <c r="AA1909" i="1"/>
  <c r="AA1921" i="1"/>
  <c r="AA1937" i="1"/>
  <c r="AA1949" i="1"/>
  <c r="AA1961" i="1"/>
  <c r="AA1969" i="1"/>
  <c r="AA1985" i="1"/>
  <c r="AA1997" i="1"/>
  <c r="AA2009" i="1"/>
  <c r="AA2021" i="1"/>
  <c r="AA2033" i="1"/>
  <c r="AJ2045" i="1"/>
  <c r="AJ2057" i="1"/>
  <c r="AJ2069" i="1"/>
  <c r="AJ2081" i="1"/>
  <c r="AJ2101" i="1"/>
  <c r="AJ2125" i="1"/>
  <c r="AJ2149" i="1"/>
  <c r="AJ2177" i="1"/>
  <c r="AJ2201" i="1"/>
  <c r="AJ2225" i="1"/>
  <c r="AJ2253" i="1"/>
  <c r="AJ2277" i="1"/>
  <c r="U69" i="1" l="1"/>
  <c r="U635" i="1"/>
  <c r="U2243" i="1"/>
  <c r="U11" i="1"/>
  <c r="U76" i="1"/>
  <c r="U140" i="1"/>
  <c r="U204" i="1"/>
  <c r="U268" i="1"/>
  <c r="U332" i="1"/>
  <c r="U396" i="1"/>
  <c r="U460" i="1"/>
  <c r="U524" i="1"/>
  <c r="U588" i="1"/>
  <c r="U652" i="1"/>
  <c r="U716" i="1"/>
  <c r="U780" i="1"/>
  <c r="U844" i="1"/>
  <c r="U908" i="1"/>
  <c r="U972" i="1"/>
  <c r="U1036" i="1"/>
  <c r="U1100" i="1"/>
  <c r="U1164" i="1"/>
  <c r="U1228" i="1"/>
  <c r="U1272" i="1"/>
  <c r="U1336" i="1"/>
  <c r="U1376" i="1"/>
  <c r="U1440" i="1"/>
  <c r="U1504" i="1"/>
  <c r="U1568" i="1"/>
  <c r="U1632" i="1"/>
  <c r="U1696" i="1"/>
  <c r="U1704" i="1"/>
  <c r="U1768" i="1"/>
  <c r="U1832" i="1"/>
  <c r="U1960" i="1"/>
  <c r="U1077" i="1"/>
  <c r="U1529" i="1"/>
  <c r="U507" i="1"/>
  <c r="U2198" i="1"/>
  <c r="U2189" i="1"/>
  <c r="U2236" i="1"/>
  <c r="U2108" i="1"/>
  <c r="U2137" i="1"/>
  <c r="U2250" i="1"/>
  <c r="U2223" i="1"/>
  <c r="U2179" i="1"/>
  <c r="U2135" i="1"/>
  <c r="U2095" i="1"/>
  <c r="U1558" i="1"/>
  <c r="U1414" i="1"/>
  <c r="U1086" i="1"/>
  <c r="U794" i="1"/>
  <c r="U490" i="1"/>
  <c r="U190" i="1"/>
  <c r="U2086" i="1"/>
  <c r="U1846" i="1"/>
  <c r="U858" i="1"/>
  <c r="U410" i="1"/>
  <c r="U1898" i="1"/>
  <c r="U1722" i="1"/>
  <c r="U1262" i="1"/>
  <c r="U1038" i="1"/>
  <c r="U818" i="1"/>
  <c r="U590" i="1"/>
  <c r="U370" i="1"/>
  <c r="U150" i="1"/>
  <c r="U78" i="1"/>
  <c r="U14" i="1"/>
  <c r="U2053" i="1"/>
  <c r="U1997" i="1"/>
  <c r="U1949" i="1"/>
  <c r="U1897" i="1"/>
  <c r="U1845" i="1"/>
  <c r="U1793" i="1"/>
  <c r="U1741" i="1"/>
  <c r="U1325" i="1"/>
  <c r="U1273" i="1"/>
  <c r="U1205" i="1"/>
  <c r="U1101" i="1"/>
  <c r="U726" i="1"/>
  <c r="U925" i="1"/>
  <c r="U821" i="1"/>
  <c r="U717" i="1"/>
  <c r="U617" i="1"/>
  <c r="U509" i="1"/>
  <c r="U409" i="1"/>
  <c r="U305" i="1"/>
  <c r="U201" i="1"/>
  <c r="U97" i="1"/>
  <c r="U2063" i="1"/>
  <c r="U2031" i="1"/>
  <c r="U1999" i="1"/>
  <c r="U1967" i="1"/>
  <c r="U1935" i="1"/>
  <c r="U1903" i="1"/>
  <c r="U1871" i="1"/>
  <c r="U1839" i="1"/>
  <c r="U1807" i="1"/>
  <c r="U1775" i="1"/>
  <c r="U1743" i="1"/>
  <c r="U1711" i="1"/>
  <c r="U1671" i="1"/>
  <c r="U1639" i="1"/>
  <c r="U1607" i="1"/>
  <c r="U1575" i="1"/>
  <c r="U1543" i="1"/>
  <c r="U1511" i="1"/>
  <c r="U1479" i="1"/>
  <c r="U1447" i="1"/>
  <c r="U1415" i="1"/>
  <c r="U1383" i="1"/>
  <c r="U1327" i="1"/>
  <c r="U1295" i="1"/>
  <c r="U1255" i="1"/>
  <c r="U1223" i="1"/>
  <c r="U1191" i="1"/>
  <c r="U1159" i="1"/>
  <c r="U2246" i="1"/>
  <c r="U2182" i="1"/>
  <c r="U2157" i="1"/>
  <c r="U2204" i="1"/>
  <c r="U2233" i="1"/>
  <c r="U2105" i="1"/>
  <c r="U2211" i="1"/>
  <c r="U2167" i="1"/>
  <c r="U2127" i="1"/>
  <c r="U1662" i="1"/>
  <c r="U1522" i="1"/>
  <c r="U1382" i="1"/>
  <c r="U1010" i="1"/>
  <c r="U714" i="1"/>
  <c r="U418" i="1"/>
  <c r="U2026" i="1"/>
  <c r="U1786" i="1"/>
  <c r="U1350" i="1"/>
  <c r="U1206" i="1"/>
  <c r="U750" i="1"/>
  <c r="U306" i="1"/>
  <c r="U2074" i="1"/>
  <c r="U1842" i="1"/>
  <c r="U1754" i="1"/>
  <c r="U1290" i="1"/>
  <c r="U1202" i="1"/>
  <c r="U990" i="1"/>
  <c r="U758" i="1"/>
  <c r="U538" i="1"/>
  <c r="U314" i="1"/>
  <c r="U130" i="1"/>
  <c r="U62" i="1"/>
  <c r="U2065" i="1"/>
  <c r="U2013" i="1"/>
  <c r="U1961" i="1"/>
  <c r="U1909" i="1"/>
  <c r="U1857" i="1"/>
  <c r="U1809" i="1"/>
  <c r="U1757" i="1"/>
  <c r="U1705" i="1"/>
  <c r="U1337" i="1"/>
  <c r="U1289" i="1"/>
  <c r="U1177" i="1"/>
  <c r="U1073" i="1"/>
  <c r="U1001" i="1"/>
  <c r="U901" i="1"/>
  <c r="U797" i="1"/>
  <c r="U693" i="1"/>
  <c r="U589" i="1"/>
  <c r="U485" i="1"/>
  <c r="U381" i="1"/>
  <c r="U277" i="1"/>
  <c r="U173" i="1"/>
  <c r="U73" i="1"/>
  <c r="U2071" i="1"/>
  <c r="U2039" i="1"/>
  <c r="U2007" i="1"/>
  <c r="U1975" i="1"/>
  <c r="U1943" i="1"/>
  <c r="U1911" i="1"/>
  <c r="U1879" i="1"/>
  <c r="U1847" i="1"/>
  <c r="U1815" i="1"/>
  <c r="U1783" i="1"/>
  <c r="U1751" i="1"/>
  <c r="U1719" i="1"/>
  <c r="U1679" i="1"/>
  <c r="U1647" i="1"/>
  <c r="U1615" i="1"/>
  <c r="U1583" i="1"/>
  <c r="U1551" i="1"/>
  <c r="U1519" i="1"/>
  <c r="U1487" i="1"/>
  <c r="U1455" i="1"/>
  <c r="U1423" i="1"/>
  <c r="U1391" i="1"/>
  <c r="U1359" i="1"/>
  <c r="U1335" i="1"/>
  <c r="U1303" i="1"/>
  <c r="U1271" i="1"/>
  <c r="U1243" i="1"/>
  <c r="U1211" i="1"/>
  <c r="U2214" i="1"/>
  <c r="U2221" i="1"/>
  <c r="U2093" i="1"/>
  <c r="U2140" i="1"/>
  <c r="U2169" i="1"/>
  <c r="U2231" i="1"/>
  <c r="U2191" i="1"/>
  <c r="U2147" i="1"/>
  <c r="U2103" i="1"/>
  <c r="U1594" i="1"/>
  <c r="U1454" i="1"/>
  <c r="U1158" i="1"/>
  <c r="U866" i="1"/>
  <c r="U570" i="1"/>
  <c r="U266" i="1"/>
  <c r="U1906" i="1"/>
  <c r="U974" i="1"/>
  <c r="U522" i="1"/>
  <c r="U1958" i="1"/>
  <c r="U1346" i="1"/>
  <c r="U1094" i="1"/>
  <c r="U878" i="1"/>
  <c r="U646" i="1"/>
  <c r="U426" i="1"/>
  <c r="U202" i="1"/>
  <c r="U94" i="1"/>
  <c r="U30" i="1"/>
  <c r="U2037" i="1"/>
  <c r="U1985" i="1"/>
  <c r="U1933" i="1"/>
  <c r="U1885" i="1"/>
  <c r="U1833" i="1"/>
  <c r="U1781" i="1"/>
  <c r="U1729" i="1"/>
  <c r="U1313" i="1"/>
  <c r="U1229" i="1"/>
  <c r="U1125" i="1"/>
  <c r="U1021" i="1"/>
  <c r="U949" i="1"/>
  <c r="U849" i="1"/>
  <c r="U745" i="1"/>
  <c r="U641" i="1"/>
  <c r="U537" i="1"/>
  <c r="U433" i="1"/>
  <c r="U333" i="1"/>
  <c r="U225" i="1"/>
  <c r="U121" i="1"/>
  <c r="U21" i="1"/>
  <c r="U2087" i="1"/>
  <c r="U2055" i="1"/>
  <c r="U2023" i="1"/>
  <c r="U1991" i="1"/>
  <c r="U1959" i="1"/>
  <c r="U1927" i="1"/>
  <c r="U1895" i="1"/>
  <c r="U1863" i="1"/>
  <c r="U1831" i="1"/>
  <c r="U1799" i="1"/>
  <c r="U1767" i="1"/>
  <c r="U1735" i="1"/>
  <c r="U1703" i="1"/>
  <c r="U1695" i="1"/>
  <c r="U1663" i="1"/>
  <c r="U1631" i="1"/>
  <c r="U1599" i="1"/>
  <c r="U1567" i="1"/>
  <c r="U1535" i="1"/>
  <c r="U1503" i="1"/>
  <c r="U1471" i="1"/>
  <c r="U1439" i="1"/>
  <c r="U1407" i="1"/>
  <c r="U1375" i="1"/>
  <c r="U1351" i="1"/>
  <c r="U1319" i="1"/>
  <c r="U1287" i="1"/>
  <c r="U1259" i="1"/>
  <c r="U1227" i="1"/>
  <c r="U1195" i="1"/>
  <c r="U1163" i="1"/>
  <c r="U2253" i="1"/>
  <c r="U2159" i="1"/>
  <c r="U1238" i="1"/>
  <c r="U1730" i="1"/>
  <c r="U194" i="1"/>
  <c r="U1782" i="1"/>
  <c r="U710" i="1"/>
  <c r="U46" i="1"/>
  <c r="U1973" i="1"/>
  <c r="U1769" i="1"/>
  <c r="U1349" i="1"/>
  <c r="U1153" i="1"/>
  <c r="U769" i="1"/>
  <c r="U357" i="1"/>
  <c r="U1983" i="1"/>
  <c r="U1855" i="1"/>
  <c r="U1727" i="1"/>
  <c r="U1687" i="1"/>
  <c r="U1559" i="1"/>
  <c r="U1431" i="1"/>
  <c r="U1343" i="1"/>
  <c r="U1179" i="1"/>
  <c r="U1131" i="1"/>
  <c r="U1099" i="1"/>
  <c r="U1067" i="1"/>
  <c r="U1035" i="1"/>
  <c r="U1003" i="1"/>
  <c r="U971" i="1"/>
  <c r="U939" i="1"/>
  <c r="U907" i="1"/>
  <c r="U875" i="1"/>
  <c r="U843" i="1"/>
  <c r="U811" i="1"/>
  <c r="U779" i="1"/>
  <c r="U747" i="1"/>
  <c r="U715" i="1"/>
  <c r="U683" i="1"/>
  <c r="U651" i="1"/>
  <c r="U619" i="1"/>
  <c r="U587" i="1"/>
  <c r="U555" i="1"/>
  <c r="U523" i="1"/>
  <c r="U491" i="1"/>
  <c r="U459" i="1"/>
  <c r="U427" i="1"/>
  <c r="U395" i="1"/>
  <c r="U363" i="1"/>
  <c r="U331" i="1"/>
  <c r="U299" i="1"/>
  <c r="U267" i="1"/>
  <c r="U235" i="1"/>
  <c r="U203" i="1"/>
  <c r="U171" i="1"/>
  <c r="U139" i="1"/>
  <c r="U107" i="1"/>
  <c r="U75" i="1"/>
  <c r="U43" i="1"/>
  <c r="U10" i="1"/>
  <c r="U2049" i="1"/>
  <c r="U1969" i="1"/>
  <c r="U1881" i="1"/>
  <c r="U1797" i="1"/>
  <c r="U1713" i="1"/>
  <c r="U1661" i="1"/>
  <c r="U1573" i="1"/>
  <c r="U1481" i="1"/>
  <c r="U1401" i="1"/>
  <c r="U1297" i="1"/>
  <c r="U1201" i="1"/>
  <c r="U1121" i="1"/>
  <c r="U1033" i="1"/>
  <c r="U953" i="1"/>
  <c r="U865" i="1"/>
  <c r="U781" i="1"/>
  <c r="U701" i="1"/>
  <c r="U613" i="1"/>
  <c r="U533" i="1"/>
  <c r="U445" i="1"/>
  <c r="U365" i="1"/>
  <c r="U281" i="1"/>
  <c r="U197" i="1"/>
  <c r="U113" i="1"/>
  <c r="U29" i="1"/>
  <c r="U2072" i="1"/>
  <c r="U2040" i="1"/>
  <c r="U2230" i="1"/>
  <c r="U2125" i="1"/>
  <c r="U2172" i="1"/>
  <c r="U2115" i="1"/>
  <c r="U938" i="1"/>
  <c r="U1318" i="1"/>
  <c r="U486" i="1"/>
  <c r="U1921" i="1"/>
  <c r="U1717" i="1"/>
  <c r="U1301" i="1"/>
  <c r="U1049" i="1"/>
  <c r="U665" i="1"/>
  <c r="U249" i="1"/>
  <c r="U2079" i="1"/>
  <c r="U1951" i="1"/>
  <c r="U1823" i="1"/>
  <c r="U1655" i="1"/>
  <c r="U1527" i="1"/>
  <c r="U1399" i="1"/>
  <c r="U1311" i="1"/>
  <c r="U1175" i="1"/>
  <c r="U1127" i="1"/>
  <c r="U1095" i="1"/>
  <c r="U1063" i="1"/>
  <c r="U1031" i="1"/>
  <c r="U999" i="1"/>
  <c r="U967" i="1"/>
  <c r="U935" i="1"/>
  <c r="U903" i="1"/>
  <c r="U871" i="1"/>
  <c r="U839" i="1"/>
  <c r="U807" i="1"/>
  <c r="U775" i="1"/>
  <c r="U743" i="1"/>
  <c r="U711" i="1"/>
  <c r="U679" i="1"/>
  <c r="U647" i="1"/>
  <c r="U615" i="1"/>
  <c r="U583" i="1"/>
  <c r="U551" i="1"/>
  <c r="U519" i="1"/>
  <c r="U487" i="1"/>
  <c r="U455" i="1"/>
  <c r="U423" i="1"/>
  <c r="U391" i="1"/>
  <c r="U359" i="1"/>
  <c r="U327" i="1"/>
  <c r="U295" i="1"/>
  <c r="U263" i="1"/>
  <c r="U231" i="1"/>
  <c r="U199" i="1"/>
  <c r="U167" i="1"/>
  <c r="U135" i="1"/>
  <c r="U103" i="1"/>
  <c r="U71" i="1"/>
  <c r="U39" i="1"/>
  <c r="U6" i="1"/>
  <c r="U2073" i="1"/>
  <c r="U1989" i="1"/>
  <c r="U1905" i="1"/>
  <c r="U1817" i="1"/>
  <c r="U1733" i="1"/>
  <c r="U1681" i="1"/>
  <c r="U1593" i="1"/>
  <c r="U1505" i="1"/>
  <c r="U1421" i="1"/>
  <c r="U1317" i="1"/>
  <c r="U1253" i="1"/>
  <c r="U1169" i="1"/>
  <c r="U1089" i="1"/>
  <c r="U1005" i="1"/>
  <c r="U917" i="1"/>
  <c r="U833" i="1"/>
  <c r="U753" i="1"/>
  <c r="U669" i="1"/>
  <c r="U585" i="1"/>
  <c r="U501" i="1"/>
  <c r="U417" i="1"/>
  <c r="U329" i="1"/>
  <c r="U253" i="1"/>
  <c r="U165" i="1"/>
  <c r="U77" i="1"/>
  <c r="U2080" i="1"/>
  <c r="U2048" i="1"/>
  <c r="U2199" i="1"/>
  <c r="U1486" i="1"/>
  <c r="U338" i="1"/>
  <c r="U1962" i="1"/>
  <c r="U1286" i="1"/>
  <c r="U638" i="1"/>
  <c r="U2014" i="1"/>
  <c r="U934" i="1"/>
  <c r="U110" i="1"/>
  <c r="U2025" i="1"/>
  <c r="U1821" i="1"/>
  <c r="U1257" i="1"/>
  <c r="U873" i="1"/>
  <c r="U461" i="1"/>
  <c r="U45" i="1"/>
  <c r="U2015" i="1"/>
  <c r="U1887" i="1"/>
  <c r="U1759" i="1"/>
  <c r="U1591" i="1"/>
  <c r="U1463" i="1"/>
  <c r="U1207" i="1"/>
  <c r="U1143" i="1"/>
  <c r="U1111" i="1"/>
  <c r="U1079" i="1"/>
  <c r="U1047" i="1"/>
  <c r="U1015" i="1"/>
  <c r="U983" i="1"/>
  <c r="U951" i="1"/>
  <c r="U919" i="1"/>
  <c r="U887" i="1"/>
  <c r="U855" i="1"/>
  <c r="U823" i="1"/>
  <c r="U791" i="1"/>
  <c r="U759" i="1"/>
  <c r="U727" i="1"/>
  <c r="U695" i="1"/>
  <c r="U663" i="1"/>
  <c r="U631" i="1"/>
  <c r="U599" i="1"/>
  <c r="U567" i="1"/>
  <c r="U535" i="1"/>
  <c r="U503" i="1"/>
  <c r="U471" i="1"/>
  <c r="U439" i="1"/>
  <c r="U407" i="1"/>
  <c r="U375" i="1"/>
  <c r="U343" i="1"/>
  <c r="U311" i="1"/>
  <c r="U279" i="1"/>
  <c r="U247" i="1"/>
  <c r="U215" i="1"/>
  <c r="U183" i="1"/>
  <c r="U151" i="1"/>
  <c r="U119" i="1"/>
  <c r="U87" i="1"/>
  <c r="U55" i="1"/>
  <c r="U23" i="1"/>
  <c r="U2029" i="1"/>
  <c r="U1945" i="1"/>
  <c r="U1861" i="1"/>
  <c r="U1777" i="1"/>
  <c r="U1637" i="1"/>
  <c r="U1549" i="1"/>
  <c r="U1461" i="1"/>
  <c r="U1377" i="1"/>
  <c r="U1277" i="1"/>
  <c r="U1213" i="1"/>
  <c r="U1133" i="1"/>
  <c r="U1045" i="1"/>
  <c r="U965" i="1"/>
  <c r="U877" i="1"/>
  <c r="U793" i="1"/>
  <c r="U709" i="1"/>
  <c r="U625" i="1"/>
  <c r="U541" i="1"/>
  <c r="U457" i="1"/>
  <c r="U373" i="1"/>
  <c r="U289" i="1"/>
  <c r="U209" i="1"/>
  <c r="U125" i="1"/>
  <c r="U37" i="1"/>
  <c r="U2064" i="1"/>
  <c r="U2032" i="1"/>
  <c r="U642" i="1"/>
  <c r="U1090" i="1"/>
  <c r="U258" i="1"/>
  <c r="U561" i="1"/>
  <c r="U1919" i="1"/>
  <c r="U1083" i="1"/>
  <c r="U955" i="1"/>
  <c r="U827" i="1"/>
  <c r="U699" i="1"/>
  <c r="U571" i="1"/>
  <c r="U443" i="1"/>
  <c r="U315" i="1"/>
  <c r="U187" i="1"/>
  <c r="U59" i="1"/>
  <c r="U1925" i="1"/>
  <c r="U1341" i="1"/>
  <c r="U1241" i="1"/>
  <c r="U905" i="1"/>
  <c r="U573" i="1"/>
  <c r="U241" i="1"/>
  <c r="U1976" i="1"/>
  <c r="U1944" i="1"/>
  <c r="U1912" i="1"/>
  <c r="U149" i="1"/>
  <c r="U1791" i="1"/>
  <c r="U1623" i="1"/>
  <c r="U1279" i="1"/>
  <c r="U1239" i="1"/>
  <c r="U1051" i="1"/>
  <c r="U923" i="1"/>
  <c r="U795" i="1"/>
  <c r="U667" i="1"/>
  <c r="U539" i="1"/>
  <c r="U411" i="1"/>
  <c r="U283" i="1"/>
  <c r="U155" i="1"/>
  <c r="U27" i="1"/>
  <c r="U1841" i="1"/>
  <c r="U1617" i="1"/>
  <c r="U1161" i="1"/>
  <c r="U825" i="1"/>
  <c r="U493" i="1"/>
  <c r="U153" i="1"/>
  <c r="U2056" i="1"/>
  <c r="U2016" i="1"/>
  <c r="U1984" i="1"/>
  <c r="U1952" i="1"/>
  <c r="U1920" i="1"/>
  <c r="U1888" i="1"/>
  <c r="U1856" i="1"/>
  <c r="U1824" i="1"/>
  <c r="U1792" i="1"/>
  <c r="U1760" i="1"/>
  <c r="U1728" i="1"/>
  <c r="U1688" i="1"/>
  <c r="U1656" i="1"/>
  <c r="U1624" i="1"/>
  <c r="U1592" i="1"/>
  <c r="U1560" i="1"/>
  <c r="U1528" i="1"/>
  <c r="U1496" i="1"/>
  <c r="U1464" i="1"/>
  <c r="U1432" i="1"/>
  <c r="U1400" i="1"/>
  <c r="U1368" i="1"/>
  <c r="U1344" i="1"/>
  <c r="U1312" i="1"/>
  <c r="U1280" i="1"/>
  <c r="U1240" i="1"/>
  <c r="U1208" i="1"/>
  <c r="U1176" i="1"/>
  <c r="U1144" i="1"/>
  <c r="U1112" i="1"/>
  <c r="U1080" i="1"/>
  <c r="U1048" i="1"/>
  <c r="U1016" i="1"/>
  <c r="U984" i="1"/>
  <c r="U952" i="1"/>
  <c r="U920" i="1"/>
  <c r="U888" i="1"/>
  <c r="U856" i="1"/>
  <c r="U824" i="1"/>
  <c r="U792" i="1"/>
  <c r="U760" i="1"/>
  <c r="U728" i="1"/>
  <c r="U696" i="1"/>
  <c r="U664" i="1"/>
  <c r="U632" i="1"/>
  <c r="U600" i="1"/>
  <c r="U568" i="1"/>
  <c r="U536" i="1"/>
  <c r="U504" i="1"/>
  <c r="U472" i="1"/>
  <c r="U440" i="1"/>
  <c r="U408" i="1"/>
  <c r="U376" i="1"/>
  <c r="U344" i="1"/>
  <c r="U312" i="1"/>
  <c r="U280" i="1"/>
  <c r="U248" i="1"/>
  <c r="U216" i="1"/>
  <c r="U184" i="1"/>
  <c r="U152" i="1"/>
  <c r="U120" i="1"/>
  <c r="U88" i="1"/>
  <c r="U56" i="1"/>
  <c r="U24" i="1"/>
  <c r="U1630" i="1"/>
  <c r="U1146" i="1"/>
  <c r="U1873" i="1"/>
  <c r="U977" i="1"/>
  <c r="U2047" i="1"/>
  <c r="U1367" i="1"/>
  <c r="U1115" i="1"/>
  <c r="U987" i="1"/>
  <c r="U859" i="1"/>
  <c r="U731" i="1"/>
  <c r="U603" i="1"/>
  <c r="U475" i="1"/>
  <c r="U347" i="1"/>
  <c r="U219" i="1"/>
  <c r="U91" i="1"/>
  <c r="U2009" i="1"/>
  <c r="U1437" i="1"/>
  <c r="U997" i="1"/>
  <c r="U657" i="1"/>
  <c r="U321" i="1"/>
  <c r="U2000" i="1"/>
  <c r="U1968" i="1"/>
  <c r="U1936" i="1"/>
  <c r="U1904" i="1"/>
  <c r="U1872" i="1"/>
  <c r="U1840" i="1"/>
  <c r="U1808" i="1"/>
  <c r="U1776" i="1"/>
  <c r="U1744" i="1"/>
  <c r="U1712" i="1"/>
  <c r="U1672" i="1"/>
  <c r="U1640" i="1"/>
  <c r="U1608" i="1"/>
  <c r="U1576" i="1"/>
  <c r="U1544" i="1"/>
  <c r="U1512" i="1"/>
  <c r="U1480" i="1"/>
  <c r="U1448" i="1"/>
  <c r="U1416" i="1"/>
  <c r="U1384" i="1"/>
  <c r="U1328" i="1"/>
  <c r="U1296" i="1"/>
  <c r="U1256" i="1"/>
  <c r="U1224" i="1"/>
  <c r="U1192" i="1"/>
  <c r="U1160" i="1"/>
  <c r="U1128" i="1"/>
  <c r="U1096" i="1"/>
  <c r="U1064" i="1"/>
  <c r="U1032" i="1"/>
  <c r="U1000" i="1"/>
  <c r="U968" i="1"/>
  <c r="U936" i="1"/>
  <c r="U904" i="1"/>
  <c r="U872" i="1"/>
  <c r="U840" i="1"/>
  <c r="U808" i="1"/>
  <c r="U776" i="1"/>
  <c r="U744" i="1"/>
  <c r="U712" i="1"/>
  <c r="U680" i="1"/>
  <c r="U648" i="1"/>
  <c r="U616" i="1"/>
  <c r="U584" i="1"/>
  <c r="U552" i="1"/>
  <c r="U520" i="1"/>
  <c r="U488" i="1"/>
  <c r="U456" i="1"/>
  <c r="U424" i="1"/>
  <c r="U392" i="1"/>
  <c r="U360" i="1"/>
  <c r="U328" i="1"/>
  <c r="U296" i="1"/>
  <c r="U264" i="1"/>
  <c r="U232" i="1"/>
  <c r="U200" i="1"/>
  <c r="U168" i="1"/>
  <c r="U136" i="1"/>
  <c r="U104" i="1"/>
  <c r="U72" i="1"/>
  <c r="U40" i="1"/>
  <c r="U7" i="1"/>
  <c r="U2008" i="1"/>
  <c r="U1880" i="1"/>
  <c r="U1848" i="1"/>
  <c r="U44" i="1"/>
  <c r="U108" i="1"/>
  <c r="U172" i="1"/>
  <c r="U236" i="1"/>
  <c r="U300" i="1"/>
  <c r="U364" i="1"/>
  <c r="U428" i="1"/>
  <c r="U492" i="1"/>
  <c r="U556" i="1"/>
  <c r="U620" i="1"/>
  <c r="U684" i="1"/>
  <c r="U748" i="1"/>
  <c r="U812" i="1"/>
  <c r="U876" i="1"/>
  <c r="U940" i="1"/>
  <c r="U1004" i="1"/>
  <c r="U1068" i="1"/>
  <c r="U1132" i="1"/>
  <c r="U1196" i="1"/>
  <c r="U1260" i="1"/>
  <c r="U1304" i="1"/>
  <c r="U1408" i="1"/>
  <c r="U1472" i="1"/>
  <c r="U1536" i="1"/>
  <c r="U1600" i="1"/>
  <c r="U1664" i="1"/>
  <c r="U1736" i="1"/>
  <c r="U1800" i="1"/>
  <c r="U1896" i="1"/>
  <c r="U2024" i="1"/>
  <c r="U405" i="1"/>
  <c r="U251" i="1"/>
  <c r="U763" i="1"/>
  <c r="U1495" i="1"/>
  <c r="U2077" i="1"/>
  <c r="U123" i="1"/>
  <c r="U1147" i="1"/>
  <c r="U2201" i="1"/>
  <c r="U60" i="1"/>
  <c r="U124" i="1"/>
  <c r="U188" i="1"/>
  <c r="U252" i="1"/>
  <c r="U316" i="1"/>
  <c r="U380" i="1"/>
  <c r="U444" i="1"/>
  <c r="U508" i="1"/>
  <c r="U572" i="1"/>
  <c r="U636" i="1"/>
  <c r="U700" i="1"/>
  <c r="U764" i="1"/>
  <c r="U828" i="1"/>
  <c r="U892" i="1"/>
  <c r="U956" i="1"/>
  <c r="U1020" i="1"/>
  <c r="U1084" i="1"/>
  <c r="U1148" i="1"/>
  <c r="U1212" i="1"/>
  <c r="U1320" i="1"/>
  <c r="U1360" i="1"/>
  <c r="U1424" i="1"/>
  <c r="U1488" i="1"/>
  <c r="U1552" i="1"/>
  <c r="U1616" i="1"/>
  <c r="U1680" i="1"/>
  <c r="U1752" i="1"/>
  <c r="U1816" i="1"/>
  <c r="U1928" i="1"/>
  <c r="U741" i="1"/>
  <c r="U1753" i="1"/>
  <c r="U379" i="1"/>
  <c r="U891" i="1"/>
  <c r="V2218" i="1"/>
  <c r="V2183" i="1"/>
  <c r="V2124" i="1"/>
  <c r="V2204" i="1"/>
  <c r="V2119" i="1"/>
  <c r="V2156" i="1"/>
  <c r="V2252" i="1"/>
  <c r="V2097" i="1"/>
  <c r="V2161" i="1"/>
  <c r="V2186" i="1"/>
  <c r="V2250" i="1"/>
  <c r="V2215" i="1"/>
  <c r="V2108" i="1"/>
  <c r="V2172" i="1"/>
  <c r="U2238" i="1"/>
  <c r="U2206" i="1"/>
  <c r="U2237" i="1"/>
  <c r="U2173" i="1"/>
  <c r="U2109" i="1"/>
  <c r="U2252" i="1"/>
  <c r="U2188" i="1"/>
  <c r="U2124" i="1"/>
  <c r="U2217" i="1"/>
  <c r="U2153" i="1"/>
  <c r="U2089" i="1"/>
  <c r="U2247" i="1"/>
  <c r="U2227" i="1"/>
  <c r="U2207" i="1"/>
  <c r="U2183" i="1"/>
  <c r="U2163" i="1"/>
  <c r="U2143" i="1"/>
  <c r="U2119" i="1"/>
  <c r="U2099" i="1"/>
  <c r="U1646" i="1"/>
  <c r="U1578" i="1"/>
  <c r="U1502" i="1"/>
  <c r="U1430" i="1"/>
  <c r="U1366" i="1"/>
  <c r="U1198" i="1"/>
  <c r="U1054" i="1"/>
  <c r="U898" i="1"/>
  <c r="U754" i="1"/>
  <c r="U602" i="1"/>
  <c r="U450" i="1"/>
  <c r="U298" i="1"/>
  <c r="U142" i="1"/>
  <c r="U1998" i="1"/>
  <c r="U1878" i="1"/>
  <c r="U1758" i="1"/>
  <c r="U1258" i="1"/>
  <c r="U1034" i="1"/>
  <c r="U802" i="1"/>
  <c r="U582" i="1"/>
  <c r="U358" i="1"/>
  <c r="U122" i="1"/>
  <c r="U2046" i="1"/>
  <c r="U1930" i="1"/>
  <c r="U1814" i="1"/>
  <c r="U2254" i="1"/>
  <c r="U2222" i="1"/>
  <c r="U2190" i="1"/>
  <c r="U2205" i="1"/>
  <c r="U2141" i="1"/>
  <c r="U2220" i="1"/>
  <c r="U2156" i="1"/>
  <c r="U2092" i="1"/>
  <c r="U2249" i="1"/>
  <c r="U2185" i="1"/>
  <c r="U2121" i="1"/>
  <c r="U2239" i="1"/>
  <c r="U2215" i="1"/>
  <c r="U2195" i="1"/>
  <c r="U2175" i="1"/>
  <c r="U2151" i="1"/>
  <c r="U2131" i="1"/>
  <c r="U2111" i="1"/>
  <c r="U1678" i="1"/>
  <c r="U1614" i="1"/>
  <c r="U1542" i="1"/>
  <c r="U1470" i="1"/>
  <c r="U1398" i="1"/>
  <c r="U1126" i="1"/>
  <c r="U970" i="1"/>
  <c r="U826" i="1"/>
  <c r="U678" i="1"/>
  <c r="U530" i="1"/>
  <c r="U378" i="1"/>
  <c r="U226" i="1"/>
  <c r="U2054" i="1"/>
  <c r="U1934" i="1"/>
  <c r="U1818" i="1"/>
  <c r="U1702" i="1"/>
  <c r="U1322" i="1"/>
  <c r="U1150" i="1"/>
  <c r="U918" i="1"/>
  <c r="U690" i="1"/>
  <c r="U466" i="1"/>
  <c r="U250" i="1"/>
  <c r="U1986" i="1"/>
  <c r="U1870" i="1"/>
  <c r="V2228" i="1"/>
  <c r="V2196" i="1"/>
  <c r="V2164" i="1"/>
  <c r="V2132" i="1"/>
  <c r="V2100" i="1"/>
  <c r="V2199" i="1"/>
  <c r="V2135" i="1"/>
  <c r="V2226" i="1"/>
  <c r="V2194" i="1"/>
  <c r="V2137" i="1"/>
  <c r="V2105" i="1"/>
  <c r="V2244" i="1"/>
  <c r="V2212" i="1"/>
  <c r="V2180" i="1"/>
  <c r="V2148" i="1"/>
  <c r="V2116" i="1"/>
  <c r="V2231" i="1"/>
  <c r="V2167" i="1"/>
  <c r="V2103" i="1"/>
  <c r="V2242" i="1"/>
  <c r="V2210" i="1"/>
  <c r="V2178" i="1"/>
  <c r="V2153" i="1"/>
  <c r="V2121" i="1"/>
  <c r="V2089" i="1"/>
  <c r="T2129" i="1"/>
  <c r="T2192" i="1"/>
  <c r="T2151" i="1"/>
  <c r="T1846" i="1"/>
  <c r="T1470" i="1"/>
  <c r="T1190" i="1"/>
  <c r="T738" i="1"/>
  <c r="T362" i="1"/>
  <c r="T2017" i="1"/>
  <c r="T1649" i="1"/>
  <c r="T1189" i="1"/>
  <c r="T813" i="1"/>
  <c r="T505" i="1"/>
  <c r="T65" i="1"/>
  <c r="T2034" i="1"/>
  <c r="T1482" i="1"/>
  <c r="T930" i="1"/>
  <c r="T262" i="1"/>
  <c r="T1541" i="1"/>
  <c r="T1246" i="1"/>
  <c r="T601" i="1"/>
  <c r="T301" i="1"/>
  <c r="T1850" i="1"/>
  <c r="T1398" i="1"/>
  <c r="T1254" i="1"/>
  <c r="T950" i="1"/>
  <c r="T658" i="1"/>
  <c r="T366" i="1"/>
  <c r="T58" i="1"/>
  <c r="T2201" i="1"/>
  <c r="T2117" i="1"/>
  <c r="T2215" i="1"/>
  <c r="T2074" i="1"/>
  <c r="T1694" i="1"/>
  <c r="T962" i="1"/>
  <c r="T586" i="1"/>
  <c r="T134" i="1"/>
  <c r="T1797" i="1"/>
  <c r="T1421" i="1"/>
  <c r="T1041" i="1"/>
  <c r="T617" i="1"/>
  <c r="T297" i="1"/>
  <c r="T1814" i="1"/>
  <c r="T1150" i="1"/>
  <c r="T594" i="1"/>
  <c r="T38" i="1"/>
  <c r="T1877" i="1"/>
  <c r="T1205" i="1"/>
  <c r="T789" i="1"/>
  <c r="T509" i="1"/>
  <c r="T81" i="1"/>
  <c r="T2070" i="1"/>
  <c r="T1630" i="1"/>
  <c r="T1102" i="1"/>
  <c r="T810" i="1"/>
  <c r="T502" i="1"/>
  <c r="T214" i="1"/>
  <c r="X1211" i="1"/>
  <c r="X1423" i="1"/>
  <c r="X1723" i="1"/>
  <c r="X2031" i="1"/>
  <c r="X204" i="1"/>
  <c r="X492" i="1"/>
  <c r="X780" i="1"/>
  <c r="X1068" i="1"/>
  <c r="X1272" i="1"/>
  <c r="X1544" i="1"/>
  <c r="X1812" i="1"/>
  <c r="X2084" i="1"/>
  <c r="X2143" i="1"/>
  <c r="T2174" i="1"/>
  <c r="T2150" i="1"/>
  <c r="T2126" i="1"/>
  <c r="T2102" i="1"/>
  <c r="T2241" i="1"/>
  <c r="T2225" i="1"/>
  <c r="T2209" i="1"/>
  <c r="T2193" i="1"/>
  <c r="T2173" i="1"/>
  <c r="T2145" i="1"/>
  <c r="T2113" i="1"/>
  <c r="T2248" i="1"/>
  <c r="T2232" i="1"/>
  <c r="T2216" i="1"/>
  <c r="T2200" i="1"/>
  <c r="T2184" i="1"/>
  <c r="T2168" i="1"/>
  <c r="T2152" i="1"/>
  <c r="T2136" i="1"/>
  <c r="T2120" i="1"/>
  <c r="T2104" i="1"/>
  <c r="T2088" i="1"/>
  <c r="T2169" i="1"/>
  <c r="T2133" i="1"/>
  <c r="T2101" i="1"/>
  <c r="T2239" i="1"/>
  <c r="T2223" i="1"/>
  <c r="T2207" i="1"/>
  <c r="T2191" i="1"/>
  <c r="T2175" i="1"/>
  <c r="T2159" i="1"/>
  <c r="T2143" i="1"/>
  <c r="T2127" i="1"/>
  <c r="T2111" i="1"/>
  <c r="T2095" i="1"/>
  <c r="T2042" i="1"/>
  <c r="T1966" i="1"/>
  <c r="T1886" i="1"/>
  <c r="T1806" i="1"/>
  <c r="T1734" i="1"/>
  <c r="T1654" i="1"/>
  <c r="T1582" i="1"/>
  <c r="T1506" i="1"/>
  <c r="T1434" i="1"/>
  <c r="T1362" i="1"/>
  <c r="T1274" i="1"/>
  <c r="T1230" i="1"/>
  <c r="T1154" i="1"/>
  <c r="T1078" i="1"/>
  <c r="T1002" i="1"/>
  <c r="T922" i="1"/>
  <c r="T850" i="1"/>
  <c r="T778" i="1"/>
  <c r="T698" i="1"/>
  <c r="T626" i="1"/>
  <c r="T550" i="1"/>
  <c r="T478" i="1"/>
  <c r="T402" i="1"/>
  <c r="T322" i="1"/>
  <c r="T246" i="1"/>
  <c r="T174" i="1"/>
  <c r="T102" i="1"/>
  <c r="T26" i="1"/>
  <c r="T2057" i="1"/>
  <c r="T1985" i="1"/>
  <c r="T1913" i="1"/>
  <c r="T1833" i="1"/>
  <c r="T1761" i="1"/>
  <c r="T1685" i="1"/>
  <c r="T1609" i="1"/>
  <c r="T1533" i="1"/>
  <c r="T1457" i="1"/>
  <c r="T1381" i="1"/>
  <c r="T1301" i="1"/>
  <c r="T1229" i="1"/>
  <c r="T1153" i="1"/>
  <c r="T1081" i="1"/>
  <c r="T1005" i="1"/>
  <c r="T929" i="1"/>
  <c r="T849" i="1"/>
  <c r="T777" i="1"/>
  <c r="T701" i="1"/>
  <c r="T645" i="1"/>
  <c r="T589" i="1"/>
  <c r="T533" i="1"/>
  <c r="T477" i="1"/>
  <c r="T413" i="1"/>
  <c r="T337" i="1"/>
  <c r="T257" i="1"/>
  <c r="T181" i="1"/>
  <c r="T105" i="1"/>
  <c r="T29" i="1"/>
  <c r="T1974" i="1"/>
  <c r="T1866" i="1"/>
  <c r="T1758" i="1"/>
  <c r="T1650" i="1"/>
  <c r="T1538" i="1"/>
  <c r="T1422" i="1"/>
  <c r="T1314" i="1"/>
  <c r="T1206" i="1"/>
  <c r="T1094" i="1"/>
  <c r="T986" i="1"/>
  <c r="T866" i="1"/>
  <c r="T762" i="1"/>
  <c r="T650" i="1"/>
  <c r="T538" i="1"/>
  <c r="T426" i="1"/>
  <c r="T318" i="1"/>
  <c r="T206" i="1"/>
  <c r="T94" i="1"/>
  <c r="T2053" i="1"/>
  <c r="T1933" i="1"/>
  <c r="T1821" i="1"/>
  <c r="T1713" i="1"/>
  <c r="T1597" i="1"/>
  <c r="T1485" i="1"/>
  <c r="T1377" i="1"/>
  <c r="T1269" i="1"/>
  <c r="T1149" i="1"/>
  <c r="T1033" i="1"/>
  <c r="T981" i="1"/>
  <c r="T897" i="1"/>
  <c r="T829" i="1"/>
  <c r="T753" i="1"/>
  <c r="T681" i="1"/>
  <c r="T633" i="1"/>
  <c r="T585" i="1"/>
  <c r="T529" i="1"/>
  <c r="T481" i="1"/>
  <c r="T409" i="1"/>
  <c r="T329" i="1"/>
  <c r="T261" i="1"/>
  <c r="T193" i="1"/>
  <c r="T109" i="1"/>
  <c r="T37" i="1"/>
  <c r="T2010" i="1"/>
  <c r="T1902" i="1"/>
  <c r="T1794" i="1"/>
  <c r="T1686" i="1"/>
  <c r="T1574" i="1"/>
  <c r="T1458" i="1"/>
  <c r="T1346" i="1"/>
  <c r="T1214" i="1"/>
  <c r="T1142" i="1"/>
  <c r="T1062" i="1"/>
  <c r="T994" i="1"/>
  <c r="T926" i="1"/>
  <c r="T838" i="1"/>
  <c r="T770" i="1"/>
  <c r="T702" i="1"/>
  <c r="T618" i="1"/>
  <c r="T546" i="1"/>
  <c r="T474" i="1"/>
  <c r="T390" i="1"/>
  <c r="T326" i="1"/>
  <c r="T254" i="1"/>
  <c r="T170" i="1"/>
  <c r="T98" i="1"/>
  <c r="T30" i="1"/>
  <c r="T1225" i="1"/>
  <c r="T1169" i="1"/>
  <c r="T1113" i="1"/>
  <c r="T1057" i="1"/>
  <c r="T1001" i="1"/>
  <c r="T949" i="1"/>
  <c r="T893" i="1"/>
  <c r="T837" i="1"/>
  <c r="T781" i="1"/>
  <c r="T729" i="1"/>
  <c r="T445" i="1"/>
  <c r="T389" i="1"/>
  <c r="T333" i="1"/>
  <c r="T281" i="1"/>
  <c r="T229" i="1"/>
  <c r="T173" i="1"/>
  <c r="T117" i="1"/>
  <c r="T61" i="1"/>
  <c r="T8" i="1"/>
  <c r="T2246" i="1"/>
  <c r="T2222" i="1"/>
  <c r="T2198" i="1"/>
  <c r="T2253" i="1"/>
  <c r="T2237" i="1"/>
  <c r="T2221" i="1"/>
  <c r="T2205" i="1"/>
  <c r="T2189" i="1"/>
  <c r="T2254" i="1"/>
  <c r="T2230" i="1"/>
  <c r="T2206" i="1"/>
  <c r="T2182" i="1"/>
  <c r="T2154" i="1"/>
  <c r="T2130" i="1"/>
  <c r="T2106" i="1"/>
  <c r="T2238" i="1"/>
  <c r="T2214" i="1"/>
  <c r="T2190" i="1"/>
  <c r="T2170" i="1"/>
  <c r="T2146" i="1"/>
  <c r="T2122" i="1"/>
  <c r="T2098" i="1"/>
  <c r="T2165" i="1"/>
  <c r="T2137" i="1"/>
  <c r="T2105" i="1"/>
  <c r="T2244" i="1"/>
  <c r="T2228" i="1"/>
  <c r="T2212" i="1"/>
  <c r="T2196" i="1"/>
  <c r="T2180" i="1"/>
  <c r="T2164" i="1"/>
  <c r="T2148" i="1"/>
  <c r="T2132" i="1"/>
  <c r="T2116" i="1"/>
  <c r="T2100" i="1"/>
  <c r="T2157" i="1"/>
  <c r="T2125" i="1"/>
  <c r="T2093" i="1"/>
  <c r="T2251" i="1"/>
  <c r="T2235" i="1"/>
  <c r="T2219" i="1"/>
  <c r="T2203" i="1"/>
  <c r="T2187" i="1"/>
  <c r="T2171" i="1"/>
  <c r="T2155" i="1"/>
  <c r="T2139" i="1"/>
  <c r="T2123" i="1"/>
  <c r="T2107" i="1"/>
  <c r="T2091" i="1"/>
  <c r="T2058" i="1"/>
  <c r="T1982" i="1"/>
  <c r="T1906" i="1"/>
  <c r="T1830" i="1"/>
  <c r="T1750" i="1"/>
  <c r="T1674" i="1"/>
  <c r="T1598" i="1"/>
  <c r="T1526" i="1"/>
  <c r="T1450" i="1"/>
  <c r="T1378" i="1"/>
  <c r="T1298" i="1"/>
  <c r="T1218" i="1"/>
  <c r="T1146" i="1"/>
  <c r="T1070" i="1"/>
  <c r="T990" i="1"/>
  <c r="T918" i="1"/>
  <c r="T846" i="1"/>
  <c r="T766" i="1"/>
  <c r="T694" i="1"/>
  <c r="T614" i="1"/>
  <c r="T542" i="1"/>
  <c r="T466" i="1"/>
  <c r="T394" i="1"/>
  <c r="T314" i="1"/>
  <c r="T238" i="1"/>
  <c r="T162" i="1"/>
  <c r="T90" i="1"/>
  <c r="T18" i="1"/>
  <c r="T2077" i="1"/>
  <c r="T2001" i="1"/>
  <c r="T1929" i="1"/>
  <c r="T1853" i="1"/>
  <c r="T1777" i="1"/>
  <c r="T1701" i="1"/>
  <c r="T1629" i="1"/>
  <c r="T1553" i="1"/>
  <c r="T1477" i="1"/>
  <c r="T1397" i="1"/>
  <c r="T1321" i="1"/>
  <c r="T1217" i="1"/>
  <c r="T1145" i="1"/>
  <c r="T1069" i="1"/>
  <c r="T997" i="1"/>
  <c r="T917" i="1"/>
  <c r="T841" i="1"/>
  <c r="T765" i="1"/>
  <c r="T697" i="1"/>
  <c r="T637" i="1"/>
  <c r="T581" i="1"/>
  <c r="T525" i="1"/>
  <c r="T473" i="1"/>
  <c r="T401" i="1"/>
  <c r="T325" i="1"/>
  <c r="T249" i="1"/>
  <c r="T169" i="1"/>
  <c r="T97" i="1"/>
  <c r="T17" i="1"/>
  <c r="T2006" i="1"/>
  <c r="T1894" i="1"/>
  <c r="T1786" i="1"/>
  <c r="T1678" i="1"/>
  <c r="T1562" i="1"/>
  <c r="T1454" i="1"/>
  <c r="T1342" i="1"/>
  <c r="T1194" i="1"/>
  <c r="T1082" i="1"/>
  <c r="T970" i="1"/>
  <c r="T854" i="1"/>
  <c r="T746" i="1"/>
  <c r="T638" i="1"/>
  <c r="T526" i="1"/>
  <c r="T414" i="1"/>
  <c r="T306" i="1"/>
  <c r="T194" i="1"/>
  <c r="T78" i="1"/>
  <c r="T2081" i="1"/>
  <c r="T1961" i="1"/>
  <c r="T1849" i="1"/>
  <c r="T1737" i="1"/>
  <c r="T1625" i="1"/>
  <c r="T1513" i="1"/>
  <c r="T1405" i="1"/>
  <c r="T1293" i="1"/>
  <c r="T1253" i="1"/>
  <c r="T1133" i="1"/>
  <c r="T1021" i="1"/>
  <c r="T953" i="1"/>
  <c r="T885" i="1"/>
  <c r="T817" i="1"/>
  <c r="T725" i="1"/>
  <c r="T669" i="1"/>
  <c r="T621" i="1"/>
  <c r="T565" i="1"/>
  <c r="T517" i="1"/>
  <c r="T469" i="1"/>
  <c r="T385" i="1"/>
  <c r="T317" i="1"/>
  <c r="T245" i="1"/>
  <c r="T161" i="1"/>
  <c r="T93" i="1"/>
  <c r="T25" i="1"/>
  <c r="T2038" i="1"/>
  <c r="T1930" i="1"/>
  <c r="T1822" i="1"/>
  <c r="T1714" i="1"/>
  <c r="T1602" i="1"/>
  <c r="T1490" i="1"/>
  <c r="T1374" i="1"/>
  <c r="T1266" i="1"/>
  <c r="T1198" i="1"/>
  <c r="T1118" i="1"/>
  <c r="T1046" i="1"/>
  <c r="T978" i="1"/>
  <c r="T898" i="1"/>
  <c r="T822" i="1"/>
  <c r="T754" i="1"/>
  <c r="T674" i="1"/>
  <c r="T602" i="1"/>
  <c r="T530" i="1"/>
  <c r="T446" i="1"/>
  <c r="T378" i="1"/>
  <c r="T310" i="1"/>
  <c r="T226" i="1"/>
  <c r="T154" i="1"/>
  <c r="T86" i="1"/>
  <c r="T2061" i="1"/>
  <c r="T2033" i="1"/>
  <c r="T2009" i="1"/>
  <c r="T1977" i="1"/>
  <c r="T1953" i="1"/>
  <c r="T1925" i="1"/>
  <c r="T1897" i="1"/>
  <c r="T1869" i="1"/>
  <c r="T1841" i="1"/>
  <c r="T1813" i="1"/>
  <c r="T1785" i="1"/>
  <c r="T1757" i="1"/>
  <c r="T1729" i="1"/>
  <c r="T1705" i="1"/>
  <c r="T1677" i="1"/>
  <c r="T1645" i="1"/>
  <c r="T1621" i="1"/>
  <c r="T1593" i="1"/>
  <c r="T1565" i="1"/>
  <c r="T1537" i="1"/>
  <c r="T1509" i="1"/>
  <c r="T1481" i="1"/>
  <c r="T1453" i="1"/>
  <c r="T1425" i="1"/>
  <c r="T1401" i="1"/>
  <c r="T1373" i="1"/>
  <c r="T1345" i="1"/>
  <c r="T1317" i="1"/>
  <c r="T1289" i="1"/>
  <c r="T1261" i="1"/>
  <c r="T1213" i="1"/>
  <c r="T1157" i="1"/>
  <c r="T1101" i="1"/>
  <c r="T1045" i="1"/>
  <c r="T989" i="1"/>
  <c r="T933" i="1"/>
  <c r="T881" i="1"/>
  <c r="T825" i="1"/>
  <c r="T769" i="1"/>
  <c r="T717" i="1"/>
  <c r="T429" i="1"/>
  <c r="T377" i="1"/>
  <c r="T321" i="1"/>
  <c r="T269" i="1"/>
  <c r="T213" i="1"/>
  <c r="T157" i="1"/>
  <c r="T101" i="1"/>
  <c r="T49" i="1"/>
  <c r="T2084" i="1"/>
  <c r="T2072" i="1"/>
  <c r="T2060" i="1"/>
  <c r="T2048" i="1"/>
  <c r="T2036" i="1"/>
  <c r="T2024" i="1"/>
  <c r="T2012" i="1"/>
  <c r="T2000" i="1"/>
  <c r="T1988" i="1"/>
  <c r="T1976" i="1"/>
  <c r="T1964" i="1"/>
  <c r="T1952" i="1"/>
  <c r="T1940" i="1"/>
  <c r="T1928" i="1"/>
  <c r="T1916" i="1"/>
  <c r="T1904" i="1"/>
  <c r="T1888" i="1"/>
  <c r="T1876" i="1"/>
  <c r="T1864" i="1"/>
  <c r="T1852" i="1"/>
  <c r="T1840" i="1"/>
  <c r="T1828" i="1"/>
  <c r="T1816" i="1"/>
  <c r="T1804" i="1"/>
  <c r="T1792" i="1"/>
  <c r="T1780" i="1"/>
  <c r="T1768" i="1"/>
  <c r="T1756" i="1"/>
  <c r="T1744" i="1"/>
  <c r="T1732" i="1"/>
  <c r="T1720" i="1"/>
  <c r="T1708" i="1"/>
  <c r="T1692" i="1"/>
  <c r="T1680" i="1"/>
  <c r="T1668" i="1"/>
  <c r="T1656" i="1"/>
  <c r="T1644" i="1"/>
  <c r="T1632" i="1"/>
  <c r="T1620" i="1"/>
  <c r="T1608" i="1"/>
  <c r="T1596" i="1"/>
  <c r="T1584" i="1"/>
  <c r="T1572" i="1"/>
  <c r="T1560" i="1"/>
  <c r="T1548" i="1"/>
  <c r="T2234" i="1"/>
  <c r="T2210" i="1"/>
  <c r="T2186" i="1"/>
  <c r="T2245" i="1"/>
  <c r="T2229" i="1"/>
  <c r="T2213" i="1"/>
  <c r="T2197" i="1"/>
  <c r="T2181" i="1"/>
  <c r="T2242" i="1"/>
  <c r="T2218" i="1"/>
  <c r="T2194" i="1"/>
  <c r="T2166" i="1"/>
  <c r="T2142" i="1"/>
  <c r="T2118" i="1"/>
  <c r="T2094" i="1"/>
  <c r="T2250" i="1"/>
  <c r="T2226" i="1"/>
  <c r="T2202" i="1"/>
  <c r="T2178" i="1"/>
  <c r="T2158" i="1"/>
  <c r="T2134" i="1"/>
  <c r="T2110" i="1"/>
  <c r="T2153" i="1"/>
  <c r="T2121" i="1"/>
  <c r="T2089" i="1"/>
  <c r="T2252" i="1"/>
  <c r="T2236" i="1"/>
  <c r="T2220" i="1"/>
  <c r="T2204" i="1"/>
  <c r="T2188" i="1"/>
  <c r="T2172" i="1"/>
  <c r="T2156" i="1"/>
  <c r="T2140" i="1"/>
  <c r="T2124" i="1"/>
  <c r="T2108" i="1"/>
  <c r="T2092" i="1"/>
  <c r="T2177" i="1"/>
  <c r="T2141" i="1"/>
  <c r="T2109" i="1"/>
  <c r="T2243" i="1"/>
  <c r="T2227" i="1"/>
  <c r="T2211" i="1"/>
  <c r="T2195" i="1"/>
  <c r="T2179" i="1"/>
  <c r="T2163" i="1"/>
  <c r="T2147" i="1"/>
  <c r="T2131" i="1"/>
  <c r="T2115" i="1"/>
  <c r="T2099" i="1"/>
  <c r="T2022" i="1"/>
  <c r="T1946" i="1"/>
  <c r="T1870" i="1"/>
  <c r="T1790" i="1"/>
  <c r="T1710" i="1"/>
  <c r="T1638" i="1"/>
  <c r="T1566" i="1"/>
  <c r="T1486" i="1"/>
  <c r="T1418" i="1"/>
  <c r="T1338" i="1"/>
  <c r="T1258" i="1"/>
  <c r="T1182" i="1"/>
  <c r="T1106" i="1"/>
  <c r="T1030" i="1"/>
  <c r="T954" i="1"/>
  <c r="T878" i="1"/>
  <c r="T806" i="1"/>
  <c r="T730" i="1"/>
  <c r="T654" i="1"/>
  <c r="T578" i="1"/>
  <c r="T506" i="1"/>
  <c r="T434" i="1"/>
  <c r="T354" i="1"/>
  <c r="T274" i="1"/>
  <c r="T202" i="1"/>
  <c r="T130" i="1"/>
  <c r="T54" i="1"/>
  <c r="T2041" i="1"/>
  <c r="T1969" i="1"/>
  <c r="T1889" i="1"/>
  <c r="T1817" i="1"/>
  <c r="T1745" i="1"/>
  <c r="T1665" i="1"/>
  <c r="T1589" i="1"/>
  <c r="T1517" i="1"/>
  <c r="T1437" i="1"/>
  <c r="T1361" i="1"/>
  <c r="T1285" i="1"/>
  <c r="T1257" i="1"/>
  <c r="T1181" i="1"/>
  <c r="T1109" i="1"/>
  <c r="T1037" i="1"/>
  <c r="T957" i="1"/>
  <c r="T877" i="1"/>
  <c r="T805" i="1"/>
  <c r="T733" i="1"/>
  <c r="T665" i="1"/>
  <c r="T609" i="1"/>
  <c r="T553" i="1"/>
  <c r="T501" i="1"/>
  <c r="T441" i="1"/>
  <c r="T365" i="1"/>
  <c r="T285" i="1"/>
  <c r="T209" i="1"/>
  <c r="T133" i="1"/>
  <c r="T57" i="1"/>
  <c r="T2062" i="1"/>
  <c r="T1950" i="1"/>
  <c r="T1842" i="1"/>
  <c r="T1730" i="1"/>
  <c r="T1622" i="1"/>
  <c r="T1510" i="1"/>
  <c r="T1394" i="1"/>
  <c r="T1290" i="1"/>
  <c r="T1250" i="1"/>
  <c r="T1138" i="1"/>
  <c r="T1026" i="1"/>
  <c r="T914" i="1"/>
  <c r="T802" i="1"/>
  <c r="T690" i="1"/>
  <c r="T582" i="1"/>
  <c r="T470" i="1"/>
  <c r="T358" i="1"/>
  <c r="T250" i="1"/>
  <c r="T138" i="1"/>
  <c r="T22" i="1"/>
  <c r="T2025" i="1"/>
  <c r="T1905" i="1"/>
  <c r="T1793" i="1"/>
  <c r="T1681" i="1"/>
  <c r="T1569" i="1"/>
  <c r="T1461" i="1"/>
  <c r="T1349" i="1"/>
  <c r="T1193" i="1"/>
  <c r="T1077" i="1"/>
  <c r="T993" i="1"/>
  <c r="T925" i="1"/>
  <c r="T845" i="1"/>
  <c r="T773" i="1"/>
  <c r="T705" i="1"/>
  <c r="T641" i="1"/>
  <c r="T593" i="1"/>
  <c r="T549" i="1"/>
  <c r="T489" i="1"/>
  <c r="T425" i="1"/>
  <c r="T357" i="1"/>
  <c r="T273" i="1"/>
  <c r="T205" i="1"/>
  <c r="T137" i="1"/>
  <c r="T53" i="1"/>
  <c r="T1986" i="1"/>
  <c r="T1878" i="1"/>
  <c r="T1766" i="1"/>
  <c r="T1658" i="1"/>
  <c r="T1546" i="1"/>
  <c r="T1430" i="1"/>
  <c r="T1322" i="1"/>
  <c r="T1226" i="1"/>
  <c r="T1158" i="1"/>
  <c r="T1090" i="1"/>
  <c r="T1006" i="1"/>
  <c r="T938" i="1"/>
  <c r="T870" i="1"/>
  <c r="T782" i="1"/>
  <c r="T714" i="1"/>
  <c r="T646" i="1"/>
  <c r="T558" i="1"/>
  <c r="T486" i="1"/>
  <c r="T418" i="1"/>
  <c r="T338" i="1"/>
  <c r="T270" i="1"/>
  <c r="T198" i="1"/>
  <c r="T114" i="1"/>
  <c r="T42" i="1"/>
  <c r="T2073" i="1"/>
  <c r="T2045" i="1"/>
  <c r="T2021" i="1"/>
  <c r="T1993" i="1"/>
  <c r="T1965" i="1"/>
  <c r="T1937" i="1"/>
  <c r="T1909" i="1"/>
  <c r="T1881" i="1"/>
  <c r="T1857" i="1"/>
  <c r="T1829" i="1"/>
  <c r="T1801" i="1"/>
  <c r="T1769" i="1"/>
  <c r="T1741" i="1"/>
  <c r="T1717" i="1"/>
  <c r="T1689" i="1"/>
  <c r="T1661" i="1"/>
  <c r="T1633" i="1"/>
  <c r="T1605" i="1"/>
  <c r="T1577" i="1"/>
  <c r="T1549" i="1"/>
  <c r="T1525" i="1"/>
  <c r="T1493" i="1"/>
  <c r="T1469" i="1"/>
  <c r="T1441" i="1"/>
  <c r="T1413" i="1"/>
  <c r="T1385" i="1"/>
  <c r="T1357" i="1"/>
  <c r="T1333" i="1"/>
  <c r="T1305" i="1"/>
  <c r="T1277" i="1"/>
  <c r="T1233" i="1"/>
  <c r="T1185" i="1"/>
  <c r="T1129" i="1"/>
  <c r="T1073" i="1"/>
  <c r="T1017" i="1"/>
  <c r="T961" i="1"/>
  <c r="T905" i="1"/>
  <c r="T853" i="1"/>
  <c r="T797" i="1"/>
  <c r="T745" i="1"/>
  <c r="T457" i="1"/>
  <c r="T405" i="1"/>
  <c r="T349" i="1"/>
  <c r="T293" i="1"/>
  <c r="T241" i="1"/>
  <c r="T185" i="1"/>
  <c r="T129" i="1"/>
  <c r="T77" i="1"/>
  <c r="T21" i="1"/>
  <c r="X2094" i="1"/>
  <c r="X2126" i="1"/>
  <c r="X2158" i="1"/>
  <c r="X2190" i="1"/>
  <c r="X2222" i="1"/>
  <c r="X2254" i="1"/>
  <c r="T2112" i="1"/>
  <c r="T2176" i="1"/>
  <c r="T2240" i="1"/>
  <c r="X2107" i="1"/>
  <c r="X2171" i="1"/>
  <c r="T2097" i="1"/>
  <c r="T2185" i="1"/>
  <c r="T2249" i="1"/>
  <c r="T2162" i="1"/>
  <c r="X2239" i="1"/>
  <c r="X2223" i="1"/>
  <c r="X2207" i="1"/>
  <c r="X2191" i="1"/>
  <c r="X2179" i="1"/>
  <c r="X2163" i="1"/>
  <c r="X2147" i="1"/>
  <c r="X2131" i="1"/>
  <c r="X2115" i="1"/>
  <c r="X2099" i="1"/>
  <c r="X2250" i="1"/>
  <c r="X2242" i="1"/>
  <c r="X2234" i="1"/>
  <c r="X2226" i="1"/>
  <c r="X2218" i="1"/>
  <c r="X2210" i="1"/>
  <c r="X2202" i="1"/>
  <c r="X2194" i="1"/>
  <c r="X2186" i="1"/>
  <c r="X2178" i="1"/>
  <c r="X2170" i="1"/>
  <c r="X2162" i="1"/>
  <c r="X2154" i="1"/>
  <c r="X2146" i="1"/>
  <c r="X2138" i="1"/>
  <c r="X2130" i="1"/>
  <c r="X2122" i="1"/>
  <c r="X2114" i="1"/>
  <c r="X2106" i="1"/>
  <c r="X2098" i="1"/>
  <c r="X2090" i="1"/>
  <c r="X2183" i="1"/>
  <c r="X2167" i="1"/>
  <c r="X2151" i="1"/>
  <c r="X2135" i="1"/>
  <c r="X2119" i="1"/>
  <c r="X2103" i="1"/>
  <c r="X2052" i="1"/>
  <c r="X1988" i="1"/>
  <c r="X1916" i="1"/>
  <c r="X1844" i="1"/>
  <c r="X1780" i="1"/>
  <c r="X1708" i="1"/>
  <c r="X1640" i="1"/>
  <c r="X1576" i="1"/>
  <c r="X1504" i="1"/>
  <c r="X1440" i="1"/>
  <c r="X1376" i="1"/>
  <c r="X1304" i="1"/>
  <c r="X1244" i="1"/>
  <c r="X1172" i="1"/>
  <c r="X1100" i="1"/>
  <c r="X1028" i="1"/>
  <c r="X956" i="1"/>
  <c r="X892" i="1"/>
  <c r="X820" i="1"/>
  <c r="X744" i="1"/>
  <c r="X672" i="1"/>
  <c r="X596" i="1"/>
  <c r="X524" i="1"/>
  <c r="X452" i="1"/>
  <c r="X380" i="1"/>
  <c r="X316" i="1"/>
  <c r="X244" i="1"/>
  <c r="X172" i="1"/>
  <c r="X100" i="1"/>
  <c r="X28" i="1"/>
  <c r="X2063" i="1"/>
  <c r="X1987" i="1"/>
  <c r="X1915" i="1"/>
  <c r="X1835" i="1"/>
  <c r="X1763" i="1"/>
  <c r="X1683" i="1"/>
  <c r="X1611" i="1"/>
  <c r="X1531" i="1"/>
  <c r="X1459" i="1"/>
  <c r="X1387" i="1"/>
  <c r="X1303" i="1"/>
  <c r="X1251" i="1"/>
  <c r="X1171" i="1"/>
  <c r="X1051" i="1"/>
  <c r="X1968" i="1"/>
  <c r="X1852" i="1"/>
  <c r="X1732" i="1"/>
  <c r="X1616" i="1"/>
  <c r="X1496" i="1"/>
  <c r="X1372" i="1"/>
  <c r="X1240" i="1"/>
  <c r="X1120" i="1"/>
  <c r="X1008" i="1"/>
  <c r="X884" i="1"/>
  <c r="X768" i="1"/>
  <c r="X660" i="1"/>
  <c r="X548" i="1"/>
  <c r="X428" i="1"/>
  <c r="X312" i="1"/>
  <c r="X192" i="1"/>
  <c r="X76" i="1"/>
  <c r="X2011" i="1"/>
  <c r="X1899" i="1"/>
  <c r="X1783" i="1"/>
  <c r="X1671" i="1"/>
  <c r="X1563" i="1"/>
  <c r="X1447" i="1"/>
  <c r="X1339" i="1"/>
  <c r="X1255" i="1"/>
  <c r="X1147" i="1"/>
  <c r="X1087" i="1"/>
  <c r="X1055" i="1"/>
  <c r="X1015" i="1"/>
  <c r="X983" i="1"/>
  <c r="X951" i="1"/>
  <c r="X1996" i="1"/>
  <c r="X1876" i="1"/>
  <c r="X1756" i="1"/>
  <c r="X1628" i="1"/>
  <c r="X1508" i="1"/>
  <c r="X1384" i="1"/>
  <c r="X1268" i="1"/>
  <c r="X1148" i="1"/>
  <c r="X1032" i="1"/>
  <c r="X916" i="1"/>
  <c r="X804" i="1"/>
  <c r="X684" i="1"/>
  <c r="X568" i="1"/>
  <c r="X460" i="1"/>
  <c r="X336" i="1"/>
  <c r="X220" i="1"/>
  <c r="X112" i="1"/>
  <c r="X2079" i="1"/>
  <c r="X1975" i="1"/>
  <c r="X1867" i="1"/>
  <c r="X1759" i="1"/>
  <c r="X1651" i="1"/>
  <c r="X1539" i="1"/>
  <c r="X1427" i="1"/>
  <c r="X1319" i="1"/>
  <c r="X1207" i="1"/>
  <c r="X911" i="1"/>
  <c r="X855" i="1"/>
  <c r="X803" i="1"/>
  <c r="X751" i="1"/>
  <c r="X699" i="1"/>
  <c r="X643" i="1"/>
  <c r="X595" i="1"/>
  <c r="X543" i="1"/>
  <c r="X491" i="1"/>
  <c r="X439" i="1"/>
  <c r="X391" i="1"/>
  <c r="X339" i="1"/>
  <c r="X287" i="1"/>
  <c r="X231" i="1"/>
  <c r="X179" i="1"/>
  <c r="X123" i="1"/>
  <c r="X71" i="1"/>
  <c r="X19" i="1"/>
  <c r="X2248" i="1"/>
  <c r="X2240" i="1"/>
  <c r="X2232" i="1"/>
  <c r="X2224" i="1"/>
  <c r="X2216" i="1"/>
  <c r="X2208" i="1"/>
  <c r="X2200" i="1"/>
  <c r="X2192" i="1"/>
  <c r="X2184" i="1"/>
  <c r="X2176" i="1"/>
  <c r="X2168" i="1"/>
  <c r="X2160" i="1"/>
  <c r="X2152" i="1"/>
  <c r="X2144" i="1"/>
  <c r="X2136" i="1"/>
  <c r="X2128" i="1"/>
  <c r="X2120" i="1"/>
  <c r="X2112" i="1"/>
  <c r="X2104" i="1"/>
  <c r="X2096" i="1"/>
  <c r="X2088" i="1"/>
  <c r="X2251" i="1"/>
  <c r="X2235" i="1"/>
  <c r="X2219" i="1"/>
  <c r="X2203" i="1"/>
  <c r="X2249" i="1"/>
  <c r="X2241" i="1"/>
  <c r="X2233" i="1"/>
  <c r="X2225" i="1"/>
  <c r="X2217" i="1"/>
  <c r="X2209" i="1"/>
  <c r="X2201" i="1"/>
  <c r="X2193" i="1"/>
  <c r="X2185" i="1"/>
  <c r="X2177" i="1"/>
  <c r="X2169" i="1"/>
  <c r="X2161" i="1"/>
  <c r="X2153" i="1"/>
  <c r="X2145" i="1"/>
  <c r="X2137" i="1"/>
  <c r="X2129" i="1"/>
  <c r="X2121" i="1"/>
  <c r="X2113" i="1"/>
  <c r="X2105" i="1"/>
  <c r="X2097" i="1"/>
  <c r="X2089" i="1"/>
  <c r="X2068" i="1"/>
  <c r="X2004" i="1"/>
  <c r="X1936" i="1"/>
  <c r="X1860" i="1"/>
  <c r="X1796" i="1"/>
  <c r="X1728" i="1"/>
  <c r="X1656" i="1"/>
  <c r="X1592" i="1"/>
  <c r="X1520" i="1"/>
  <c r="X1456" i="1"/>
  <c r="X1392" i="1"/>
  <c r="X1320" i="1"/>
  <c r="X1232" i="1"/>
  <c r="X1168" i="1"/>
  <c r="X1096" i="1"/>
  <c r="X1024" i="1"/>
  <c r="X952" i="1"/>
  <c r="X880" i="1"/>
  <c r="X808" i="1"/>
  <c r="X736" i="1"/>
  <c r="X664" i="1"/>
  <c r="X592" i="1"/>
  <c r="X520" i="1"/>
  <c r="X448" i="1"/>
  <c r="X376" i="1"/>
  <c r="X304" i="1"/>
  <c r="X232" i="1"/>
  <c r="X164" i="1"/>
  <c r="X92" i="1"/>
  <c r="X16" i="1"/>
  <c r="X2083" i="1"/>
  <c r="X2007" i="1"/>
  <c r="X1931" i="1"/>
  <c r="X1855" i="1"/>
  <c r="X1779" i="1"/>
  <c r="X1699" i="1"/>
  <c r="X1627" i="1"/>
  <c r="X1551" i="1"/>
  <c r="X1479" i="1"/>
  <c r="X1407" i="1"/>
  <c r="X1327" i="1"/>
  <c r="X1243" i="1"/>
  <c r="X1159" i="1"/>
  <c r="X2000" i="1"/>
  <c r="X1880" i="1"/>
  <c r="X1760" i="1"/>
  <c r="X1644" i="1"/>
  <c r="X1524" i="1"/>
  <c r="X1404" i="1"/>
  <c r="X1284" i="1"/>
  <c r="X1196" i="1"/>
  <c r="X1080" i="1"/>
  <c r="X960" i="1"/>
  <c r="X840" i="1"/>
  <c r="X728" i="1"/>
  <c r="X616" i="1"/>
  <c r="X504" i="1"/>
  <c r="X384" i="1"/>
  <c r="X268" i="1"/>
  <c r="X148" i="1"/>
  <c r="X32" i="1"/>
  <c r="X2043" i="1"/>
  <c r="X1927" i="1"/>
  <c r="X1811" i="1"/>
  <c r="X1703" i="1"/>
  <c r="X1587" i="1"/>
  <c r="X1475" i="1"/>
  <c r="X1363" i="1"/>
  <c r="X1239" i="1"/>
  <c r="X1135" i="1"/>
  <c r="X1083" i="1"/>
  <c r="X1047" i="1"/>
  <c r="X1011" i="1"/>
  <c r="X979" i="1"/>
  <c r="X947" i="1"/>
  <c r="X2028" i="1"/>
  <c r="X1904" i="1"/>
  <c r="X1788" i="1"/>
  <c r="X1664" i="1"/>
  <c r="X1536" i="1"/>
  <c r="X1412" i="1"/>
  <c r="X1292" i="1"/>
  <c r="X1248" i="1"/>
  <c r="X1136" i="1"/>
  <c r="X1016" i="1"/>
  <c r="X904" i="1"/>
  <c r="X788" i="1"/>
  <c r="X668" i="1"/>
  <c r="X556" i="1"/>
  <c r="X444" i="1"/>
  <c r="X324" i="1"/>
  <c r="X208" i="1"/>
  <c r="X96" i="1"/>
  <c r="X2003" i="1"/>
  <c r="X1895" i="1"/>
  <c r="X1787" i="1"/>
  <c r="X1679" i="1"/>
  <c r="X1567" i="1"/>
  <c r="X1455" i="1"/>
  <c r="X1347" i="1"/>
  <c r="X1167" i="1"/>
  <c r="X903" i="1"/>
  <c r="X847" i="1"/>
  <c r="X799" i="1"/>
  <c r="X743" i="1"/>
  <c r="X691" i="1"/>
  <c r="X639" i="1"/>
  <c r="X587" i="1"/>
  <c r="X535" i="1"/>
  <c r="X483" i="1"/>
  <c r="X435" i="1"/>
  <c r="X383" i="1"/>
  <c r="X331" i="1"/>
  <c r="X279" i="1"/>
  <c r="X227" i="1"/>
  <c r="X171" i="1"/>
  <c r="X119" i="1"/>
  <c r="X67" i="1"/>
  <c r="X15" i="1"/>
  <c r="X2252" i="1"/>
  <c r="X2244" i="1"/>
  <c r="X2236" i="1"/>
  <c r="X2228" i="1"/>
  <c r="X2220" i="1"/>
  <c r="X2212" i="1"/>
  <c r="X2204" i="1"/>
  <c r="X2196" i="1"/>
  <c r="X2188" i="1"/>
  <c r="X2180" i="1"/>
  <c r="X2172" i="1"/>
  <c r="X2164" i="1"/>
  <c r="X2156" i="1"/>
  <c r="X2148" i="1"/>
  <c r="X2140" i="1"/>
  <c r="X2132" i="1"/>
  <c r="X2124" i="1"/>
  <c r="X2116" i="1"/>
  <c r="X2108" i="1"/>
  <c r="X2100" i="1"/>
  <c r="X2092" i="1"/>
  <c r="X2243" i="1"/>
  <c r="X2227" i="1"/>
  <c r="X2211" i="1"/>
  <c r="X2195" i="1"/>
  <c r="X2253" i="1"/>
  <c r="X2245" i="1"/>
  <c r="X2237" i="1"/>
  <c r="X2229" i="1"/>
  <c r="X2221" i="1"/>
  <c r="X2213" i="1"/>
  <c r="X2205" i="1"/>
  <c r="X2197" i="1"/>
  <c r="X2189" i="1"/>
  <c r="X2181" i="1"/>
  <c r="X2173" i="1"/>
  <c r="X2165" i="1"/>
  <c r="X2157" i="1"/>
  <c r="X2149" i="1"/>
  <c r="X2141" i="1"/>
  <c r="X2133" i="1"/>
  <c r="X2125" i="1"/>
  <c r="X2117" i="1"/>
  <c r="X2109" i="1"/>
  <c r="X2101" i="1"/>
  <c r="X2093" i="1"/>
  <c r="X2036" i="1"/>
  <c r="X1972" i="1"/>
  <c r="X1900" i="1"/>
  <c r="X1828" i="1"/>
  <c r="X1764" i="1"/>
  <c r="X1692" i="1"/>
  <c r="X1624" i="1"/>
  <c r="X1560" i="1"/>
  <c r="X1488" i="1"/>
  <c r="X1424" i="1"/>
  <c r="X1360" i="1"/>
  <c r="X1288" i="1"/>
  <c r="X1200" i="1"/>
  <c r="X1128" i="1"/>
  <c r="X1056" i="1"/>
  <c r="X984" i="1"/>
  <c r="X912" i="1"/>
  <c r="X844" i="1"/>
  <c r="X772" i="1"/>
  <c r="X700" i="1"/>
  <c r="X628" i="1"/>
  <c r="X552" i="1"/>
  <c r="X480" i="1"/>
  <c r="X408" i="1"/>
  <c r="X344" i="1"/>
  <c r="X272" i="1"/>
  <c r="X200" i="1"/>
  <c r="X128" i="1"/>
  <c r="X52" i="1"/>
  <c r="X2047" i="1"/>
  <c r="X1967" i="1"/>
  <c r="X1891" i="1"/>
  <c r="X1819" i="1"/>
  <c r="X1739" i="1"/>
  <c r="X1663" i="1"/>
  <c r="X1591" i="1"/>
  <c r="X1515" i="1"/>
  <c r="X1443" i="1"/>
  <c r="X1367" i="1"/>
  <c r="X1287" i="1"/>
  <c r="X1199" i="1"/>
  <c r="X1127" i="1"/>
  <c r="X2064" i="1"/>
  <c r="X1940" i="1"/>
  <c r="X1820" i="1"/>
  <c r="X1704" i="1"/>
  <c r="X1588" i="1"/>
  <c r="X1464" i="1"/>
  <c r="X1344" i="1"/>
  <c r="X1252" i="1"/>
  <c r="X1132" i="1"/>
  <c r="X1020" i="1"/>
  <c r="X900" i="1"/>
  <c r="X784" i="1"/>
  <c r="X676" i="1"/>
  <c r="X560" i="1"/>
  <c r="X440" i="1"/>
  <c r="X328" i="1"/>
  <c r="X212" i="1"/>
  <c r="X88" i="1"/>
  <c r="X1983" i="1"/>
  <c r="X1871" i="1"/>
  <c r="X1755" i="1"/>
  <c r="X1643" i="1"/>
  <c r="X1535" i="1"/>
  <c r="X1419" i="1"/>
  <c r="X1311" i="1"/>
  <c r="X1191" i="1"/>
  <c r="X1099" i="1"/>
  <c r="X1067" i="1"/>
  <c r="X1027" i="1"/>
  <c r="X995" i="1"/>
  <c r="X963" i="1"/>
  <c r="X1964" i="1"/>
  <c r="X1848" i="1"/>
  <c r="X1724" i="1"/>
  <c r="X1596" i="1"/>
  <c r="X1476" i="1"/>
  <c r="X1352" i="1"/>
  <c r="X1192" i="1"/>
  <c r="X1076" i="1"/>
  <c r="X964" i="1"/>
  <c r="X848" i="1"/>
  <c r="X732" i="1"/>
  <c r="X612" i="1"/>
  <c r="X500" i="1"/>
  <c r="X388" i="1"/>
  <c r="X264" i="1"/>
  <c r="X152" i="1"/>
  <c r="X40" i="1"/>
  <c r="X2051" i="1"/>
  <c r="X1951" i="1"/>
  <c r="X1839" i="1"/>
  <c r="X1735" i="1"/>
  <c r="X1623" i="1"/>
  <c r="X1511" i="1"/>
  <c r="X1399" i="1"/>
  <c r="X1291" i="1"/>
  <c r="X1223" i="1"/>
  <c r="X1035" i="1"/>
  <c r="X927" i="1"/>
  <c r="X875" i="1"/>
  <c r="X823" i="1"/>
  <c r="X771" i="1"/>
  <c r="X719" i="1"/>
  <c r="X663" i="1"/>
  <c r="X611" i="1"/>
  <c r="X563" i="1"/>
  <c r="X507" i="1"/>
  <c r="X459" i="1"/>
  <c r="X407" i="1"/>
  <c r="X359" i="1"/>
  <c r="X307" i="1"/>
  <c r="X251" i="1"/>
  <c r="X199" i="1"/>
  <c r="X143" i="1"/>
  <c r="X91" i="1"/>
  <c r="X39" i="1"/>
  <c r="T2103" i="1"/>
  <c r="T2167" i="1"/>
  <c r="T2231" i="1"/>
  <c r="X2111" i="1"/>
  <c r="X2175" i="1"/>
  <c r="T2149" i="1"/>
  <c r="X2110" i="1"/>
  <c r="X2142" i="1"/>
  <c r="X2174" i="1"/>
  <c r="X2206" i="1"/>
  <c r="X2238" i="1"/>
  <c r="T2144" i="1"/>
  <c r="T2208" i="1"/>
  <c r="X2139" i="1"/>
  <c r="X2199" i="1"/>
  <c r="T2161" i="1"/>
  <c r="T2217" i="1"/>
  <c r="T2114" i="1"/>
  <c r="X207" i="1"/>
  <c r="X415" i="1"/>
  <c r="X619" i="1"/>
  <c r="X831" i="1"/>
  <c r="X1483" i="1"/>
  <c r="X1923" i="1"/>
  <c r="X280" i="1"/>
  <c r="X748" i="1"/>
  <c r="X1204" i="1"/>
  <c r="X1696" i="1"/>
  <c r="X967" i="1"/>
  <c r="X1103" i="1"/>
  <c r="X1391" i="1"/>
  <c r="X1843" i="1"/>
  <c r="T149" i="1"/>
  <c r="T437" i="1"/>
  <c r="T661" i="1"/>
  <c r="T937" i="1"/>
  <c r="T1325" i="1"/>
  <c r="T1765" i="1"/>
  <c r="X132" i="1"/>
  <c r="X600" i="1"/>
  <c r="X1064" i="1"/>
  <c r="X1672" i="1"/>
  <c r="T374" i="1"/>
  <c r="T814" i="1"/>
  <c r="T1262" i="1"/>
  <c r="T1706" i="1"/>
  <c r="X1131" i="1"/>
  <c r="X1343" i="1"/>
  <c r="X1647" i="1"/>
  <c r="X1947" i="1"/>
  <c r="T141" i="1"/>
  <c r="T449" i="1"/>
  <c r="T673" i="1"/>
  <c r="T969" i="1"/>
  <c r="T1265" i="1"/>
  <c r="T1573" i="1"/>
  <c r="T1873" i="1"/>
  <c r="X136" i="1"/>
  <c r="X420" i="1"/>
  <c r="X708" i="1"/>
  <c r="X996" i="1"/>
  <c r="X1472" i="1"/>
  <c r="X1744" i="1"/>
  <c r="X2020" i="1"/>
  <c r="T210" i="1"/>
  <c r="T518" i="1"/>
  <c r="T818" i="1"/>
  <c r="T1114" i="1"/>
  <c r="T1318" i="1"/>
  <c r="T1618" i="1"/>
  <c r="T1926" i="1"/>
  <c r="T2119" i="1"/>
  <c r="T2183" i="1"/>
  <c r="T2247" i="1"/>
  <c r="X2095" i="1"/>
  <c r="X2159" i="1"/>
  <c r="X2102" i="1"/>
  <c r="X2134" i="1"/>
  <c r="X2166" i="1"/>
  <c r="X2198" i="1"/>
  <c r="X2230" i="1"/>
  <c r="T2096" i="1"/>
  <c r="T2160" i="1"/>
  <c r="T2224" i="1"/>
  <c r="X2123" i="1"/>
  <c r="X2187" i="1"/>
  <c r="X2247" i="1"/>
  <c r="T2233" i="1"/>
  <c r="T2090" i="1"/>
  <c r="V2169" i="1"/>
  <c r="V2177" i="1"/>
  <c r="V2185" i="1"/>
  <c r="V2193" i="1"/>
  <c r="V2201" i="1"/>
  <c r="V2209" i="1"/>
  <c r="V2217" i="1"/>
  <c r="V2225" i="1"/>
  <c r="V2233" i="1"/>
  <c r="V2241" i="1"/>
  <c r="V2249" i="1"/>
  <c r="V2099" i="1"/>
  <c r="V2115" i="1"/>
  <c r="V2131" i="1"/>
  <c r="V2147" i="1"/>
  <c r="V2163" i="1"/>
  <c r="V2179" i="1"/>
  <c r="V2195" i="1"/>
  <c r="V2211" i="1"/>
  <c r="V2227" i="1"/>
  <c r="V2243" i="1"/>
  <c r="U2088" i="1"/>
  <c r="U2104" i="1"/>
  <c r="U2120" i="1"/>
  <c r="U2136" i="1"/>
  <c r="U2152" i="1"/>
  <c r="U2168" i="1"/>
  <c r="U2184" i="1"/>
  <c r="U2200" i="1"/>
  <c r="U2216" i="1"/>
  <c r="U2232" i="1"/>
  <c r="U2248" i="1"/>
  <c r="V2094" i="1"/>
  <c r="V2102" i="1"/>
  <c r="V2110" i="1"/>
  <c r="V2118" i="1"/>
  <c r="V2126" i="1"/>
  <c r="V2134" i="1"/>
  <c r="V2142" i="1"/>
  <c r="V2150" i="1"/>
  <c r="V2158" i="1"/>
  <c r="V2166" i="1"/>
  <c r="V2174" i="1"/>
  <c r="W2100" i="1"/>
  <c r="W2116" i="1"/>
  <c r="W2132" i="1"/>
  <c r="W2148" i="1"/>
  <c r="W2164" i="1"/>
  <c r="W2180" i="1"/>
  <c r="W2196" i="1"/>
  <c r="W2212" i="1"/>
  <c r="W2228" i="1"/>
  <c r="W2244" i="1"/>
  <c r="Y2092" i="1"/>
  <c r="Y2108" i="1"/>
  <c r="Y2124" i="1"/>
  <c r="Y2140" i="1"/>
  <c r="Y2156" i="1"/>
  <c r="Y2172" i="1"/>
  <c r="Y2188" i="1"/>
  <c r="Y2204" i="1"/>
  <c r="Y2220" i="1"/>
  <c r="Y2236" i="1"/>
  <c r="Y2252" i="1"/>
  <c r="Z2102" i="1"/>
  <c r="Z2118" i="1"/>
  <c r="Z2134" i="1"/>
  <c r="Z2150" i="1"/>
  <c r="Z2166" i="1"/>
  <c r="Z2182" i="1"/>
  <c r="Z2198" i="1"/>
  <c r="Z2214" i="1"/>
  <c r="Z2230" i="1"/>
  <c r="Z2246" i="1"/>
  <c r="W2093" i="1"/>
  <c r="W2109" i="1"/>
  <c r="W2125" i="1"/>
  <c r="W2141" i="1"/>
  <c r="W2157" i="1"/>
  <c r="W2173" i="1"/>
  <c r="W2189" i="1"/>
  <c r="W2205" i="1"/>
  <c r="W2221" i="1"/>
  <c r="W2237" i="1"/>
  <c r="W2253" i="1"/>
  <c r="Z2175" i="1"/>
  <c r="Z2191" i="1"/>
  <c r="Z2207" i="1"/>
  <c r="Z2223" i="1"/>
  <c r="Z2239" i="1"/>
  <c r="U2090" i="1"/>
  <c r="U2098" i="1"/>
  <c r="U2106" i="1"/>
  <c r="U2114" i="1"/>
  <c r="U2122" i="1"/>
  <c r="U2130" i="1"/>
  <c r="U2138" i="1"/>
  <c r="U2146" i="1"/>
  <c r="U2154" i="1"/>
  <c r="U2162" i="1"/>
  <c r="U2170" i="1"/>
  <c r="W2182" i="1"/>
  <c r="W2190" i="1"/>
  <c r="W2198" i="1"/>
  <c r="W2206" i="1"/>
  <c r="W2214" i="1"/>
  <c r="W2222" i="1"/>
  <c r="W2230" i="1"/>
  <c r="W2238" i="1"/>
  <c r="W2246" i="1"/>
  <c r="W2254" i="1"/>
  <c r="Y2094" i="1"/>
  <c r="Y2102" i="1"/>
  <c r="Y2110" i="1"/>
  <c r="Y2118" i="1"/>
  <c r="Y2134" i="1"/>
  <c r="Y2150" i="1"/>
  <c r="Y2166" i="1"/>
  <c r="Y2182" i="1"/>
  <c r="Y2198" i="1"/>
  <c r="Y2214" i="1"/>
  <c r="Y2230" i="1"/>
  <c r="Y2246" i="1"/>
  <c r="Z2088" i="1"/>
  <c r="Z2112" i="1"/>
  <c r="Z2136" i="1"/>
  <c r="Z2160" i="1"/>
  <c r="Z2184" i="1"/>
  <c r="Z2208" i="1"/>
  <c r="Z2228" i="1"/>
  <c r="Z2252" i="1"/>
  <c r="Z2108" i="1"/>
  <c r="Z2132" i="1"/>
  <c r="Z2156" i="1"/>
  <c r="Z2180" i="1"/>
  <c r="Z2204" i="1"/>
  <c r="Z2236" i="1"/>
  <c r="W90" i="1"/>
  <c r="W238" i="1"/>
  <c r="W378" i="1"/>
  <c r="W522" i="1"/>
  <c r="W666" i="1"/>
  <c r="W810" i="1"/>
  <c r="W946" i="1"/>
  <c r="W1090" i="1"/>
  <c r="W1234" i="1"/>
  <c r="W1282" i="1"/>
  <c r="W1354" i="1"/>
  <c r="W1426" i="1"/>
  <c r="W1498" i="1"/>
  <c r="W1562" i="1"/>
  <c r="W1626" i="1"/>
  <c r="W1698" i="1"/>
  <c r="W1762" i="1"/>
  <c r="W1834" i="1"/>
  <c r="W1906" i="1"/>
  <c r="W1978" i="1"/>
  <c r="W2046" i="1"/>
  <c r="Z32" i="1"/>
  <c r="Z104" i="1"/>
  <c r="Z176" i="1"/>
  <c r="Z248" i="1"/>
  <c r="Z316" i="1"/>
  <c r="Z388" i="1"/>
  <c r="Z468" i="1"/>
  <c r="Z540" i="1"/>
  <c r="Z612" i="1"/>
  <c r="Z684" i="1"/>
  <c r="Z756" i="1"/>
  <c r="Z828" i="1"/>
  <c r="Z900" i="1"/>
  <c r="Z972" i="1"/>
  <c r="Z1044" i="1"/>
  <c r="Z1116" i="1"/>
  <c r="Z1188" i="1"/>
  <c r="Z1260" i="1"/>
  <c r="Z1336" i="1"/>
  <c r="Z1416" i="1"/>
  <c r="Z1488" i="1"/>
  <c r="Z1556" i="1"/>
  <c r="Z1628" i="1"/>
  <c r="Z1744" i="1"/>
  <c r="Z1816" i="1"/>
  <c r="Z1888" i="1"/>
  <c r="Z1960" i="1"/>
  <c r="Z2032" i="1"/>
  <c r="U2091" i="1"/>
  <c r="U2107" i="1"/>
  <c r="U2123" i="1"/>
  <c r="U2139" i="1"/>
  <c r="U2155" i="1"/>
  <c r="U2171" i="1"/>
  <c r="U2187" i="1"/>
  <c r="U2203" i="1"/>
  <c r="U2219" i="1"/>
  <c r="U2235" i="1"/>
  <c r="U2251" i="1"/>
  <c r="V2093" i="1"/>
  <c r="V2101" i="1"/>
  <c r="V2109" i="1"/>
  <c r="V2117" i="1"/>
  <c r="V2125" i="1"/>
  <c r="V2133" i="1"/>
  <c r="V2141" i="1"/>
  <c r="V2149" i="1"/>
  <c r="V2157" i="1"/>
  <c r="V2165" i="1"/>
  <c r="V2173" i="1"/>
  <c r="V2181" i="1"/>
  <c r="V2189" i="1"/>
  <c r="V2197" i="1"/>
  <c r="V2205" i="1"/>
  <c r="V2213" i="1"/>
  <c r="V2221" i="1"/>
  <c r="V2229" i="1"/>
  <c r="V2237" i="1"/>
  <c r="V2245" i="1"/>
  <c r="V2253" i="1"/>
  <c r="W2099" i="1"/>
  <c r="W2115" i="1"/>
  <c r="W2131" i="1"/>
  <c r="W2147" i="1"/>
  <c r="W2163" i="1"/>
  <c r="W2179" i="1"/>
  <c r="W2195" i="1"/>
  <c r="W2211" i="1"/>
  <c r="W2227" i="1"/>
  <c r="W2243" i="1"/>
  <c r="Y2091" i="1"/>
  <c r="Y2107" i="1"/>
  <c r="Y2123" i="1"/>
  <c r="Y2139" i="1"/>
  <c r="Y2155" i="1"/>
  <c r="Y2171" i="1"/>
  <c r="Y2187" i="1"/>
  <c r="Y2203" i="1"/>
  <c r="Y2219" i="1"/>
  <c r="Y2235" i="1"/>
  <c r="Y2251" i="1"/>
  <c r="Z2097" i="1"/>
  <c r="Z2113" i="1"/>
  <c r="Z2129" i="1"/>
  <c r="Z2145" i="1"/>
  <c r="Z2161" i="1"/>
  <c r="Z2177" i="1"/>
  <c r="Z2193" i="1"/>
  <c r="Z2209" i="1"/>
  <c r="Z2225" i="1"/>
  <c r="Z2241" i="1"/>
  <c r="U2097" i="1"/>
  <c r="U2113" i="1"/>
  <c r="U2129" i="1"/>
  <c r="U2145" i="1"/>
  <c r="U2161" i="1"/>
  <c r="U2177" i="1"/>
  <c r="U2193" i="1"/>
  <c r="U2209" i="1"/>
  <c r="U2225" i="1"/>
  <c r="U2241" i="1"/>
  <c r="V2091" i="1"/>
  <c r="V2107" i="1"/>
  <c r="V2123" i="1"/>
  <c r="V2139" i="1"/>
  <c r="V2155" i="1"/>
  <c r="V2171" i="1"/>
  <c r="V2187" i="1"/>
  <c r="V2203" i="1"/>
  <c r="V2219" i="1"/>
  <c r="V2235" i="1"/>
  <c r="V2251" i="1"/>
  <c r="U2096" i="1"/>
  <c r="U2112" i="1"/>
  <c r="U2128" i="1"/>
  <c r="U2144" i="1"/>
  <c r="U2160" i="1"/>
  <c r="U2176" i="1"/>
  <c r="U2192" i="1"/>
  <c r="U2208" i="1"/>
  <c r="U2224" i="1"/>
  <c r="U2240" i="1"/>
  <c r="V2090" i="1"/>
  <c r="V2098" i="1"/>
  <c r="V2106" i="1"/>
  <c r="V2114" i="1"/>
  <c r="V2122" i="1"/>
  <c r="V2130" i="1"/>
  <c r="V2138" i="1"/>
  <c r="V2146" i="1"/>
  <c r="V2154" i="1"/>
  <c r="V2162" i="1"/>
  <c r="V2170" i="1"/>
  <c r="W2092" i="1"/>
  <c r="W2108" i="1"/>
  <c r="W2124" i="1"/>
  <c r="W2140" i="1"/>
  <c r="W2156" i="1"/>
  <c r="W2172" i="1"/>
  <c r="W2188" i="1"/>
  <c r="W2204" i="1"/>
  <c r="W2220" i="1"/>
  <c r="W2236" i="1"/>
  <c r="W2252" i="1"/>
  <c r="Y2100" i="1"/>
  <c r="Y2116" i="1"/>
  <c r="Y2132" i="1"/>
  <c r="Y2148" i="1"/>
  <c r="Y2164" i="1"/>
  <c r="Y2180" i="1"/>
  <c r="Y2196" i="1"/>
  <c r="Y2212" i="1"/>
  <c r="Y2228" i="1"/>
  <c r="Y2244" i="1"/>
  <c r="Z2094" i="1"/>
  <c r="Z2110" i="1"/>
  <c r="Z2126" i="1"/>
  <c r="Z2142" i="1"/>
  <c r="Z2158" i="1"/>
  <c r="Z2174" i="1"/>
  <c r="Z2190" i="1"/>
  <c r="Z2206" i="1"/>
  <c r="Z2222" i="1"/>
  <c r="Z2238" i="1"/>
  <c r="Z2254" i="1"/>
  <c r="W2101" i="1"/>
  <c r="W2117" i="1"/>
  <c r="W2133" i="1"/>
  <c r="W2149" i="1"/>
  <c r="W2165" i="1"/>
  <c r="W2181" i="1"/>
  <c r="W2197" i="1"/>
  <c r="W2213" i="1"/>
  <c r="W2229" i="1"/>
  <c r="W2245" i="1"/>
  <c r="Z2167" i="1"/>
  <c r="Z2183" i="1"/>
  <c r="Z2199" i="1"/>
  <c r="Z2215" i="1"/>
  <c r="Z2231" i="1"/>
  <c r="Z2247" i="1"/>
  <c r="U2094" i="1"/>
  <c r="U2102" i="1"/>
  <c r="U2110" i="1"/>
  <c r="U2118" i="1"/>
  <c r="U2126" i="1"/>
  <c r="U2134" i="1"/>
  <c r="U2142" i="1"/>
  <c r="U2150" i="1"/>
  <c r="U2158" i="1"/>
  <c r="U2166" i="1"/>
  <c r="U2174" i="1"/>
  <c r="W2178" i="1"/>
  <c r="W2186" i="1"/>
  <c r="W2194" i="1"/>
  <c r="W2202" i="1"/>
  <c r="W2210" i="1"/>
  <c r="W2218" i="1"/>
  <c r="W2226" i="1"/>
  <c r="W2234" i="1"/>
  <c r="W2242" i="1"/>
  <c r="W2250" i="1"/>
  <c r="Y2090" i="1"/>
  <c r="Y2098" i="1"/>
  <c r="Y2106" i="1"/>
  <c r="Y2114" i="1"/>
  <c r="Y2126" i="1"/>
  <c r="Y2142" i="1"/>
  <c r="Y2158" i="1"/>
  <c r="Y2174" i="1"/>
  <c r="Y2190" i="1"/>
  <c r="Y2206" i="1"/>
  <c r="Y2222" i="1"/>
  <c r="Y2238" i="1"/>
  <c r="Y2254" i="1"/>
  <c r="Z2100" i="1"/>
  <c r="Z2124" i="1"/>
  <c r="Z2148" i="1"/>
  <c r="Z2172" i="1"/>
  <c r="Z2196" i="1"/>
  <c r="Z2216" i="1"/>
  <c r="Z2240" i="1"/>
  <c r="Z2096" i="1"/>
  <c r="Z2120" i="1"/>
  <c r="Z2144" i="1"/>
  <c r="Z2168" i="1"/>
  <c r="Z2192" i="1"/>
  <c r="Z2224" i="1"/>
  <c r="Z2248" i="1"/>
  <c r="W2103" i="1"/>
  <c r="W2119" i="1"/>
  <c r="W2135" i="1"/>
  <c r="W2151" i="1"/>
  <c r="W2167" i="1"/>
  <c r="W2183" i="1"/>
  <c r="W2199" i="1"/>
  <c r="W2215" i="1"/>
  <c r="W2231" i="1"/>
  <c r="W2247" i="1"/>
  <c r="Z2101" i="1"/>
  <c r="Z2117" i="1"/>
  <c r="Z2133" i="1"/>
  <c r="Z2149" i="1"/>
  <c r="Z2165" i="1"/>
  <c r="Z2181" i="1"/>
  <c r="Z2197" i="1"/>
  <c r="Z2213" i="1"/>
  <c r="Z2229" i="1"/>
  <c r="Z2245" i="1"/>
  <c r="Y2097" i="1"/>
  <c r="Y2113" i="1"/>
  <c r="Y2129" i="1"/>
  <c r="Y2145" i="1"/>
  <c r="Y2161" i="1"/>
  <c r="Y2177" i="1"/>
  <c r="Y2193" i="1"/>
  <c r="Y2209" i="1"/>
  <c r="Y2225" i="1"/>
  <c r="Y2241" i="1"/>
  <c r="Z2091" i="1"/>
  <c r="Z2107" i="1"/>
  <c r="Z2123" i="1"/>
  <c r="Z2139" i="1"/>
  <c r="Z2155" i="1"/>
  <c r="Z2171" i="1"/>
  <c r="Z2187" i="1"/>
  <c r="Z2203" i="1"/>
  <c r="Z2219" i="1"/>
  <c r="Z2235" i="1"/>
  <c r="Z2251" i="1"/>
  <c r="U2100" i="1"/>
  <c r="U2116" i="1"/>
  <c r="U2132" i="1"/>
  <c r="U2148" i="1"/>
  <c r="U2164" i="1"/>
  <c r="U2180" i="1"/>
  <c r="U2196" i="1"/>
  <c r="U2212" i="1"/>
  <c r="U2228" i="1"/>
  <c r="U2244" i="1"/>
  <c r="V2182" i="1"/>
  <c r="V2190" i="1"/>
  <c r="V2198" i="1"/>
  <c r="V2206" i="1"/>
  <c r="V2214" i="1"/>
  <c r="V2222" i="1"/>
  <c r="V2230" i="1"/>
  <c r="V2238" i="1"/>
  <c r="V2246" i="1"/>
  <c r="V2254" i="1"/>
  <c r="W2096" i="1"/>
  <c r="W2112" i="1"/>
  <c r="W2128" i="1"/>
  <c r="W2144" i="1"/>
  <c r="W2160" i="1"/>
  <c r="W2176" i="1"/>
  <c r="W2192" i="1"/>
  <c r="W2208" i="1"/>
  <c r="W2224" i="1"/>
  <c r="W2240" i="1"/>
  <c r="Y2088" i="1"/>
  <c r="Y2104" i="1"/>
  <c r="Y2120" i="1"/>
  <c r="Y2136" i="1"/>
  <c r="Y2152" i="1"/>
  <c r="Y2168" i="1"/>
  <c r="Y2184" i="1"/>
  <c r="Y2200" i="1"/>
  <c r="Y2216" i="1"/>
  <c r="Y2232" i="1"/>
  <c r="Y2248" i="1"/>
  <c r="Z2098" i="1"/>
  <c r="Z2114" i="1"/>
  <c r="Z2130" i="1"/>
  <c r="Z2146" i="1"/>
  <c r="Z2162" i="1"/>
  <c r="Z2178" i="1"/>
  <c r="Z2194" i="1"/>
  <c r="Z2210" i="1"/>
  <c r="Z2226" i="1"/>
  <c r="Z2242" i="1"/>
  <c r="U2101" i="1"/>
  <c r="U2117" i="1"/>
  <c r="U2133" i="1"/>
  <c r="U2149" i="1"/>
  <c r="U2165" i="1"/>
  <c r="U2181" i="1"/>
  <c r="U2197" i="1"/>
  <c r="U2213" i="1"/>
  <c r="U2229" i="1"/>
  <c r="U2245" i="1"/>
  <c r="V2095" i="1"/>
  <c r="V2111" i="1"/>
  <c r="V2127" i="1"/>
  <c r="V2143" i="1"/>
  <c r="V2159" i="1"/>
  <c r="V2175" i="1"/>
  <c r="V2191" i="1"/>
  <c r="V2207" i="1"/>
  <c r="V2223" i="1"/>
  <c r="V2239" i="1"/>
  <c r="W2089" i="1"/>
  <c r="W2105" i="1"/>
  <c r="W2121" i="1"/>
  <c r="W2137" i="1"/>
  <c r="W2153" i="1"/>
  <c r="W2169" i="1"/>
  <c r="W2185" i="1"/>
  <c r="W2201" i="1"/>
  <c r="W2217" i="1"/>
  <c r="W2233" i="1"/>
  <c r="W2249" i="1"/>
  <c r="Y2093" i="1"/>
  <c r="Y2109" i="1"/>
  <c r="Y2125" i="1"/>
  <c r="Y2141" i="1"/>
  <c r="Y2157" i="1"/>
  <c r="Y2173" i="1"/>
  <c r="Y2189" i="1"/>
  <c r="Y2205" i="1"/>
  <c r="Y2221" i="1"/>
  <c r="Y2237" i="1"/>
  <c r="Y2253" i="1"/>
  <c r="Z2103" i="1"/>
  <c r="Z2119" i="1"/>
  <c r="Z2135" i="1"/>
  <c r="Z2151" i="1"/>
  <c r="U2178" i="1"/>
  <c r="U2186" i="1"/>
  <c r="U2194" i="1"/>
  <c r="U2202" i="1"/>
  <c r="U2210" i="1"/>
  <c r="U2218" i="1"/>
  <c r="U2226" i="1"/>
  <c r="U2234" i="1"/>
  <c r="U2242" i="1"/>
  <c r="V2088" i="1"/>
  <c r="V2096" i="1"/>
  <c r="V2104" i="1"/>
  <c r="V2112" i="1"/>
  <c r="V2120" i="1"/>
  <c r="V2128" i="1"/>
  <c r="V2136" i="1"/>
  <c r="V2144" i="1"/>
  <c r="V2152" i="1"/>
  <c r="V2160" i="1"/>
  <c r="V2168" i="1"/>
  <c r="V2176" i="1"/>
  <c r="V2184" i="1"/>
  <c r="V2192" i="1"/>
  <c r="V2200" i="1"/>
  <c r="V2208" i="1"/>
  <c r="V2216" i="1"/>
  <c r="V2224" i="1"/>
  <c r="V2232" i="1"/>
  <c r="V2240" i="1"/>
  <c r="W2090" i="1"/>
  <c r="W2098" i="1"/>
  <c r="W2106" i="1"/>
  <c r="W2114" i="1"/>
  <c r="W2122" i="1"/>
  <c r="W2130" i="1"/>
  <c r="W2138" i="1"/>
  <c r="W2146" i="1"/>
  <c r="W2154" i="1"/>
  <c r="W2162" i="1"/>
  <c r="Y2122" i="1"/>
  <c r="Y2138" i="1"/>
  <c r="Y2154" i="1"/>
  <c r="Y2170" i="1"/>
  <c r="Y2186" i="1"/>
  <c r="Y2202" i="1"/>
  <c r="Y2218" i="1"/>
  <c r="Y2234" i="1"/>
  <c r="Z2104" i="1"/>
  <c r="Z2128" i="1"/>
  <c r="Z2152" i="1"/>
  <c r="Z2176" i="1"/>
  <c r="Z2200" i="1"/>
  <c r="Z2220" i="1"/>
  <c r="V1053" i="1"/>
  <c r="V148" i="1"/>
  <c r="V308" i="1"/>
  <c r="V484" i="1"/>
  <c r="V660" i="1"/>
  <c r="V840" i="1"/>
  <c r="V1008" i="1"/>
  <c r="V1180" i="1"/>
  <c r="V1316" i="1"/>
  <c r="V1400" i="1"/>
  <c r="V1488" i="1"/>
  <c r="V1580" i="1"/>
  <c r="V1680" i="1"/>
  <c r="V26" i="1"/>
  <c r="V74" i="1"/>
  <c r="V122" i="1"/>
  <c r="V170" i="1"/>
  <c r="V218" i="1"/>
  <c r="V266" i="1"/>
  <c r="V314" i="1"/>
  <c r="V362" i="1"/>
  <c r="V410" i="1"/>
  <c r="V458" i="1"/>
  <c r="V506" i="1"/>
  <c r="V554" i="1"/>
  <c r="V602" i="1"/>
  <c r="V650" i="1"/>
  <c r="V698" i="1"/>
  <c r="V746" i="1"/>
  <c r="V794" i="1"/>
  <c r="V842" i="1"/>
  <c r="V890" i="1"/>
  <c r="V938" i="1"/>
  <c r="V986" i="1"/>
  <c r="V1034" i="1"/>
  <c r="V1082" i="1"/>
  <c r="V1130" i="1"/>
  <c r="V1178" i="1"/>
  <c r="V1226" i="1"/>
  <c r="V1270" i="1"/>
  <c r="V1294" i="1"/>
  <c r="V1318" i="1"/>
  <c r="V1342" i="1"/>
  <c r="V1366" i="1"/>
  <c r="V1390" i="1"/>
  <c r="V1414" i="1"/>
  <c r="V1438" i="1"/>
  <c r="V1462" i="1"/>
  <c r="V1486" i="1"/>
  <c r="V1510" i="1"/>
  <c r="V1534" i="1"/>
  <c r="V1558" i="1"/>
  <c r="V1582" i="1"/>
  <c r="V1606" i="1"/>
  <c r="V1630" i="1"/>
  <c r="V1654" i="1"/>
  <c r="V1678" i="1"/>
  <c r="Y28" i="1"/>
  <c r="Y60" i="1"/>
  <c r="Y92" i="1"/>
  <c r="Y108" i="1"/>
  <c r="Y140" i="1"/>
  <c r="Y172" i="1"/>
  <c r="Y204" i="1"/>
  <c r="Y236" i="1"/>
  <c r="Y268" i="1"/>
  <c r="Y300" i="1"/>
  <c r="Y332" i="1"/>
  <c r="Y364" i="1"/>
  <c r="Y396" i="1"/>
  <c r="Y428" i="1"/>
  <c r="Y460" i="1"/>
  <c r="Y492" i="1"/>
  <c r="Y524" i="1"/>
  <c r="Y556" i="1"/>
  <c r="Y588" i="1"/>
  <c r="Y620" i="1"/>
  <c r="Y652" i="1"/>
  <c r="Y684" i="1"/>
  <c r="Y716" i="1"/>
  <c r="Y748" i="1"/>
  <c r="Y780" i="1"/>
  <c r="Y812" i="1"/>
  <c r="Y844" i="1"/>
  <c r="Y876" i="1"/>
  <c r="Y908" i="1"/>
  <c r="Y940" i="1"/>
  <c r="Y972" i="1"/>
  <c r="Y1004" i="1"/>
  <c r="Y1036" i="1"/>
  <c r="Y1068" i="1"/>
  <c r="Y1100" i="1"/>
  <c r="Y1116" i="1"/>
  <c r="Y1148" i="1"/>
  <c r="Y1180" i="1"/>
  <c r="Y1228" i="1"/>
  <c r="Y1260" i="1"/>
  <c r="Y1280" i="1"/>
  <c r="Y1296" i="1"/>
  <c r="Y1312" i="1"/>
  <c r="Y1328" i="1"/>
  <c r="Y1344" i="1"/>
  <c r="Y1708" i="1"/>
  <c r="Y1724" i="1"/>
  <c r="Y1740" i="1"/>
  <c r="Y1756" i="1"/>
  <c r="Y1772" i="1"/>
  <c r="Y1788" i="1"/>
  <c r="Y1804" i="1"/>
  <c r="Y1820" i="1"/>
  <c r="Y1836" i="1"/>
  <c r="Y1852" i="1"/>
  <c r="Y1868" i="1"/>
  <c r="Y1884" i="1"/>
  <c r="Y1900" i="1"/>
  <c r="Y1916" i="1"/>
  <c r="Y1932" i="1"/>
  <c r="Y1948" i="1"/>
  <c r="Y1964" i="1"/>
  <c r="Y1984" i="1"/>
  <c r="Y2020" i="1"/>
  <c r="Y2044" i="1"/>
  <c r="V27" i="1"/>
  <c r="V119" i="1"/>
  <c r="V207" i="1"/>
  <c r="V287" i="1"/>
  <c r="V331" i="1"/>
  <c r="V419" i="1"/>
  <c r="V459" i="1"/>
  <c r="V543" i="1"/>
  <c r="V631" i="1"/>
  <c r="V711" i="1"/>
  <c r="V795" i="1"/>
  <c r="V883" i="1"/>
  <c r="V967" i="1"/>
  <c r="V1055" i="1"/>
  <c r="V1139" i="1"/>
  <c r="V1223" i="1"/>
  <c r="V1291" i="1"/>
  <c r="V1335" i="1"/>
  <c r="V1379" i="1"/>
  <c r="V1419" i="1"/>
  <c r="V1467" i="1"/>
  <c r="V1511" i="1"/>
  <c r="V1555" i="1"/>
  <c r="V1603" i="1"/>
  <c r="V1623" i="1"/>
  <c r="V1671" i="1"/>
  <c r="V1715" i="1"/>
  <c r="V1759" i="1"/>
  <c r="V1803" i="1"/>
  <c r="V1827" i="1"/>
  <c r="V1875" i="1"/>
  <c r="W21" i="1"/>
  <c r="W105" i="1"/>
  <c r="W149" i="1"/>
  <c r="W233" i="1"/>
  <c r="W325" i="1"/>
  <c r="W409" i="1"/>
  <c r="W493" i="1"/>
  <c r="W577" i="1"/>
  <c r="W665" i="1"/>
  <c r="W745" i="1"/>
  <c r="W833" i="1"/>
  <c r="W881" i="1"/>
  <c r="W965" i="1"/>
  <c r="W1081" i="1"/>
  <c r="W1213" i="1"/>
  <c r="W1313" i="1"/>
  <c r="V4" i="1"/>
  <c r="V53" i="1"/>
  <c r="V101" i="1"/>
  <c r="V149" i="1"/>
  <c r="V197" i="1"/>
  <c r="V245" i="1"/>
  <c r="V293" i="1"/>
  <c r="V341" i="1"/>
  <c r="V389" i="1"/>
  <c r="V437" i="1"/>
  <c r="V485" i="1"/>
  <c r="V517" i="1"/>
  <c r="V565" i="1"/>
  <c r="V613" i="1"/>
  <c r="V661" i="1"/>
  <c r="V709" i="1"/>
  <c r="V757" i="1"/>
  <c r="V805" i="1"/>
  <c r="V853" i="1"/>
  <c r="V901" i="1"/>
  <c r="V949" i="1"/>
  <c r="V997" i="1"/>
  <c r="V1041" i="1"/>
  <c r="V1089" i="1"/>
  <c r="V1137" i="1"/>
  <c r="V1169" i="1"/>
  <c r="V1201" i="1"/>
  <c r="V1233" i="1"/>
  <c r="V1249" i="1"/>
  <c r="V1917" i="1"/>
  <c r="V1933" i="1"/>
  <c r="V1949" i="1"/>
  <c r="V1965" i="1"/>
  <c r="V1981" i="1"/>
  <c r="V1997" i="1"/>
  <c r="V2013" i="1"/>
  <c r="V2029" i="1"/>
  <c r="V2053" i="1"/>
  <c r="V2077" i="1"/>
  <c r="W31" i="1"/>
  <c r="W79" i="1"/>
  <c r="W127" i="1"/>
  <c r="W175" i="1"/>
  <c r="W223" i="1"/>
  <c r="W271" i="1"/>
  <c r="W319" i="1"/>
  <c r="W367" i="1"/>
  <c r="W415" i="1"/>
  <c r="W463" i="1"/>
  <c r="W511" i="1"/>
  <c r="W559" i="1"/>
  <c r="W607" i="1"/>
  <c r="W655" i="1"/>
  <c r="W687" i="1"/>
  <c r="W735" i="1"/>
  <c r="W783" i="1"/>
  <c r="W831" i="1"/>
  <c r="W863" i="1"/>
  <c r="W895" i="1"/>
  <c r="W943" i="1"/>
  <c r="W991" i="1"/>
  <c r="W1039" i="1"/>
  <c r="W1087" i="1"/>
  <c r="W1135" i="1"/>
  <c r="W1183" i="1"/>
  <c r="W1231" i="1"/>
  <c r="W1263" i="1"/>
  <c r="W1291" i="1"/>
  <c r="W1315" i="1"/>
  <c r="W1331" i="1"/>
  <c r="W1355" i="1"/>
  <c r="Y51" i="1"/>
  <c r="Y99" i="1"/>
  <c r="Y147" i="1"/>
  <c r="Y195" i="1"/>
  <c r="Y243" i="1"/>
  <c r="Y291" i="1"/>
  <c r="Y339" i="1"/>
  <c r="Y387" i="1"/>
  <c r="Y435" i="1"/>
  <c r="Y483" i="1"/>
  <c r="Y515" i="1"/>
  <c r="Y563" i="1"/>
  <c r="Y611" i="1"/>
  <c r="Y659" i="1"/>
  <c r="Y707" i="1"/>
  <c r="Y755" i="1"/>
  <c r="Y803" i="1"/>
  <c r="Y851" i="1"/>
  <c r="Y899" i="1"/>
  <c r="Y947" i="1"/>
  <c r="Y995" i="1"/>
  <c r="Y1043" i="1"/>
  <c r="Y1091" i="1"/>
  <c r="Y1123" i="1"/>
  <c r="Y1155" i="1"/>
  <c r="Y1187" i="1"/>
  <c r="Y1219" i="1"/>
  <c r="Y1251" i="1"/>
  <c r="Y1275" i="1"/>
  <c r="Y1299" i="1"/>
  <c r="Y1315" i="1"/>
  <c r="Y1331" i="1"/>
  <c r="Y1347" i="1"/>
  <c r="Y1699" i="1"/>
  <c r="Y1715" i="1"/>
  <c r="Y1731" i="1"/>
  <c r="Y1747" i="1"/>
  <c r="Y1763" i="1"/>
  <c r="Y1779" i="1"/>
  <c r="Y1795" i="1"/>
  <c r="Y1803" i="1"/>
  <c r="Y1819" i="1"/>
  <c r="Y1835" i="1"/>
  <c r="Y1843" i="1"/>
  <c r="Y1859" i="1"/>
  <c r="Y1875" i="1"/>
  <c r="Y1891" i="1"/>
  <c r="Y1907" i="1"/>
  <c r="Y1923" i="1"/>
  <c r="Y1939" i="1"/>
  <c r="Y1955" i="1"/>
  <c r="Y1971" i="1"/>
  <c r="Y1987" i="1"/>
  <c r="Y2003" i="1"/>
  <c r="Y2019" i="1"/>
  <c r="Y2035" i="1"/>
  <c r="Y2051" i="1"/>
  <c r="Y2067" i="1"/>
  <c r="Y2083" i="1"/>
  <c r="U81" i="1"/>
  <c r="U649" i="1"/>
  <c r="V1251" i="1"/>
  <c r="V160" i="1"/>
  <c r="V324" i="1"/>
  <c r="V496" i="1"/>
  <c r="V676" i="1"/>
  <c r="V852" i="1"/>
  <c r="V1024" i="1"/>
  <c r="V1196" i="1"/>
  <c r="V1752" i="1"/>
  <c r="V1816" i="1"/>
  <c r="V1904" i="1"/>
  <c r="V1992" i="1"/>
  <c r="V2080" i="1"/>
  <c r="W42" i="1"/>
  <c r="W210" i="1"/>
  <c r="W382" i="1"/>
  <c r="W498" i="1"/>
  <c r="W614" i="1"/>
  <c r="W790" i="1"/>
  <c r="W966" i="1"/>
  <c r="W1086" i="1"/>
  <c r="W1254" i="1"/>
  <c r="W1290" i="1"/>
  <c r="W1374" i="1"/>
  <c r="W1430" i="1"/>
  <c r="W1530" i="1"/>
  <c r="W1618" i="1"/>
  <c r="W1702" i="1"/>
  <c r="W1766" i="1"/>
  <c r="W1854" i="1"/>
  <c r="W1938" i="1"/>
  <c r="W1998" i="1"/>
  <c r="Y138" i="1"/>
  <c r="Y314" i="1"/>
  <c r="Y494" i="1"/>
  <c r="Y658" i="1"/>
  <c r="Y770" i="1"/>
  <c r="Y886" i="1"/>
  <c r="Y1058" i="1"/>
  <c r="Y1114" i="1"/>
  <c r="Y1270" i="1"/>
  <c r="Y1354" i="1"/>
  <c r="Y1762" i="1"/>
  <c r="Y1850" i="1"/>
  <c r="Y1938" i="1"/>
  <c r="Y2026" i="1"/>
  <c r="Y97" i="1"/>
  <c r="Y257" i="1"/>
  <c r="Y365" i="1"/>
  <c r="Y473" i="1"/>
  <c r="Y633" i="1"/>
  <c r="Y801" i="1"/>
  <c r="Y913" i="1"/>
  <c r="Y1009" i="1"/>
  <c r="Y1177" i="1"/>
  <c r="Y1273" i="1"/>
  <c r="Y1333" i="1"/>
  <c r="Y1725" i="1"/>
  <c r="Y1781" i="1"/>
  <c r="Y1877" i="1"/>
  <c r="Y1909" i="1"/>
  <c r="Y1997" i="1"/>
  <c r="U262" i="1"/>
  <c r="U374" i="1"/>
  <c r="U542" i="1"/>
  <c r="U702" i="1"/>
  <c r="U874" i="1"/>
  <c r="U1046" i="1"/>
  <c r="U1166" i="1"/>
  <c r="U1390" i="1"/>
  <c r="U1450" i="1"/>
  <c r="U1510" i="1"/>
  <c r="U1566" i="1"/>
  <c r="U1658" i="1"/>
  <c r="U1686" i="1"/>
  <c r="V11" i="1"/>
  <c r="V116" i="1"/>
  <c r="V280" i="1"/>
  <c r="V396" i="1"/>
  <c r="V516" i="1"/>
  <c r="V692" i="1"/>
  <c r="V804" i="1"/>
  <c r="V912" i="1"/>
  <c r="V1028" i="1"/>
  <c r="V1200" i="1"/>
  <c r="V1284" i="1"/>
  <c r="V1348" i="1"/>
  <c r="V1436" i="1"/>
  <c r="V1524" i="1"/>
  <c r="V1584" i="1"/>
  <c r="V1672" i="1"/>
  <c r="W50" i="1"/>
  <c r="W222" i="1"/>
  <c r="W342" i="1"/>
  <c r="W518" i="1"/>
  <c r="W634" i="1"/>
  <c r="W806" i="1"/>
  <c r="W982" i="1"/>
  <c r="W1042" i="1"/>
  <c r="W1210" i="1"/>
  <c r="Y34" i="1"/>
  <c r="Y154" i="1"/>
  <c r="Y278" i="1"/>
  <c r="Y450" i="1"/>
  <c r="Y562" i="1"/>
  <c r="Y678" i="1"/>
  <c r="Y846" i="1"/>
  <c r="Y954" i="1"/>
  <c r="Y1070" i="1"/>
  <c r="Y1246" i="1"/>
  <c r="Y1374" i="1"/>
  <c r="Y1454" i="1"/>
  <c r="Y1510" i="1"/>
  <c r="Y1570" i="1"/>
  <c r="Y1598" i="1"/>
  <c r="Y1690" i="1"/>
  <c r="Y29" i="1"/>
  <c r="Y61" i="1"/>
  <c r="Y141" i="1"/>
  <c r="Y221" i="1"/>
  <c r="Y301" i="1"/>
  <c r="Y341" i="1"/>
  <c r="Y413" i="1"/>
  <c r="Y493" i="1"/>
  <c r="Y573" i="1"/>
  <c r="Y609" i="1"/>
  <c r="Y689" i="1"/>
  <c r="Y765" i="1"/>
  <c r="Y845" i="1"/>
  <c r="Y885" i="1"/>
  <c r="Y957" i="1"/>
  <c r="Y1037" i="1"/>
  <c r="Y1069" i="1"/>
  <c r="Y1141" i="1"/>
  <c r="Y1217" i="1"/>
  <c r="Y1281" i="1"/>
  <c r="Y1313" i="1"/>
  <c r="Y1337" i="1"/>
  <c r="Y1721" i="1"/>
  <c r="Y1757" i="1"/>
  <c r="Y1777" i="1"/>
  <c r="Y1809" i="1"/>
  <c r="Y1841" i="1"/>
  <c r="Y1881" i="1"/>
  <c r="Y1897" i="1"/>
  <c r="Y1929" i="1"/>
  <c r="Y1965" i="1"/>
  <c r="Y2001" i="1"/>
  <c r="Y2033" i="1"/>
  <c r="Y2065" i="1"/>
  <c r="U198" i="1"/>
  <c r="U310" i="1"/>
  <c r="U390" i="1"/>
  <c r="U462" i="1"/>
  <c r="U574" i="1"/>
  <c r="U614" i="1"/>
  <c r="U686" i="1"/>
  <c r="U798" i="1"/>
  <c r="U838" i="1"/>
  <c r="U910" i="1"/>
  <c r="U942" i="1"/>
  <c r="U1022" i="1"/>
  <c r="U1058" i="1"/>
  <c r="U1130" i="1"/>
  <c r="U1170" i="1"/>
  <c r="U1250" i="1"/>
  <c r="U1270" i="1"/>
  <c r="U1310" i="1"/>
  <c r="U1326" i="1"/>
  <c r="U1698" i="1"/>
  <c r="U1734" i="1"/>
  <c r="U1750" i="1"/>
  <c r="U1790" i="1"/>
  <c r="U1806" i="1"/>
  <c r="U1838" i="1"/>
  <c r="U1858" i="1"/>
  <c r="U1894" i="1"/>
  <c r="U1910" i="1"/>
  <c r="U1946" i="1"/>
  <c r="U1982" i="1"/>
  <c r="U1994" i="1"/>
  <c r="U2018" i="1"/>
  <c r="U2050" i="1"/>
  <c r="U2082" i="1"/>
  <c r="V20" i="1"/>
  <c r="V96" i="1"/>
  <c r="V172" i="1"/>
  <c r="V212" i="1"/>
  <c r="V288" i="1"/>
  <c r="V320" i="1"/>
  <c r="V392" i="1"/>
  <c r="V464" i="1"/>
  <c r="V504" i="1"/>
  <c r="V576" i="1"/>
  <c r="V608" i="1"/>
  <c r="V672" i="1"/>
  <c r="V748" i="1"/>
  <c r="V820" i="1"/>
  <c r="V856" i="1"/>
  <c r="V932" i="1"/>
  <c r="V1004" i="1"/>
  <c r="V1076" i="1"/>
  <c r="V1116" i="1"/>
  <c r="V1184" i="1"/>
  <c r="V1260" i="1"/>
  <c r="V1728" i="1"/>
  <c r="V1760" i="1"/>
  <c r="V1792" i="1"/>
  <c r="V1808" i="1"/>
  <c r="V1840" i="1"/>
  <c r="V1880" i="1"/>
  <c r="V1912" i="1"/>
  <c r="V1928" i="1"/>
  <c r="V1964" i="1"/>
  <c r="V1980" i="1"/>
  <c r="V2008" i="1"/>
  <c r="V2044" i="1"/>
  <c r="V2060" i="1"/>
  <c r="W62" i="1"/>
  <c r="W134" i="1"/>
  <c r="W174" i="1"/>
  <c r="W246" i="1"/>
  <c r="W286" i="1"/>
  <c r="W358" i="1"/>
  <c r="W426" i="1"/>
  <c r="W494" i="1"/>
  <c r="W566" i="1"/>
  <c r="W602" i="1"/>
  <c r="W674" i="1"/>
  <c r="W750" i="1"/>
  <c r="W814" i="1"/>
  <c r="W886" i="1"/>
  <c r="W990" i="1"/>
  <c r="W1062" i="1"/>
  <c r="W1102" i="1"/>
  <c r="W1174" i="1"/>
  <c r="W1206" i="1"/>
  <c r="Y42" i="1"/>
  <c r="Y74" i="1"/>
  <c r="Y146" i="1"/>
  <c r="Y186" i="1"/>
  <c r="Y250" i="1"/>
  <c r="Y322" i="1"/>
  <c r="Y354" i="1"/>
  <c r="Y426" i="1"/>
  <c r="Y498" i="1"/>
  <c r="Y534" i="1"/>
  <c r="Y606" i="1"/>
  <c r="Y642" i="1"/>
  <c r="Y718" i="1"/>
  <c r="Y754" i="1"/>
  <c r="Y826" i="1"/>
  <c r="Y906" i="1"/>
  <c r="Y978" i="1"/>
  <c r="Y1010" i="1"/>
  <c r="Y1086" i="1"/>
  <c r="Y1162" i="1"/>
  <c r="Y1234" i="1"/>
  <c r="Y1290" i="1"/>
  <c r="Y1322" i="1"/>
  <c r="Y1718" i="1"/>
  <c r="Y1754" i="1"/>
  <c r="Y1794" i="1"/>
  <c r="Y1810" i="1"/>
  <c r="Y1846" i="1"/>
  <c r="Y1862" i="1"/>
  <c r="Y1898" i="1"/>
  <c r="Y1914" i="1"/>
  <c r="Y1954" i="1"/>
  <c r="Y1970" i="1"/>
  <c r="Y2002" i="1"/>
  <c r="Y2034" i="1"/>
  <c r="Y2054" i="1"/>
  <c r="U3" i="1"/>
  <c r="U20" i="1"/>
  <c r="U36" i="1"/>
  <c r="U52" i="1"/>
  <c r="U68" i="1"/>
  <c r="U84" i="1"/>
  <c r="U100" i="1"/>
  <c r="U116" i="1"/>
  <c r="U132" i="1"/>
  <c r="U148" i="1"/>
  <c r="U164" i="1"/>
  <c r="U180" i="1"/>
  <c r="U196" i="1"/>
  <c r="U212" i="1"/>
  <c r="U228" i="1"/>
  <c r="U244" i="1"/>
  <c r="U260" i="1"/>
  <c r="U276" i="1"/>
  <c r="U292" i="1"/>
  <c r="U308" i="1"/>
  <c r="U324" i="1"/>
  <c r="U340" i="1"/>
  <c r="U356" i="1"/>
  <c r="U372" i="1"/>
  <c r="U388" i="1"/>
  <c r="U404" i="1"/>
  <c r="U420" i="1"/>
  <c r="U436" i="1"/>
  <c r="U452" i="1"/>
  <c r="U468" i="1"/>
  <c r="U484" i="1"/>
  <c r="U500" i="1"/>
  <c r="U516" i="1"/>
  <c r="U532" i="1"/>
  <c r="U548" i="1"/>
  <c r="U564" i="1"/>
  <c r="U580" i="1"/>
  <c r="U596" i="1"/>
  <c r="U612" i="1"/>
  <c r="U628" i="1"/>
  <c r="U644" i="1"/>
  <c r="U660" i="1"/>
  <c r="U676" i="1"/>
  <c r="U692" i="1"/>
  <c r="U708" i="1"/>
  <c r="U724" i="1"/>
  <c r="U740" i="1"/>
  <c r="U756" i="1"/>
  <c r="U772" i="1"/>
  <c r="U788" i="1"/>
  <c r="U804" i="1"/>
  <c r="U820" i="1"/>
  <c r="U836" i="1"/>
  <c r="U852" i="1"/>
  <c r="U868" i="1"/>
  <c r="U884" i="1"/>
  <c r="U900" i="1"/>
  <c r="U916" i="1"/>
  <c r="U932" i="1"/>
  <c r="U948" i="1"/>
  <c r="U964" i="1"/>
  <c r="U980" i="1"/>
  <c r="U996" i="1"/>
  <c r="U1012" i="1"/>
  <c r="U1028" i="1"/>
  <c r="U1044" i="1"/>
  <c r="U1060" i="1"/>
  <c r="U1076" i="1"/>
  <c r="U1092" i="1"/>
  <c r="U1108" i="1"/>
  <c r="U1124" i="1"/>
  <c r="U1140" i="1"/>
  <c r="U1156" i="1"/>
  <c r="U1172" i="1"/>
  <c r="U1188" i="1"/>
  <c r="U1204" i="1"/>
  <c r="U1220" i="1"/>
  <c r="U1236" i="1"/>
  <c r="U1252" i="1"/>
  <c r="U1268" i="1"/>
  <c r="U1276" i="1"/>
  <c r="U1284" i="1"/>
  <c r="U1292" i="1"/>
  <c r="U1300" i="1"/>
  <c r="U1308" i="1"/>
  <c r="U1316" i="1"/>
  <c r="U1324" i="1"/>
  <c r="U1332" i="1"/>
  <c r="U1340" i="1"/>
  <c r="U1348" i="1"/>
  <c r="U1700" i="1"/>
  <c r="U1708" i="1"/>
  <c r="U1716" i="1"/>
  <c r="U1724" i="1"/>
  <c r="U1732" i="1"/>
  <c r="U1740" i="1"/>
  <c r="U1748" i="1"/>
  <c r="U1756" i="1"/>
  <c r="U1764" i="1"/>
  <c r="U1772" i="1"/>
  <c r="U1780" i="1"/>
  <c r="U1788" i="1"/>
  <c r="U1796" i="1"/>
  <c r="U1804" i="1"/>
  <c r="U1812" i="1"/>
  <c r="U1820" i="1"/>
  <c r="U1828" i="1"/>
  <c r="U1836" i="1"/>
  <c r="U1844" i="1"/>
  <c r="U1852" i="1"/>
  <c r="U1860" i="1"/>
  <c r="U1868" i="1"/>
  <c r="U1876" i="1"/>
  <c r="U1884" i="1"/>
  <c r="U1892" i="1"/>
  <c r="U1900" i="1"/>
  <c r="U1908" i="1"/>
  <c r="U1916" i="1"/>
  <c r="U1924" i="1"/>
  <c r="U1932" i="1"/>
  <c r="U1940" i="1"/>
  <c r="U1948" i="1"/>
  <c r="U1956" i="1"/>
  <c r="U1964" i="1"/>
  <c r="U1972" i="1"/>
  <c r="U1980" i="1"/>
  <c r="U1988" i="1"/>
  <c r="U1996" i="1"/>
  <c r="U2004" i="1"/>
  <c r="U2012" i="1"/>
  <c r="U2020" i="1"/>
  <c r="U2028" i="1"/>
  <c r="U2036" i="1"/>
  <c r="U2044" i="1"/>
  <c r="U2052" i="1"/>
  <c r="U2060" i="1"/>
  <c r="U2068" i="1"/>
  <c r="U2076" i="1"/>
  <c r="U2084" i="1"/>
  <c r="V18" i="1"/>
  <c r="V34" i="1"/>
  <c r="V50" i="1"/>
  <c r="V66" i="1"/>
  <c r="V82" i="1"/>
  <c r="V98" i="1"/>
  <c r="V114" i="1"/>
  <c r="V130" i="1"/>
  <c r="V146" i="1"/>
  <c r="V162" i="1"/>
  <c r="V178" i="1"/>
  <c r="V194" i="1"/>
  <c r="V210" i="1"/>
  <c r="V226" i="1"/>
  <c r="V242" i="1"/>
  <c r="V258" i="1"/>
  <c r="V274" i="1"/>
  <c r="V290" i="1"/>
  <c r="V306" i="1"/>
  <c r="V322" i="1"/>
  <c r="V338" i="1"/>
  <c r="V354" i="1"/>
  <c r="V370" i="1"/>
  <c r="V386" i="1"/>
  <c r="V402" i="1"/>
  <c r="V418" i="1"/>
  <c r="V434" i="1"/>
  <c r="V450" i="1"/>
  <c r="V466" i="1"/>
  <c r="V482" i="1"/>
  <c r="V498" i="1"/>
  <c r="V514" i="1"/>
  <c r="V530" i="1"/>
  <c r="V546" i="1"/>
  <c r="V562" i="1"/>
  <c r="V578" i="1"/>
  <c r="V594" i="1"/>
  <c r="V610" i="1"/>
  <c r="V626" i="1"/>
  <c r="V642" i="1"/>
  <c r="V658" i="1"/>
  <c r="V674" i="1"/>
  <c r="V690" i="1"/>
  <c r="V706" i="1"/>
  <c r="V722" i="1"/>
  <c r="V738" i="1"/>
  <c r="V754" i="1"/>
  <c r="V770" i="1"/>
  <c r="V786" i="1"/>
  <c r="V802" i="1"/>
  <c r="V818" i="1"/>
  <c r="V834" i="1"/>
  <c r="V850" i="1"/>
  <c r="V866" i="1"/>
  <c r="V882" i="1"/>
  <c r="V898" i="1"/>
  <c r="V914" i="1"/>
  <c r="V930" i="1"/>
  <c r="V946" i="1"/>
  <c r="V962" i="1"/>
  <c r="V978" i="1"/>
  <c r="V994" i="1"/>
  <c r="V1010" i="1"/>
  <c r="V1026" i="1"/>
  <c r="V1042" i="1"/>
  <c r="V1058" i="1"/>
  <c r="V1074" i="1"/>
  <c r="V1090" i="1"/>
  <c r="V1106" i="1"/>
  <c r="V1122" i="1"/>
  <c r="V1138" i="1"/>
  <c r="V1154" i="1"/>
  <c r="V1170" i="1"/>
  <c r="V1186" i="1"/>
  <c r="V1202" i="1"/>
  <c r="V1218" i="1"/>
  <c r="V1234" i="1"/>
  <c r="V1250" i="1"/>
  <c r="V1266" i="1"/>
  <c r="V1274" i="1"/>
  <c r="V1282" i="1"/>
  <c r="V1290" i="1"/>
  <c r="V1298" i="1"/>
  <c r="V1306" i="1"/>
  <c r="V1314" i="1"/>
  <c r="V1322" i="1"/>
  <c r="V1330" i="1"/>
  <c r="V1338" i="1"/>
  <c r="V1346" i="1"/>
  <c r="V1354" i="1"/>
  <c r="V1362" i="1"/>
  <c r="V1370" i="1"/>
  <c r="V1378" i="1"/>
  <c r="V1386" i="1"/>
  <c r="V1394" i="1"/>
  <c r="V1402" i="1"/>
  <c r="V1410" i="1"/>
  <c r="V1418" i="1"/>
  <c r="V1426" i="1"/>
  <c r="V1434" i="1"/>
  <c r="V1442" i="1"/>
  <c r="V1450" i="1"/>
  <c r="V1458" i="1"/>
  <c r="V1466" i="1"/>
  <c r="V1474" i="1"/>
  <c r="V1482" i="1"/>
  <c r="V1490" i="1"/>
  <c r="V1498" i="1"/>
  <c r="V1506" i="1"/>
  <c r="V1514" i="1"/>
  <c r="V1522" i="1"/>
  <c r="V1530" i="1"/>
  <c r="V1538" i="1"/>
  <c r="V1546" i="1"/>
  <c r="V1554" i="1"/>
  <c r="V1562" i="1"/>
  <c r="V1570" i="1"/>
  <c r="V1578" i="1"/>
  <c r="V1586" i="1"/>
  <c r="V1594" i="1"/>
  <c r="V1602" i="1"/>
  <c r="V1610" i="1"/>
  <c r="V1618" i="1"/>
  <c r="V1626" i="1"/>
  <c r="V1634" i="1"/>
  <c r="V1642" i="1"/>
  <c r="V1650" i="1"/>
  <c r="V1658" i="1"/>
  <c r="V1666" i="1"/>
  <c r="V1674" i="1"/>
  <c r="V1682" i="1"/>
  <c r="V1690" i="1"/>
  <c r="W16" i="1"/>
  <c r="W32" i="1"/>
  <c r="W48" i="1"/>
  <c r="W64" i="1"/>
  <c r="W80" i="1"/>
  <c r="W96" i="1"/>
  <c r="W112" i="1"/>
  <c r="W128" i="1"/>
  <c r="W144" i="1"/>
  <c r="W160" i="1"/>
  <c r="W176" i="1"/>
  <c r="W192" i="1"/>
  <c r="W208" i="1"/>
  <c r="W224" i="1"/>
  <c r="W240" i="1"/>
  <c r="W256" i="1"/>
  <c r="W272" i="1"/>
  <c r="W288" i="1"/>
  <c r="W304" i="1"/>
  <c r="W320" i="1"/>
  <c r="W336" i="1"/>
  <c r="W352" i="1"/>
  <c r="W368" i="1"/>
  <c r="W384" i="1"/>
  <c r="W400" i="1"/>
  <c r="W416" i="1"/>
  <c r="W432" i="1"/>
  <c r="W448" i="1"/>
  <c r="W464" i="1"/>
  <c r="W480" i="1"/>
  <c r="W496" i="1"/>
  <c r="W512" i="1"/>
  <c r="W528" i="1"/>
  <c r="W544" i="1"/>
  <c r="W560" i="1"/>
  <c r="W576" i="1"/>
  <c r="W592" i="1"/>
  <c r="W608" i="1"/>
  <c r="W624" i="1"/>
  <c r="W640" i="1"/>
  <c r="W656" i="1"/>
  <c r="W672" i="1"/>
  <c r="W688" i="1"/>
  <c r="W704" i="1"/>
  <c r="W720" i="1"/>
  <c r="W736" i="1"/>
  <c r="W752" i="1"/>
  <c r="W768" i="1"/>
  <c r="W784" i="1"/>
  <c r="W800" i="1"/>
  <c r="W816" i="1"/>
  <c r="W832" i="1"/>
  <c r="W848" i="1"/>
  <c r="W864" i="1"/>
  <c r="W880" i="1"/>
  <c r="W896" i="1"/>
  <c r="W912" i="1"/>
  <c r="W928" i="1"/>
  <c r="W944" i="1"/>
  <c r="W960" i="1"/>
  <c r="W976" i="1"/>
  <c r="W992" i="1"/>
  <c r="W1008" i="1"/>
  <c r="W1024" i="1"/>
  <c r="W1040" i="1"/>
  <c r="W1056" i="1"/>
  <c r="W1072" i="1"/>
  <c r="W1088" i="1"/>
  <c r="W1104" i="1"/>
  <c r="W1120" i="1"/>
  <c r="W1136" i="1"/>
  <c r="W1152" i="1"/>
  <c r="W1168" i="1"/>
  <c r="W1184" i="1"/>
  <c r="W1200" i="1"/>
  <c r="W1216" i="1"/>
  <c r="W1232" i="1"/>
  <c r="W1248" i="1"/>
  <c r="W1264" i="1"/>
  <c r="Y3" i="1"/>
  <c r="Y20" i="1"/>
  <c r="Y36" i="1"/>
  <c r="Y52" i="1"/>
  <c r="Y68" i="1"/>
  <c r="Y84" i="1"/>
  <c r="Y100" i="1"/>
  <c r="Y116" i="1"/>
  <c r="Y132" i="1"/>
  <c r="Y148" i="1"/>
  <c r="Y164" i="1"/>
  <c r="Y180" i="1"/>
  <c r="Y196" i="1"/>
  <c r="Y212" i="1"/>
  <c r="Y228" i="1"/>
  <c r="Y244" i="1"/>
  <c r="Y260" i="1"/>
  <c r="Y276" i="1"/>
  <c r="Y292" i="1"/>
  <c r="Y308" i="1"/>
  <c r="Y324" i="1"/>
  <c r="Y340" i="1"/>
  <c r="Y356" i="1"/>
  <c r="Y372" i="1"/>
  <c r="Y388" i="1"/>
  <c r="Y404" i="1"/>
  <c r="Y420" i="1"/>
  <c r="Y436" i="1"/>
  <c r="Y452" i="1"/>
  <c r="Y468" i="1"/>
  <c r="Y484" i="1"/>
  <c r="Y500" i="1"/>
  <c r="Y516" i="1"/>
  <c r="Y532" i="1"/>
  <c r="Y548" i="1"/>
  <c r="Y564" i="1"/>
  <c r="Y580" i="1"/>
  <c r="Y596" i="1"/>
  <c r="Y612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2" i="1"/>
  <c r="Y948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76" i="1"/>
  <c r="Y1284" i="1"/>
  <c r="Y1292" i="1"/>
  <c r="Y1300" i="1"/>
  <c r="Y1308" i="1"/>
  <c r="Y1316" i="1"/>
  <c r="Y1324" i="1"/>
  <c r="Y1332" i="1"/>
  <c r="Y1340" i="1"/>
  <c r="Y1348" i="1"/>
  <c r="Y1704" i="1"/>
  <c r="Y1712" i="1"/>
  <c r="Y1720" i="1"/>
  <c r="Y1728" i="1"/>
  <c r="Y1736" i="1"/>
  <c r="Y1744" i="1"/>
  <c r="Y1752" i="1"/>
  <c r="Y1760" i="1"/>
  <c r="Y1768" i="1"/>
  <c r="Y1776" i="1"/>
  <c r="Y1784" i="1"/>
  <c r="Y1792" i="1"/>
  <c r="Y1800" i="1"/>
  <c r="Y1808" i="1"/>
  <c r="Y1816" i="1"/>
  <c r="Y1824" i="1"/>
  <c r="Y1832" i="1"/>
  <c r="Y1840" i="1"/>
  <c r="Y1848" i="1"/>
  <c r="Y1856" i="1"/>
  <c r="Y1864" i="1"/>
  <c r="Y1872" i="1"/>
  <c r="Y1880" i="1"/>
  <c r="Y1888" i="1"/>
  <c r="Y1896" i="1"/>
  <c r="Y1904" i="1"/>
  <c r="Y1912" i="1"/>
  <c r="Y1920" i="1"/>
  <c r="Y1928" i="1"/>
  <c r="Y1936" i="1"/>
  <c r="Y1944" i="1"/>
  <c r="Y1952" i="1"/>
  <c r="Y1960" i="1"/>
  <c r="Y1968" i="1"/>
  <c r="Y1976" i="1"/>
  <c r="Y1988" i="1"/>
  <c r="Y2008" i="1"/>
  <c r="Y2032" i="1"/>
  <c r="Y2056" i="1"/>
  <c r="Y2080" i="1"/>
  <c r="U17" i="1"/>
  <c r="U57" i="1"/>
  <c r="U101" i="1"/>
  <c r="U145" i="1"/>
  <c r="U185" i="1"/>
  <c r="U229" i="1"/>
  <c r="U273" i="1"/>
  <c r="U309" i="1"/>
  <c r="U353" i="1"/>
  <c r="U393" i="1"/>
  <c r="U437" i="1"/>
  <c r="U481" i="1"/>
  <c r="U521" i="1"/>
  <c r="U565" i="1"/>
  <c r="U605" i="1"/>
  <c r="U645" i="1"/>
  <c r="U689" i="1"/>
  <c r="U733" i="1"/>
  <c r="U773" i="1"/>
  <c r="U813" i="1"/>
  <c r="U853" i="1"/>
  <c r="U897" i="1"/>
  <c r="U941" i="1"/>
  <c r="U985" i="1"/>
  <c r="U1025" i="1"/>
  <c r="U1065" i="1"/>
  <c r="U1109" i="1"/>
  <c r="U1149" i="1"/>
  <c r="U1189" i="1"/>
  <c r="U1233" i="1"/>
  <c r="U1365" i="1"/>
  <c r="U1389" i="1"/>
  <c r="U1409" i="1"/>
  <c r="U1429" i="1"/>
  <c r="U1449" i="1"/>
  <c r="U1469" i="1"/>
  <c r="U1493" i="1"/>
  <c r="U1517" i="1"/>
  <c r="U1541" i="1"/>
  <c r="U1561" i="1"/>
  <c r="U1581" i="1"/>
  <c r="U1605" i="1"/>
  <c r="U1625" i="1"/>
  <c r="U1649" i="1"/>
  <c r="U1669" i="1"/>
  <c r="U1693" i="1"/>
  <c r="V10" i="1"/>
  <c r="V51" i="1"/>
  <c r="V95" i="1"/>
  <c r="V139" i="1"/>
  <c r="V183" i="1"/>
  <c r="V227" i="1"/>
  <c r="V267" i="1"/>
  <c r="V311" i="1"/>
  <c r="V355" i="1"/>
  <c r="V395" i="1"/>
  <c r="V439" i="1"/>
  <c r="V483" i="1"/>
  <c r="V523" i="1"/>
  <c r="V567" i="1"/>
  <c r="V607" i="1"/>
  <c r="V651" i="1"/>
  <c r="V687" i="1"/>
  <c r="V731" i="1"/>
  <c r="V775" i="1"/>
  <c r="V815" i="1"/>
  <c r="V859" i="1"/>
  <c r="V899" i="1"/>
  <c r="V943" i="1"/>
  <c r="V987" i="1"/>
  <c r="V1031" i="1"/>
  <c r="V1075" i="1"/>
  <c r="V1115" i="1"/>
  <c r="V1159" i="1"/>
  <c r="V1199" i="1"/>
  <c r="V1243" i="1"/>
  <c r="V1279" i="1"/>
  <c r="V1303" i="1"/>
  <c r="V1323" i="1"/>
  <c r="V1347" i="1"/>
  <c r="V1367" i="1"/>
  <c r="V1387" i="1"/>
  <c r="V1407" i="1"/>
  <c r="V1431" i="1"/>
  <c r="V1455" i="1"/>
  <c r="V1479" i="1"/>
  <c r="V1499" i="1"/>
  <c r="V1519" i="1"/>
  <c r="V1543" i="1"/>
  <c r="V1567" i="1"/>
  <c r="V1591" i="1"/>
  <c r="V1615" i="1"/>
  <c r="V1635" i="1"/>
  <c r="V1659" i="1"/>
  <c r="V1683" i="1"/>
  <c r="V1703" i="1"/>
  <c r="V1723" i="1"/>
  <c r="V1747" i="1"/>
  <c r="V1771" i="1"/>
  <c r="V1795" i="1"/>
  <c r="V1815" i="1"/>
  <c r="V1839" i="1"/>
  <c r="V1863" i="1"/>
  <c r="V1883" i="1"/>
  <c r="W41" i="1"/>
  <c r="W85" i="1"/>
  <c r="W129" i="1"/>
  <c r="W169" i="1"/>
  <c r="W213" i="1"/>
  <c r="W257" i="1"/>
  <c r="W301" i="1"/>
  <c r="W345" i="1"/>
  <c r="W385" i="1"/>
  <c r="W429" i="1"/>
  <c r="W473" i="1"/>
  <c r="W513" i="1"/>
  <c r="W557" i="1"/>
  <c r="W601" i="1"/>
  <c r="W645" i="1"/>
  <c r="W685" i="1"/>
  <c r="W729" i="1"/>
  <c r="W769" i="1"/>
  <c r="W813" i="1"/>
  <c r="W857" i="1"/>
  <c r="W905" i="1"/>
  <c r="W945" i="1"/>
  <c r="W989" i="1"/>
  <c r="W1017" i="1"/>
  <c r="W1057" i="1"/>
  <c r="W1105" i="1"/>
  <c r="W1149" i="1"/>
  <c r="W1189" i="1"/>
  <c r="W1237" i="1"/>
  <c r="W1277" i="1"/>
  <c r="W1301" i="1"/>
  <c r="W1321" i="1"/>
  <c r="W1345" i="1"/>
  <c r="U19" i="1"/>
  <c r="U35" i="1"/>
  <c r="U51" i="1"/>
  <c r="U67" i="1"/>
  <c r="U83" i="1"/>
  <c r="U99" i="1"/>
  <c r="U115" i="1"/>
  <c r="U131" i="1"/>
  <c r="U147" i="1"/>
  <c r="U163" i="1"/>
  <c r="U179" i="1"/>
  <c r="U195" i="1"/>
  <c r="U211" i="1"/>
  <c r="U227" i="1"/>
  <c r="U243" i="1"/>
  <c r="U259" i="1"/>
  <c r="U275" i="1"/>
  <c r="U291" i="1"/>
  <c r="U307" i="1"/>
  <c r="U323" i="1"/>
  <c r="U339" i="1"/>
  <c r="U355" i="1"/>
  <c r="U371" i="1"/>
  <c r="U387" i="1"/>
  <c r="U403" i="1"/>
  <c r="U419" i="1"/>
  <c r="U435" i="1"/>
  <c r="U451" i="1"/>
  <c r="U467" i="1"/>
  <c r="U483" i="1"/>
  <c r="U499" i="1"/>
  <c r="U515" i="1"/>
  <c r="U531" i="1"/>
  <c r="U547" i="1"/>
  <c r="U563" i="1"/>
  <c r="U579" i="1"/>
  <c r="U595" i="1"/>
  <c r="U611" i="1"/>
  <c r="U627" i="1"/>
  <c r="U643" i="1"/>
  <c r="U659" i="1"/>
  <c r="U675" i="1"/>
  <c r="U691" i="1"/>
  <c r="U707" i="1"/>
  <c r="U723" i="1"/>
  <c r="U739" i="1"/>
  <c r="U755" i="1"/>
  <c r="U771" i="1"/>
  <c r="U787" i="1"/>
  <c r="U803" i="1"/>
  <c r="U819" i="1"/>
  <c r="U835" i="1"/>
  <c r="U851" i="1"/>
  <c r="U867" i="1"/>
  <c r="U883" i="1"/>
  <c r="U899" i="1"/>
  <c r="U915" i="1"/>
  <c r="U931" i="1"/>
  <c r="U947" i="1"/>
  <c r="U963" i="1"/>
  <c r="U979" i="1"/>
  <c r="U995" i="1"/>
  <c r="U1011" i="1"/>
  <c r="U1027" i="1"/>
  <c r="U1043" i="1"/>
  <c r="U1059" i="1"/>
  <c r="U1075" i="1"/>
  <c r="U1091" i="1"/>
  <c r="U1107" i="1"/>
  <c r="U1123" i="1"/>
  <c r="U1139" i="1"/>
  <c r="U1155" i="1"/>
  <c r="U1171" i="1"/>
  <c r="U1187" i="1"/>
  <c r="U1203" i="1"/>
  <c r="U1219" i="1"/>
  <c r="U1235" i="1"/>
  <c r="U1251" i="1"/>
  <c r="U1267" i="1"/>
  <c r="U1275" i="1"/>
  <c r="U1283" i="1"/>
  <c r="U1291" i="1"/>
  <c r="U1299" i="1"/>
  <c r="U1307" i="1"/>
  <c r="U1315" i="1"/>
  <c r="U1323" i="1"/>
  <c r="U1331" i="1"/>
  <c r="U1339" i="1"/>
  <c r="U1347" i="1"/>
  <c r="U1355" i="1"/>
  <c r="U1699" i="1"/>
  <c r="U1707" i="1"/>
  <c r="U1715" i="1"/>
  <c r="U1723" i="1"/>
  <c r="U1731" i="1"/>
  <c r="U1739" i="1"/>
  <c r="U1747" i="1"/>
  <c r="U1755" i="1"/>
  <c r="U1763" i="1"/>
  <c r="U1771" i="1"/>
  <c r="U1779" i="1"/>
  <c r="U1787" i="1"/>
  <c r="U1795" i="1"/>
  <c r="U1803" i="1"/>
  <c r="U1811" i="1"/>
  <c r="U1819" i="1"/>
  <c r="U1827" i="1"/>
  <c r="U1835" i="1"/>
  <c r="U1843" i="1"/>
  <c r="U1851" i="1"/>
  <c r="U1859" i="1"/>
  <c r="U1867" i="1"/>
  <c r="U1875" i="1"/>
  <c r="U1883" i="1"/>
  <c r="U1891" i="1"/>
  <c r="U1899" i="1"/>
  <c r="U1907" i="1"/>
  <c r="U1915" i="1"/>
  <c r="U1923" i="1"/>
  <c r="U1931" i="1"/>
  <c r="U1939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43" i="1"/>
  <c r="U2051" i="1"/>
  <c r="U2059" i="1"/>
  <c r="U2067" i="1"/>
  <c r="U2075" i="1"/>
  <c r="U2083" i="1"/>
  <c r="V13" i="1"/>
  <c r="V29" i="1"/>
  <c r="V45" i="1"/>
  <c r="V61" i="1"/>
  <c r="V77" i="1"/>
  <c r="V93" i="1"/>
  <c r="V109" i="1"/>
  <c r="V125" i="1"/>
  <c r="V141" i="1"/>
  <c r="V157" i="1"/>
  <c r="V173" i="1"/>
  <c r="V189" i="1"/>
  <c r="V205" i="1"/>
  <c r="V221" i="1"/>
  <c r="V237" i="1"/>
  <c r="V253" i="1"/>
  <c r="V269" i="1"/>
  <c r="V285" i="1"/>
  <c r="V301" i="1"/>
  <c r="V317" i="1"/>
  <c r="V333" i="1"/>
  <c r="V349" i="1"/>
  <c r="V365" i="1"/>
  <c r="V381" i="1"/>
  <c r="V397" i="1"/>
  <c r="V413" i="1"/>
  <c r="V429" i="1"/>
  <c r="V445" i="1"/>
  <c r="V461" i="1"/>
  <c r="V477" i="1"/>
  <c r="V493" i="1"/>
  <c r="V509" i="1"/>
  <c r="V525" i="1"/>
  <c r="V541" i="1"/>
  <c r="V557" i="1"/>
  <c r="V573" i="1"/>
  <c r="V589" i="1"/>
  <c r="V605" i="1"/>
  <c r="V621" i="1"/>
  <c r="V637" i="1"/>
  <c r="V653" i="1"/>
  <c r="V669" i="1"/>
  <c r="V685" i="1"/>
  <c r="V701" i="1"/>
  <c r="V717" i="1"/>
  <c r="V733" i="1"/>
  <c r="V749" i="1"/>
  <c r="V765" i="1"/>
  <c r="V781" i="1"/>
  <c r="V797" i="1"/>
  <c r="V813" i="1"/>
  <c r="V829" i="1"/>
  <c r="V845" i="1"/>
  <c r="V861" i="1"/>
  <c r="V877" i="1"/>
  <c r="V893" i="1"/>
  <c r="V909" i="1"/>
  <c r="V925" i="1"/>
  <c r="V941" i="1"/>
  <c r="V957" i="1"/>
  <c r="V973" i="1"/>
  <c r="V989" i="1"/>
  <c r="V1005" i="1"/>
  <c r="V1017" i="1"/>
  <c r="V1033" i="1"/>
  <c r="V1049" i="1"/>
  <c r="V1065" i="1"/>
  <c r="V1081" i="1"/>
  <c r="V1097" i="1"/>
  <c r="V1113" i="1"/>
  <c r="V1129" i="1"/>
  <c r="V1145" i="1"/>
  <c r="V1161" i="1"/>
  <c r="V1177" i="1"/>
  <c r="V1193" i="1"/>
  <c r="V1209" i="1"/>
  <c r="V1225" i="1"/>
  <c r="V1241" i="1"/>
  <c r="V1257" i="1"/>
  <c r="V1905" i="1"/>
  <c r="V1913" i="1"/>
  <c r="V1921" i="1"/>
  <c r="V1929" i="1"/>
  <c r="V1937" i="1"/>
  <c r="V1945" i="1"/>
  <c r="V1953" i="1"/>
  <c r="V1961" i="1"/>
  <c r="V1969" i="1"/>
  <c r="V1977" i="1"/>
  <c r="V1985" i="1"/>
  <c r="V1993" i="1"/>
  <c r="V2001" i="1"/>
  <c r="V2009" i="1"/>
  <c r="V2017" i="1"/>
  <c r="V2025" i="1"/>
  <c r="V2033" i="1"/>
  <c r="V2041" i="1"/>
  <c r="V2049" i="1"/>
  <c r="V2057" i="1"/>
  <c r="V2065" i="1"/>
  <c r="V2073" i="1"/>
  <c r="V2081" i="1"/>
  <c r="W6" i="1"/>
  <c r="W23" i="1"/>
  <c r="W39" i="1"/>
  <c r="W55" i="1"/>
  <c r="W71" i="1"/>
  <c r="W87" i="1"/>
  <c r="W103" i="1"/>
  <c r="W119" i="1"/>
  <c r="W135" i="1"/>
  <c r="W151" i="1"/>
  <c r="W167" i="1"/>
  <c r="W183" i="1"/>
  <c r="W199" i="1"/>
  <c r="W215" i="1"/>
  <c r="W231" i="1"/>
  <c r="W247" i="1"/>
  <c r="W263" i="1"/>
  <c r="W279" i="1"/>
  <c r="W295" i="1"/>
  <c r="W311" i="1"/>
  <c r="W327" i="1"/>
  <c r="W343" i="1"/>
  <c r="W359" i="1"/>
  <c r="W375" i="1"/>
  <c r="W391" i="1"/>
  <c r="W407" i="1"/>
  <c r="W423" i="1"/>
  <c r="W439" i="1"/>
  <c r="W455" i="1"/>
  <c r="W471" i="1"/>
  <c r="W487" i="1"/>
  <c r="W503" i="1"/>
  <c r="W519" i="1"/>
  <c r="W535" i="1"/>
  <c r="W551" i="1"/>
  <c r="W567" i="1"/>
  <c r="W583" i="1"/>
  <c r="W599" i="1"/>
  <c r="W615" i="1"/>
  <c r="W631" i="1"/>
  <c r="W647" i="1"/>
  <c r="W663" i="1"/>
  <c r="W679" i="1"/>
  <c r="W695" i="1"/>
  <c r="W711" i="1"/>
  <c r="W727" i="1"/>
  <c r="W743" i="1"/>
  <c r="W759" i="1"/>
  <c r="W775" i="1"/>
  <c r="W791" i="1"/>
  <c r="W807" i="1"/>
  <c r="W823" i="1"/>
  <c r="W839" i="1"/>
  <c r="W855" i="1"/>
  <c r="W871" i="1"/>
  <c r="W887" i="1"/>
  <c r="W903" i="1"/>
  <c r="W919" i="1"/>
  <c r="W935" i="1"/>
  <c r="W951" i="1"/>
  <c r="W967" i="1"/>
  <c r="W983" i="1"/>
  <c r="W999" i="1"/>
  <c r="W1015" i="1"/>
  <c r="W1031" i="1"/>
  <c r="W1047" i="1"/>
  <c r="W1063" i="1"/>
  <c r="W1079" i="1"/>
  <c r="W1095" i="1"/>
  <c r="W1111" i="1"/>
  <c r="W1127" i="1"/>
  <c r="W1143" i="1"/>
  <c r="W1159" i="1"/>
  <c r="W1175" i="1"/>
  <c r="W1191" i="1"/>
  <c r="W1207" i="1"/>
  <c r="W1223" i="1"/>
  <c r="W1239" i="1"/>
  <c r="W1255" i="1"/>
  <c r="W1271" i="1"/>
  <c r="W1279" i="1"/>
  <c r="W1287" i="1"/>
  <c r="W1295" i="1"/>
  <c r="W1303" i="1"/>
  <c r="W1311" i="1"/>
  <c r="W1319" i="1"/>
  <c r="W1327" i="1"/>
  <c r="W1335" i="1"/>
  <c r="W1343" i="1"/>
  <c r="W1351" i="1"/>
  <c r="N3643" i="1"/>
  <c r="X12" i="1"/>
  <c r="X1021" i="1"/>
  <c r="X1037" i="1"/>
  <c r="X1053" i="1"/>
  <c r="X1069" i="1"/>
  <c r="X1085" i="1"/>
  <c r="X1101" i="1"/>
  <c r="X1117" i="1"/>
  <c r="X1133" i="1"/>
  <c r="X1149" i="1"/>
  <c r="X1165" i="1"/>
  <c r="X1181" i="1"/>
  <c r="X1197" i="1"/>
  <c r="X1213" i="1"/>
  <c r="X1229" i="1"/>
  <c r="X1245" i="1"/>
  <c r="X1261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49" i="1"/>
  <c r="X1457" i="1"/>
  <c r="X1465" i="1"/>
  <c r="X1473" i="1"/>
  <c r="X1481" i="1"/>
  <c r="X1489" i="1"/>
  <c r="X1497" i="1"/>
  <c r="X1505" i="1"/>
  <c r="X1513" i="1"/>
  <c r="X1521" i="1"/>
  <c r="X1529" i="1"/>
  <c r="X1537" i="1"/>
  <c r="X1545" i="1"/>
  <c r="X1553" i="1"/>
  <c r="X1561" i="1"/>
  <c r="X1569" i="1"/>
  <c r="X1577" i="1"/>
  <c r="X1585" i="1"/>
  <c r="X1593" i="1"/>
  <c r="X1601" i="1"/>
  <c r="X1609" i="1"/>
  <c r="X1617" i="1"/>
  <c r="X1625" i="1"/>
  <c r="X1633" i="1"/>
  <c r="X1641" i="1"/>
  <c r="X1649" i="1"/>
  <c r="X1657" i="1"/>
  <c r="X1665" i="1"/>
  <c r="X1673" i="1"/>
  <c r="X1681" i="1"/>
  <c r="X1689" i="1"/>
  <c r="X1697" i="1"/>
  <c r="X1705" i="1"/>
  <c r="X1713" i="1"/>
  <c r="X1721" i="1"/>
  <c r="X1729" i="1"/>
  <c r="X1737" i="1"/>
  <c r="X1745" i="1"/>
  <c r="X1753" i="1"/>
  <c r="X1761" i="1"/>
  <c r="X1769" i="1"/>
  <c r="X1777" i="1"/>
  <c r="X1785" i="1"/>
  <c r="X1793" i="1"/>
  <c r="X1801" i="1"/>
  <c r="X1809" i="1"/>
  <c r="X1817" i="1"/>
  <c r="X1825" i="1"/>
  <c r="X1833" i="1"/>
  <c r="X1841" i="1"/>
  <c r="X1849" i="1"/>
  <c r="X1857" i="1"/>
  <c r="X1865" i="1"/>
  <c r="X1873" i="1"/>
  <c r="X1881" i="1"/>
  <c r="X1889" i="1"/>
  <c r="X1897" i="1"/>
  <c r="X1905" i="1"/>
  <c r="X1913" i="1"/>
  <c r="X1921" i="1"/>
  <c r="X1929" i="1"/>
  <c r="X1937" i="1"/>
  <c r="X1945" i="1"/>
  <c r="X1953" i="1"/>
  <c r="X1961" i="1"/>
  <c r="X1969" i="1"/>
  <c r="X1977" i="1"/>
  <c r="X1985" i="1"/>
  <c r="X1993" i="1"/>
  <c r="X2001" i="1"/>
  <c r="X2009" i="1"/>
  <c r="X2017" i="1"/>
  <c r="X2025" i="1"/>
  <c r="X2033" i="1"/>
  <c r="X2041" i="1"/>
  <c r="X2049" i="1"/>
  <c r="X2057" i="1"/>
  <c r="X2065" i="1"/>
  <c r="X2073" i="1"/>
  <c r="X2081" i="1"/>
  <c r="Y10" i="1"/>
  <c r="Y27" i="1"/>
  <c r="Y43" i="1"/>
  <c r="Y59" i="1"/>
  <c r="Y75" i="1"/>
  <c r="Y91" i="1"/>
  <c r="Y107" i="1"/>
  <c r="Y123" i="1"/>
  <c r="Y139" i="1"/>
  <c r="Y155" i="1"/>
  <c r="Y171" i="1"/>
  <c r="Y187" i="1"/>
  <c r="Y203" i="1"/>
  <c r="Y219" i="1"/>
  <c r="Y235" i="1"/>
  <c r="Y251" i="1"/>
  <c r="Y267" i="1"/>
  <c r="Y283" i="1"/>
  <c r="Y299" i="1"/>
  <c r="Y315" i="1"/>
  <c r="Y331" i="1"/>
  <c r="Y347" i="1"/>
  <c r="Y363" i="1"/>
  <c r="Y379" i="1"/>
  <c r="Y395" i="1"/>
  <c r="Y411" i="1"/>
  <c r="Y427" i="1"/>
  <c r="Y443" i="1"/>
  <c r="Y459" i="1"/>
  <c r="Y475" i="1"/>
  <c r="Y491" i="1"/>
  <c r="Y507" i="1"/>
  <c r="Y523" i="1"/>
  <c r="Y539" i="1"/>
  <c r="Y555" i="1"/>
  <c r="Y571" i="1"/>
  <c r="Y587" i="1"/>
  <c r="Y603" i="1"/>
  <c r="Y619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1195" i="1"/>
  <c r="Y1211" i="1"/>
  <c r="Y1227" i="1"/>
  <c r="Y1243" i="1"/>
  <c r="Y1259" i="1"/>
  <c r="Y1271" i="1"/>
  <c r="Y1279" i="1"/>
  <c r="Y1287" i="1"/>
  <c r="Y1295" i="1"/>
  <c r="Y1303" i="1"/>
  <c r="Y1311" i="1"/>
  <c r="Y1319" i="1"/>
  <c r="Y1327" i="1"/>
  <c r="Y1335" i="1"/>
  <c r="Y1343" i="1"/>
  <c r="Y1351" i="1"/>
  <c r="Y1703" i="1"/>
  <c r="Y1711" i="1"/>
  <c r="Y1719" i="1"/>
  <c r="Y1727" i="1"/>
  <c r="Y1735" i="1"/>
  <c r="Y1743" i="1"/>
  <c r="Y1751" i="1"/>
  <c r="Y1759" i="1"/>
  <c r="Y1767" i="1"/>
  <c r="Y1775" i="1"/>
  <c r="Y1783" i="1"/>
  <c r="Y1791" i="1"/>
  <c r="Y1799" i="1"/>
  <c r="Y1807" i="1"/>
  <c r="Y1815" i="1"/>
  <c r="Y1823" i="1"/>
  <c r="Y1831" i="1"/>
  <c r="Y1839" i="1"/>
  <c r="Y1847" i="1"/>
  <c r="Y1855" i="1"/>
  <c r="Y1863" i="1"/>
  <c r="Y1871" i="1"/>
  <c r="Y1879" i="1"/>
  <c r="Y1887" i="1"/>
  <c r="Y1895" i="1"/>
  <c r="Y1903" i="1"/>
  <c r="Y1911" i="1"/>
  <c r="Y1919" i="1"/>
  <c r="Y1927" i="1"/>
  <c r="Y1935" i="1"/>
  <c r="Y1943" i="1"/>
  <c r="Y1951" i="1"/>
  <c r="Y1959" i="1"/>
  <c r="Y1967" i="1"/>
  <c r="Y1975" i="1"/>
  <c r="Y1983" i="1"/>
  <c r="Y1991" i="1"/>
  <c r="Y1999" i="1"/>
  <c r="Y2007" i="1"/>
  <c r="Y2015" i="1"/>
  <c r="Y2023" i="1"/>
  <c r="Y2031" i="1"/>
  <c r="Y2039" i="1"/>
  <c r="Y2047" i="1"/>
  <c r="Y2055" i="1"/>
  <c r="Y2063" i="1"/>
  <c r="Y2071" i="1"/>
  <c r="Y2079" i="1"/>
  <c r="Y2087" i="1"/>
  <c r="P3643" i="1"/>
  <c r="AR4" i="1" s="1"/>
  <c r="Z12" i="1"/>
  <c r="Z1021" i="1"/>
  <c r="Z1037" i="1"/>
  <c r="Z1053" i="1"/>
  <c r="Z1069" i="1"/>
  <c r="Z1085" i="1"/>
  <c r="Z1101" i="1"/>
  <c r="Z1117" i="1"/>
  <c r="Z1133" i="1"/>
  <c r="Z1149" i="1"/>
  <c r="Z1165" i="1"/>
  <c r="Z1181" i="1"/>
  <c r="Z1197" i="1"/>
  <c r="Z1213" i="1"/>
  <c r="Z1229" i="1"/>
  <c r="Z1245" i="1"/>
  <c r="Z1261" i="1"/>
  <c r="Z1361" i="1"/>
  <c r="Z1369" i="1"/>
  <c r="Z1377" i="1"/>
  <c r="Z1385" i="1"/>
  <c r="Z1393" i="1"/>
  <c r="Z1401" i="1"/>
  <c r="Z1409" i="1"/>
  <c r="Z1417" i="1"/>
  <c r="Z1425" i="1"/>
  <c r="Z1433" i="1"/>
  <c r="Z1441" i="1"/>
  <c r="Z1449" i="1"/>
  <c r="Z1457" i="1"/>
  <c r="Z1465" i="1"/>
  <c r="Z1473" i="1"/>
  <c r="Z1481" i="1"/>
  <c r="Z1489" i="1"/>
  <c r="Z1497" i="1"/>
  <c r="Z1505" i="1"/>
  <c r="Z1513" i="1"/>
  <c r="Z1521" i="1"/>
  <c r="Z1529" i="1"/>
  <c r="Z1537" i="1"/>
  <c r="Z1545" i="1"/>
  <c r="Z1553" i="1"/>
  <c r="Z1561" i="1"/>
  <c r="Z1569" i="1"/>
  <c r="Z1577" i="1"/>
  <c r="Z1585" i="1"/>
  <c r="Z1593" i="1"/>
  <c r="Z1601" i="1"/>
  <c r="Z1609" i="1"/>
  <c r="Z1617" i="1"/>
  <c r="Z1625" i="1"/>
  <c r="Z1633" i="1"/>
  <c r="Z1641" i="1"/>
  <c r="Z1649" i="1"/>
  <c r="Z1657" i="1"/>
  <c r="Z1665" i="1"/>
  <c r="Z1673" i="1"/>
  <c r="Z1681" i="1"/>
  <c r="Z1689" i="1"/>
  <c r="Z1697" i="1"/>
  <c r="Z1705" i="1"/>
  <c r="Z1713" i="1"/>
  <c r="Z1721" i="1"/>
  <c r="Z1729" i="1"/>
  <c r="Z1737" i="1"/>
  <c r="Z1745" i="1"/>
  <c r="Z1753" i="1"/>
  <c r="Z1761" i="1"/>
  <c r="Z1769" i="1"/>
  <c r="Z1777" i="1"/>
  <c r="Z1785" i="1"/>
  <c r="Z1793" i="1"/>
  <c r="Z1801" i="1"/>
  <c r="Z1809" i="1"/>
  <c r="Z1817" i="1"/>
  <c r="Z1825" i="1"/>
  <c r="Z1833" i="1"/>
  <c r="Z1841" i="1"/>
  <c r="Z1849" i="1"/>
  <c r="Z1857" i="1"/>
  <c r="Z1865" i="1"/>
  <c r="Z1873" i="1"/>
  <c r="Z1881" i="1"/>
  <c r="Z1889" i="1"/>
  <c r="Z1897" i="1"/>
  <c r="Z1905" i="1"/>
  <c r="Z1913" i="1"/>
  <c r="Z1921" i="1"/>
  <c r="Z1929" i="1"/>
  <c r="Z1937" i="1"/>
  <c r="Z1945" i="1"/>
  <c r="Z1953" i="1"/>
  <c r="Z1961" i="1"/>
  <c r="Z1969" i="1"/>
  <c r="Z1977" i="1"/>
  <c r="Z1985" i="1"/>
  <c r="Z1993" i="1"/>
  <c r="Z2001" i="1"/>
  <c r="Z2009" i="1"/>
  <c r="Z2017" i="1"/>
  <c r="Z2025" i="1"/>
  <c r="Z2033" i="1"/>
  <c r="Z2041" i="1"/>
  <c r="Z2049" i="1"/>
  <c r="Z2057" i="1"/>
  <c r="Z2065" i="1"/>
  <c r="Z2073" i="1"/>
  <c r="Z2081" i="1"/>
  <c r="Y1680" i="1"/>
  <c r="Z14" i="1"/>
  <c r="Z38" i="1"/>
  <c r="Z62" i="1"/>
  <c r="Z90" i="1"/>
  <c r="Z114" i="1"/>
  <c r="Z138" i="1"/>
  <c r="Z162" i="1"/>
  <c r="Z186" i="1"/>
  <c r="Z210" i="1"/>
  <c r="Z238" i="1"/>
  <c r="Z262" i="1"/>
  <c r="Z290" i="1"/>
  <c r="Z314" i="1"/>
  <c r="Z338" i="1"/>
  <c r="Z362" i="1"/>
  <c r="Z386" i="1"/>
  <c r="Z410" i="1"/>
  <c r="Z434" i="1"/>
  <c r="Z462" i="1"/>
  <c r="Z486" i="1"/>
  <c r="Z510" i="1"/>
  <c r="Z534" i="1"/>
  <c r="Z562" i="1"/>
  <c r="Z586" i="1"/>
  <c r="Z610" i="1"/>
  <c r="Z634" i="1"/>
  <c r="Z658" i="1"/>
  <c r="Z686" i="1"/>
  <c r="Z710" i="1"/>
  <c r="Z734" i="1"/>
  <c r="Z758" i="1"/>
  <c r="Z782" i="1"/>
  <c r="Z806" i="1"/>
  <c r="Z830" i="1"/>
  <c r="Z858" i="1"/>
  <c r="Z882" i="1"/>
  <c r="Z906" i="1"/>
  <c r="Z930" i="1"/>
  <c r="Z958" i="1"/>
  <c r="Z982" i="1"/>
  <c r="Z1006" i="1"/>
  <c r="Z1030" i="1"/>
  <c r="Z1054" i="1"/>
  <c r="Z1078" i="1"/>
  <c r="Z1102" i="1"/>
  <c r="Z1126" i="1"/>
  <c r="Z1154" i="1"/>
  <c r="Z1178" i="1"/>
  <c r="Z1202" i="1"/>
  <c r="Z1226" i="1"/>
  <c r="Z1250" i="1"/>
  <c r="Z1270" i="1"/>
  <c r="Z1282" i="1"/>
  <c r="Z1294" i="1"/>
  <c r="Z1306" i="1"/>
  <c r="Z1314" i="1"/>
  <c r="Z1326" i="1"/>
  <c r="Z1338" i="1"/>
  <c r="Z1350" i="1"/>
  <c r="Z1702" i="1"/>
  <c r="Z1710" i="1"/>
  <c r="Z1722" i="1"/>
  <c r="Z1734" i="1"/>
  <c r="Z1746" i="1"/>
  <c r="Z1762" i="1"/>
  <c r="Z1774" i="1"/>
  <c r="Z1786" i="1"/>
  <c r="Z1798" i="1"/>
  <c r="Z1810" i="1"/>
  <c r="Z1822" i="1"/>
  <c r="Z1834" i="1"/>
  <c r="Z1846" i="1"/>
  <c r="Z1858" i="1"/>
  <c r="Z1870" i="1"/>
  <c r="Z1882" i="1"/>
  <c r="Z1894" i="1"/>
  <c r="Z1906" i="1"/>
  <c r="Z1918" i="1"/>
  <c r="Z1930" i="1"/>
  <c r="Z1942" i="1"/>
  <c r="Z1954" i="1"/>
  <c r="Z1966" i="1"/>
  <c r="Z1978" i="1"/>
  <c r="Z1990" i="1"/>
  <c r="Z2002" i="1"/>
  <c r="Z2014" i="1"/>
  <c r="Z2026" i="1"/>
  <c r="Z2038" i="1"/>
  <c r="Z2050" i="1"/>
  <c r="Z2062" i="1"/>
  <c r="Z2074" i="1"/>
  <c r="Z2086" i="1"/>
  <c r="U13" i="1"/>
  <c r="U41" i="1"/>
  <c r="U65" i="1"/>
  <c r="U93" i="1"/>
  <c r="U117" i="1"/>
  <c r="U141" i="1"/>
  <c r="U169" i="1"/>
  <c r="U193" i="1"/>
  <c r="U221" i="1"/>
  <c r="U245" i="1"/>
  <c r="U269" i="1"/>
  <c r="U297" i="1"/>
  <c r="U325" i="1"/>
  <c r="U349" i="1"/>
  <c r="U377" i="1"/>
  <c r="U401" i="1"/>
  <c r="U425" i="1"/>
  <c r="U453" i="1"/>
  <c r="U477" i="1"/>
  <c r="U505" i="1"/>
  <c r="U529" i="1"/>
  <c r="U557" i="1"/>
  <c r="U581" i="1"/>
  <c r="U609" i="1"/>
  <c r="U633" i="1"/>
  <c r="U661" i="1"/>
  <c r="U685" i="1"/>
  <c r="U713" i="1"/>
  <c r="U737" i="1"/>
  <c r="U761" i="1"/>
  <c r="U789" i="1"/>
  <c r="U817" i="1"/>
  <c r="U841" i="1"/>
  <c r="U869" i="1"/>
  <c r="U893" i="1"/>
  <c r="U921" i="1"/>
  <c r="U945" i="1"/>
  <c r="U969" i="1"/>
  <c r="U993" i="1"/>
  <c r="U1013" i="1"/>
  <c r="U1041" i="1"/>
  <c r="U1069" i="1"/>
  <c r="U1093" i="1"/>
  <c r="U1117" i="1"/>
  <c r="U1145" i="1"/>
  <c r="U1173" i="1"/>
  <c r="U1197" i="1"/>
  <c r="U1225" i="1"/>
  <c r="U1249" i="1"/>
  <c r="U1361" i="1"/>
  <c r="U1373" i="1"/>
  <c r="U1385" i="1"/>
  <c r="U1397" i="1"/>
  <c r="U1413" i="1"/>
  <c r="U1425" i="1"/>
  <c r="U1441" i="1"/>
  <c r="U1453" i="1"/>
  <c r="U1465" i="1"/>
  <c r="U1477" i="1"/>
  <c r="U1489" i="1"/>
  <c r="U1501" i="1"/>
  <c r="U1513" i="1"/>
  <c r="U1525" i="1"/>
  <c r="U1537" i="1"/>
  <c r="U1553" i="1"/>
  <c r="U1565" i="1"/>
  <c r="U1577" i="1"/>
  <c r="U1589" i="1"/>
  <c r="U1601" i="1"/>
  <c r="U1613" i="1"/>
  <c r="U1629" i="1"/>
  <c r="U1641" i="1"/>
  <c r="U1653" i="1"/>
  <c r="U1665" i="1"/>
  <c r="U1677" i="1"/>
  <c r="U1689" i="1"/>
  <c r="V6" i="1"/>
  <c r="V35" i="1"/>
  <c r="V59" i="1"/>
  <c r="V83" i="1"/>
  <c r="V111" i="1"/>
  <c r="V135" i="1"/>
  <c r="V159" i="1"/>
  <c r="V187" i="1"/>
  <c r="V211" i="1"/>
  <c r="V239" i="1"/>
  <c r="V263" i="1"/>
  <c r="V291" i="1"/>
  <c r="V315" i="1"/>
  <c r="V339" i="1"/>
  <c r="V367" i="1"/>
  <c r="V391" i="1"/>
  <c r="V415" i="1"/>
  <c r="V443" i="1"/>
  <c r="V467" i="1"/>
  <c r="V491" i="1"/>
  <c r="V519" i="1"/>
  <c r="V547" i="1"/>
  <c r="V571" i="1"/>
  <c r="V595" i="1"/>
  <c r="V623" i="1"/>
  <c r="V647" i="1"/>
  <c r="V675" i="1"/>
  <c r="V703" i="1"/>
  <c r="V727" i="1"/>
  <c r="V751" i="1"/>
  <c r="V779" i="1"/>
  <c r="V803" i="1"/>
  <c r="V831" i="1"/>
  <c r="V855" i="1"/>
  <c r="V879" i="1"/>
  <c r="V907" i="1"/>
  <c r="V935" i="1"/>
  <c r="V959" i="1"/>
  <c r="V983" i="1"/>
  <c r="V1007" i="1"/>
  <c r="V1035" i="1"/>
  <c r="V1059" i="1"/>
  <c r="V1083" i="1"/>
  <c r="V1111" i="1"/>
  <c r="V1135" i="1"/>
  <c r="V1163" i="1"/>
  <c r="V1187" i="1"/>
  <c r="V1215" i="1"/>
  <c r="V1239" i="1"/>
  <c r="V1263" i="1"/>
  <c r="V1275" i="1"/>
  <c r="V1287" i="1"/>
  <c r="V1299" i="1"/>
  <c r="V1311" i="1"/>
  <c r="V1327" i="1"/>
  <c r="V1339" i="1"/>
  <c r="V1351" i="1"/>
  <c r="V1363" i="1"/>
  <c r="V1375" i="1"/>
  <c r="V1391" i="1"/>
  <c r="V1403" i="1"/>
  <c r="V1415" i="1"/>
  <c r="V1427" i="1"/>
  <c r="V1439" i="1"/>
  <c r="V1451" i="1"/>
  <c r="V1463" i="1"/>
  <c r="V1475" i="1"/>
  <c r="V1487" i="1"/>
  <c r="V1503" i="1"/>
  <c r="V1515" i="1"/>
  <c r="V1527" i="1"/>
  <c r="V1539" i="1"/>
  <c r="V1551" i="1"/>
  <c r="V1563" i="1"/>
  <c r="V1575" i="1"/>
  <c r="V1587" i="1"/>
  <c r="V1599" i="1"/>
  <c r="V1611" i="1"/>
  <c r="V1627" i="1"/>
  <c r="V1639" i="1"/>
  <c r="V1651" i="1"/>
  <c r="V1663" i="1"/>
  <c r="V1675" i="1"/>
  <c r="V1687" i="1"/>
  <c r="V1699" i="1"/>
  <c r="V1711" i="1"/>
  <c r="V1727" i="1"/>
  <c r="V1739" i="1"/>
  <c r="V1751" i="1"/>
  <c r="V1763" i="1"/>
  <c r="V1775" i="1"/>
  <c r="V1787" i="1"/>
  <c r="V1799" i="1"/>
  <c r="V1811" i="1"/>
  <c r="V1823" i="1"/>
  <c r="V1835" i="1"/>
  <c r="V1847" i="1"/>
  <c r="V1859" i="1"/>
  <c r="V1871" i="1"/>
  <c r="V1887" i="1"/>
  <c r="V1899" i="1"/>
  <c r="W25" i="1"/>
  <c r="W53" i="1"/>
  <c r="W77" i="1"/>
  <c r="W101" i="1"/>
  <c r="W125" i="1"/>
  <c r="W153" i="1"/>
  <c r="W177" i="1"/>
  <c r="W205" i="1"/>
  <c r="W229" i="1"/>
  <c r="W253" i="1"/>
  <c r="W281" i="1"/>
  <c r="W305" i="1"/>
  <c r="W329" i="1"/>
  <c r="W357" i="1"/>
  <c r="W381" i="1"/>
  <c r="W405" i="1"/>
  <c r="W433" i="1"/>
  <c r="W457" i="1"/>
  <c r="W485" i="1"/>
  <c r="W509" i="1"/>
  <c r="W533" i="1"/>
  <c r="W561" i="1"/>
  <c r="W585" i="1"/>
  <c r="W609" i="1"/>
  <c r="W637" i="1"/>
  <c r="W661" i="1"/>
  <c r="W689" i="1"/>
  <c r="W713" i="1"/>
  <c r="W741" i="1"/>
  <c r="W765" i="1"/>
  <c r="W793" i="1"/>
  <c r="W817" i="1"/>
  <c r="W841" i="1"/>
  <c r="W869" i="1"/>
  <c r="W889" i="1"/>
  <c r="W917" i="1"/>
  <c r="W941" i="1"/>
  <c r="W969" i="1"/>
  <c r="W993" i="1"/>
  <c r="W1021" i="1"/>
  <c r="W1045" i="1"/>
  <c r="W1073" i="1"/>
  <c r="W1097" i="1"/>
  <c r="W1121" i="1"/>
  <c r="W1145" i="1"/>
  <c r="W1173" i="1"/>
  <c r="W1197" i="1"/>
  <c r="W1221" i="1"/>
  <c r="W1249" i="1"/>
  <c r="W1273" i="1"/>
  <c r="W1285" i="1"/>
  <c r="W1297" i="1"/>
  <c r="W1309" i="1"/>
  <c r="W1325" i="1"/>
  <c r="W1337" i="1"/>
  <c r="W1349" i="1"/>
  <c r="X6" i="1"/>
  <c r="X31" i="1"/>
  <c r="X59" i="1"/>
  <c r="X87" i="1"/>
  <c r="X111" i="1"/>
  <c r="X139" i="1"/>
  <c r="X167" i="1"/>
  <c r="X191" i="1"/>
  <c r="X219" i="1"/>
  <c r="X247" i="1"/>
  <c r="X271" i="1"/>
  <c r="X299" i="1"/>
  <c r="X327" i="1"/>
  <c r="X351" i="1"/>
  <c r="X375" i="1"/>
  <c r="X403" i="1"/>
  <c r="X427" i="1"/>
  <c r="X451" i="1"/>
  <c r="X479" i="1"/>
  <c r="X503" i="1"/>
  <c r="X527" i="1"/>
  <c r="X555" i="1"/>
  <c r="X583" i="1"/>
  <c r="X607" i="1"/>
  <c r="X631" i="1"/>
  <c r="X655" i="1"/>
  <c r="X687" i="1"/>
  <c r="X711" i="1"/>
  <c r="X735" i="1"/>
  <c r="X763" i="1"/>
  <c r="X791" i="1"/>
  <c r="X819" i="1"/>
  <c r="X843" i="1"/>
  <c r="X867" i="1"/>
  <c r="X895" i="1"/>
  <c r="X923" i="1"/>
  <c r="X1143" i="1"/>
  <c r="X1195" i="1"/>
  <c r="X1247" i="1"/>
  <c r="Y37" i="1"/>
  <c r="Y89" i="1"/>
  <c r="Y145" i="1"/>
  <c r="Y197" i="1"/>
  <c r="Y249" i="1"/>
  <c r="Y305" i="1"/>
  <c r="Y361" i="1"/>
  <c r="Y417" i="1"/>
  <c r="Y469" i="1"/>
  <c r="Y525" i="1"/>
  <c r="Y581" i="1"/>
  <c r="Y641" i="1"/>
  <c r="Y693" i="1"/>
  <c r="Y741" i="1"/>
  <c r="Y793" i="1"/>
  <c r="Y849" i="1"/>
  <c r="Y905" i="1"/>
  <c r="Y961" i="1"/>
  <c r="Y1017" i="1"/>
  <c r="Y1073" i="1"/>
  <c r="Y1129" i="1"/>
  <c r="Y1189" i="1"/>
  <c r="Y1241" i="1"/>
  <c r="Y1373" i="1"/>
  <c r="Y1405" i="1"/>
  <c r="Y1433" i="1"/>
  <c r="Y1461" i="1"/>
  <c r="Y1485" i="1"/>
  <c r="Y1513" i="1"/>
  <c r="Y1541" i="1"/>
  <c r="Y1569" i="1"/>
  <c r="Y1601" i="1"/>
  <c r="Y1629" i="1"/>
  <c r="Y1661" i="1"/>
  <c r="Y1689" i="1"/>
  <c r="Z10" i="1"/>
  <c r="Z67" i="1"/>
  <c r="Z123" i="1"/>
  <c r="Z179" i="1"/>
  <c r="Z235" i="1"/>
  <c r="Z287" i="1"/>
  <c r="Z343" i="1"/>
  <c r="Z399" i="1"/>
  <c r="Z459" i="1"/>
  <c r="Z511" i="1"/>
  <c r="Z567" i="1"/>
  <c r="Z623" i="1"/>
  <c r="Z675" i="1"/>
  <c r="Z739" i="1"/>
  <c r="Z791" i="1"/>
  <c r="Z847" i="1"/>
  <c r="Z907" i="1"/>
  <c r="Z963" i="1"/>
  <c r="Z1019" i="1"/>
  <c r="Z1075" i="1"/>
  <c r="Z1135" i="1"/>
  <c r="Z1195" i="1"/>
  <c r="Z1251" i="1"/>
  <c r="U9" i="1"/>
  <c r="U26" i="1"/>
  <c r="U42" i="1"/>
  <c r="U58" i="1"/>
  <c r="U74" i="1"/>
  <c r="U90" i="1"/>
  <c r="U106" i="1"/>
  <c r="U126" i="1"/>
  <c r="U146" i="1"/>
  <c r="U186" i="1"/>
  <c r="U246" i="1"/>
  <c r="U302" i="1"/>
  <c r="U354" i="1"/>
  <c r="U414" i="1"/>
  <c r="U470" i="1"/>
  <c r="U526" i="1"/>
  <c r="U578" i="1"/>
  <c r="U634" i="1"/>
  <c r="U694" i="1"/>
  <c r="U746" i="1"/>
  <c r="U806" i="1"/>
  <c r="U862" i="1"/>
  <c r="U922" i="1"/>
  <c r="U978" i="1"/>
  <c r="U1026" i="1"/>
  <c r="U1082" i="1"/>
  <c r="U1138" i="1"/>
  <c r="U1190" i="1"/>
  <c r="U1242" i="1"/>
  <c r="U1374" i="1"/>
  <c r="U1402" i="1"/>
  <c r="U1434" i="1"/>
  <c r="U1462" i="1"/>
  <c r="U1490" i="1"/>
  <c r="U1518" i="1"/>
  <c r="U1546" i="1"/>
  <c r="U1574" i="1"/>
  <c r="U1606" i="1"/>
  <c r="U1638" i="1"/>
  <c r="U1666" i="1"/>
  <c r="U1694" i="1"/>
  <c r="V16" i="1"/>
  <c r="V72" i="1"/>
  <c r="V132" i="1"/>
  <c r="V188" i="1"/>
  <c r="V240" i="1"/>
  <c r="V296" i="1"/>
  <c r="V352" i="1"/>
  <c r="V416" i="1"/>
  <c r="V468" i="1"/>
  <c r="V524" i="1"/>
  <c r="V592" i="1"/>
  <c r="V644" i="1"/>
  <c r="V704" i="1"/>
  <c r="V760" i="1"/>
  <c r="V824" i="1"/>
  <c r="V884" i="1"/>
  <c r="V936" i="1"/>
  <c r="V992" i="1"/>
  <c r="V1052" i="1"/>
  <c r="V1112" i="1"/>
  <c r="V1168" i="1"/>
  <c r="V1224" i="1"/>
  <c r="V1708" i="1"/>
  <c r="V1740" i="1"/>
  <c r="V1768" i="1"/>
  <c r="V1800" i="1"/>
  <c r="V1828" i="1"/>
  <c r="V1860" i="1"/>
  <c r="V1888" i="1"/>
  <c r="V1920" i="1"/>
  <c r="V1944" i="1"/>
  <c r="V1976" i="1"/>
  <c r="V2012" i="1"/>
  <c r="V2040" i="1"/>
  <c r="V2064" i="1"/>
  <c r="W9" i="1"/>
  <c r="W70" i="1"/>
  <c r="W122" i="1"/>
  <c r="W178" i="1"/>
  <c r="W242" i="1"/>
  <c r="W294" i="1"/>
  <c r="W354" i="1"/>
  <c r="W410" i="1"/>
  <c r="W470" i="1"/>
  <c r="W530" i="1"/>
  <c r="W586" i="1"/>
  <c r="W642" i="1"/>
  <c r="W702" i="1"/>
  <c r="W758" i="1"/>
  <c r="W818" i="1"/>
  <c r="W878" i="1"/>
  <c r="W934" i="1"/>
  <c r="W994" i="1"/>
  <c r="W1058" i="1"/>
  <c r="W1110" i="1"/>
  <c r="W1166" i="1"/>
  <c r="W1226" i="1"/>
  <c r="W1270" i="1"/>
  <c r="W1298" i="1"/>
  <c r="W1330" i="1"/>
  <c r="W1358" i="1"/>
  <c r="W1386" i="1"/>
  <c r="W1414" i="1"/>
  <c r="W1446" i="1"/>
  <c r="W1478" i="1"/>
  <c r="W1514" i="1"/>
  <c r="W1546" i="1"/>
  <c r="W1574" i="1"/>
  <c r="W1602" i="1"/>
  <c r="W1634" i="1"/>
  <c r="W1666" i="1"/>
  <c r="W1694" i="1"/>
  <c r="W1718" i="1"/>
  <c r="W1750" i="1"/>
  <c r="W1778" i="1"/>
  <c r="W1810" i="1"/>
  <c r="W1838" i="1"/>
  <c r="W1870" i="1"/>
  <c r="W1898" i="1"/>
  <c r="W1926" i="1"/>
  <c r="W1954" i="1"/>
  <c r="W1982" i="1"/>
  <c r="W2014" i="1"/>
  <c r="W2042" i="1"/>
  <c r="W2074" i="1"/>
  <c r="X24" i="1"/>
  <c r="X80" i="1"/>
  <c r="X140" i="1"/>
  <c r="X196" i="1"/>
  <c r="X252" i="1"/>
  <c r="X308" i="1"/>
  <c r="X368" i="1"/>
  <c r="X432" i="1"/>
  <c r="X484" i="1"/>
  <c r="X540" i="1"/>
  <c r="X604" i="1"/>
  <c r="X656" i="1"/>
  <c r="X712" i="1"/>
  <c r="X776" i="1"/>
  <c r="X832" i="1"/>
  <c r="X888" i="1"/>
  <c r="X948" i="1"/>
  <c r="X1004" i="1"/>
  <c r="X1060" i="1"/>
  <c r="X1124" i="1"/>
  <c r="X1176" i="1"/>
  <c r="X1236" i="1"/>
  <c r="X1280" i="1"/>
  <c r="X1308" i="1"/>
  <c r="X1340" i="1"/>
  <c r="X1368" i="1"/>
  <c r="X1400" i="1"/>
  <c r="X1428" i="1"/>
  <c r="X1460" i="1"/>
  <c r="X1492" i="1"/>
  <c r="X1528" i="1"/>
  <c r="X1552" i="1"/>
  <c r="X1584" i="1"/>
  <c r="X1612" i="1"/>
  <c r="X1648" i="1"/>
  <c r="X1680" i="1"/>
  <c r="X1712" i="1"/>
  <c r="X1740" i="1"/>
  <c r="X1772" i="1"/>
  <c r="X1800" i="1"/>
  <c r="X1832" i="1"/>
  <c r="X1864" i="1"/>
  <c r="X1892" i="1"/>
  <c r="X1920" i="1"/>
  <c r="X1948" i="1"/>
  <c r="X1980" i="1"/>
  <c r="X2012" i="1"/>
  <c r="X2044" i="1"/>
  <c r="X2072" i="1"/>
  <c r="Y50" i="1"/>
  <c r="Y110" i="1"/>
  <c r="Y166" i="1"/>
  <c r="Y226" i="1"/>
  <c r="Y286" i="1"/>
  <c r="Y342" i="1"/>
  <c r="Y402" i="1"/>
  <c r="Y462" i="1"/>
  <c r="Y522" i="1"/>
  <c r="Y578" i="1"/>
  <c r="Y630" i="1"/>
  <c r="Y686" i="1"/>
  <c r="Y742" i="1"/>
  <c r="Y798" i="1"/>
  <c r="Y858" i="1"/>
  <c r="Y918" i="1"/>
  <c r="Y974" i="1"/>
  <c r="Y1030" i="1"/>
  <c r="Y1090" i="1"/>
  <c r="Y1142" i="1"/>
  <c r="Y1198" i="1"/>
  <c r="Y1254" i="1"/>
  <c r="Y1282" i="1"/>
  <c r="Y1314" i="1"/>
  <c r="Y1342" i="1"/>
  <c r="Y1722" i="1"/>
  <c r="Y1750" i="1"/>
  <c r="Y1778" i="1"/>
  <c r="Y1802" i="1"/>
  <c r="Y1834" i="1"/>
  <c r="Y1866" i="1"/>
  <c r="Y1894" i="1"/>
  <c r="Y1922" i="1"/>
  <c r="Y1950" i="1"/>
  <c r="Y1982" i="1"/>
  <c r="Y2010" i="1"/>
  <c r="Y2042" i="1"/>
  <c r="Y2074" i="1"/>
  <c r="Z28" i="1"/>
  <c r="Z80" i="1"/>
  <c r="Z144" i="1"/>
  <c r="Z200" i="1"/>
  <c r="Z252" i="1"/>
  <c r="Z308" i="1"/>
  <c r="Z364" i="1"/>
  <c r="Z420" i="1"/>
  <c r="Z476" i="1"/>
  <c r="Z532" i="1"/>
  <c r="Z596" i="1"/>
  <c r="Z648" i="1"/>
  <c r="Z704" i="1"/>
  <c r="Z764" i="1"/>
  <c r="Z820" i="1"/>
  <c r="Z880" i="1"/>
  <c r="Z936" i="1"/>
  <c r="Z992" i="1"/>
  <c r="Z1048" i="1"/>
  <c r="Z1108" i="1"/>
  <c r="Z1164" i="1"/>
  <c r="Z1220" i="1"/>
  <c r="Z1368" i="1"/>
  <c r="Z1396" i="1"/>
  <c r="Z1424" i="1"/>
  <c r="Z1452" i="1"/>
  <c r="Z1484" i="1"/>
  <c r="Z1516" i="1"/>
  <c r="Z1544" i="1"/>
  <c r="Z1576" i="1"/>
  <c r="Z1604" i="1"/>
  <c r="Z1636" i="1"/>
  <c r="Z1664" i="1"/>
  <c r="Z1692" i="1"/>
  <c r="T14" i="1"/>
  <c r="T70" i="1"/>
  <c r="T126" i="1"/>
  <c r="T186" i="1"/>
  <c r="T242" i="1"/>
  <c r="T298" i="1"/>
  <c r="T350" i="1"/>
  <c r="T406" i="1"/>
  <c r="T458" i="1"/>
  <c r="T514" i="1"/>
  <c r="T574" i="1"/>
  <c r="T630" i="1"/>
  <c r="T686" i="1"/>
  <c r="T742" i="1"/>
  <c r="T798" i="1"/>
  <c r="T858" i="1"/>
  <c r="T910" i="1"/>
  <c r="T966" i="1"/>
  <c r="T1022" i="1"/>
  <c r="T1074" i="1"/>
  <c r="T1130" i="1"/>
  <c r="T1186" i="1"/>
  <c r="T1238" i="1"/>
  <c r="T1282" i="1"/>
  <c r="T1306" i="1"/>
  <c r="T1334" i="1"/>
  <c r="T1358" i="1"/>
  <c r="T1386" i="1"/>
  <c r="T1414" i="1"/>
  <c r="T1442" i="1"/>
  <c r="T1474" i="1"/>
  <c r="T1502" i="1"/>
  <c r="T1530" i="1"/>
  <c r="T1558" i="1"/>
  <c r="T1586" i="1"/>
  <c r="T1614" i="1"/>
  <c r="T1642" i="1"/>
  <c r="T1670" i="1"/>
  <c r="T1698" i="1"/>
  <c r="T1726" i="1"/>
  <c r="T1754" i="1"/>
  <c r="T1778" i="1"/>
  <c r="T1810" i="1"/>
  <c r="T1834" i="1"/>
  <c r="T1862" i="1"/>
  <c r="T1890" i="1"/>
  <c r="T1918" i="1"/>
  <c r="T1942" i="1"/>
  <c r="T1970" i="1"/>
  <c r="T1998" i="1"/>
  <c r="T2026" i="1"/>
  <c r="T2054" i="1"/>
  <c r="T2082" i="1"/>
  <c r="X939" i="1"/>
  <c r="X959" i="1"/>
  <c r="X975" i="1"/>
  <c r="X991" i="1"/>
  <c r="X1007" i="1"/>
  <c r="X1023" i="1"/>
  <c r="X1043" i="1"/>
  <c r="X1063" i="1"/>
  <c r="X1079" i="1"/>
  <c r="X1095" i="1"/>
  <c r="X1119" i="1"/>
  <c r="X1175" i="1"/>
  <c r="X1227" i="1"/>
  <c r="Y13" i="1"/>
  <c r="Y69" i="1"/>
  <c r="Y125" i="1"/>
  <c r="Y177" i="1"/>
  <c r="Y233" i="1"/>
  <c r="Y285" i="1"/>
  <c r="Y337" i="1"/>
  <c r="Y393" i="1"/>
  <c r="Y449" i="1"/>
  <c r="Y501" i="1"/>
  <c r="Y553" i="1"/>
  <c r="Y605" i="1"/>
  <c r="Y661" i="1"/>
  <c r="Y713" i="1"/>
  <c r="Y773" i="1"/>
  <c r="Y825" i="1"/>
  <c r="Y881" i="1"/>
  <c r="Y937" i="1"/>
  <c r="Y993" i="1"/>
  <c r="Y1033" i="1"/>
  <c r="Y1093" i="1"/>
  <c r="Y1149" i="1"/>
  <c r="Y1205" i="1"/>
  <c r="Y1257" i="1"/>
  <c r="Y1289" i="1"/>
  <c r="Y1321" i="1"/>
  <c r="Y1349" i="1"/>
  <c r="Y1709" i="1"/>
  <c r="Y1737" i="1"/>
  <c r="Y1769" i="1"/>
  <c r="Y1797" i="1"/>
  <c r="Y1829" i="1"/>
  <c r="Y1865" i="1"/>
  <c r="Y1893" i="1"/>
  <c r="Y1925" i="1"/>
  <c r="Y1953" i="1"/>
  <c r="Y1985" i="1"/>
  <c r="Y2013" i="1"/>
  <c r="Y2041" i="1"/>
  <c r="Y2073" i="1"/>
  <c r="Z59" i="1"/>
  <c r="Z115" i="1"/>
  <c r="Z167" i="1"/>
  <c r="Z227" i="1"/>
  <c r="Z283" i="1"/>
  <c r="Z347" i="1"/>
  <c r="Z403" i="1"/>
  <c r="Z463" i="1"/>
  <c r="Z515" i="1"/>
  <c r="Z575" i="1"/>
  <c r="Z631" i="1"/>
  <c r="Z695" i="1"/>
  <c r="Z747" i="1"/>
  <c r="Z811" i="1"/>
  <c r="Z867" i="1"/>
  <c r="Z927" i="1"/>
  <c r="Z983" i="1"/>
  <c r="Z1039" i="1"/>
  <c r="Z1095" i="1"/>
  <c r="Z1155" i="1"/>
  <c r="Z1211" i="1"/>
  <c r="T13" i="1"/>
  <c r="T69" i="1"/>
  <c r="T121" i="1"/>
  <c r="T177" i="1"/>
  <c r="T233" i="1"/>
  <c r="T289" i="1"/>
  <c r="T341" i="1"/>
  <c r="T397" i="1"/>
  <c r="T453" i="1"/>
  <c r="T497" i="1"/>
  <c r="T537" i="1"/>
  <c r="T573" i="1"/>
  <c r="T613" i="1"/>
  <c r="T649" i="1"/>
  <c r="T689" i="1"/>
  <c r="T741" i="1"/>
  <c r="T801" i="1"/>
  <c r="T857" i="1"/>
  <c r="T909" i="1"/>
  <c r="T965" i="1"/>
  <c r="T1009" i="1"/>
  <c r="T1061" i="1"/>
  <c r="T1121" i="1"/>
  <c r="T1177" i="1"/>
  <c r="T1237" i="1"/>
  <c r="T1281" i="1"/>
  <c r="T1309" i="1"/>
  <c r="T1337" i="1"/>
  <c r="T1365" i="1"/>
  <c r="T1393" i="1"/>
  <c r="T1417" i="1"/>
  <c r="T1445" i="1"/>
  <c r="T1473" i="1"/>
  <c r="T1501" i="1"/>
  <c r="T1529" i="1"/>
  <c r="T1557" i="1"/>
  <c r="T1581" i="1"/>
  <c r="T1613" i="1"/>
  <c r="T1637" i="1"/>
  <c r="T1669" i="1"/>
  <c r="T1697" i="1"/>
  <c r="T1725" i="1"/>
  <c r="T1753" i="1"/>
  <c r="T1781" i="1"/>
  <c r="T1809" i="1"/>
  <c r="T1837" i="1"/>
  <c r="T1861" i="1"/>
  <c r="T1893" i="1"/>
  <c r="T1921" i="1"/>
  <c r="T1945" i="1"/>
  <c r="T1973" i="1"/>
  <c r="T2005" i="1"/>
  <c r="T2037" i="1"/>
  <c r="T2069" i="1"/>
  <c r="U178" i="1"/>
  <c r="U234" i="1"/>
  <c r="U294" i="1"/>
  <c r="U346" i="1"/>
  <c r="U402" i="1"/>
  <c r="U458" i="1"/>
  <c r="U510" i="1"/>
  <c r="U566" i="1"/>
  <c r="U626" i="1"/>
  <c r="U674" i="1"/>
  <c r="U730" i="1"/>
  <c r="U786" i="1"/>
  <c r="U846" i="1"/>
  <c r="U902" i="1"/>
  <c r="U958" i="1"/>
  <c r="U1018" i="1"/>
  <c r="U1078" i="1"/>
  <c r="U1134" i="1"/>
  <c r="U1194" i="1"/>
  <c r="U1246" i="1"/>
  <c r="U1378" i="1"/>
  <c r="U1406" i="1"/>
  <c r="U1438" i="1"/>
  <c r="U1466" i="1"/>
  <c r="U1494" i="1"/>
  <c r="U1526" i="1"/>
  <c r="U1554" i="1"/>
  <c r="U1582" i="1"/>
  <c r="U1610" i="1"/>
  <c r="U1642" i="1"/>
  <c r="U1670" i="1"/>
  <c r="V36" i="1"/>
  <c r="V92" i="1"/>
  <c r="V140" i="1"/>
  <c r="V196" i="1"/>
  <c r="V252" i="1"/>
  <c r="V312" i="1"/>
  <c r="V372" i="1"/>
  <c r="V424" i="1"/>
  <c r="V488" i="1"/>
  <c r="V544" i="1"/>
  <c r="V604" i="1"/>
  <c r="V664" i="1"/>
  <c r="V724" i="1"/>
  <c r="V780" i="1"/>
  <c r="V832" i="1"/>
  <c r="V888" i="1"/>
  <c r="V940" i="1"/>
  <c r="V1000" i="1"/>
  <c r="V1056" i="1"/>
  <c r="V1108" i="1"/>
  <c r="V1172" i="1"/>
  <c r="V1228" i="1"/>
  <c r="V1272" i="1"/>
  <c r="V1300" i="1"/>
  <c r="V1332" i="1"/>
  <c r="V1360" i="1"/>
  <c r="V1392" i="1"/>
  <c r="V1420" i="1"/>
  <c r="V1448" i="1"/>
  <c r="V1480" i="1"/>
  <c r="V1508" i="1"/>
  <c r="V1540" i="1"/>
  <c r="V1568" i="1"/>
  <c r="V1600" i="1"/>
  <c r="V1628" i="1"/>
  <c r="V1660" i="1"/>
  <c r="V1688" i="1"/>
  <c r="W22" i="1"/>
  <c r="W82" i="1"/>
  <c r="W142" i="1"/>
  <c r="W194" i="1"/>
  <c r="W250" i="1"/>
  <c r="W314" i="1"/>
  <c r="W366" i="1"/>
  <c r="W430" i="1"/>
  <c r="W486" i="1"/>
  <c r="W550" i="1"/>
  <c r="W606" i="1"/>
  <c r="W662" i="1"/>
  <c r="W718" i="1"/>
  <c r="W774" i="1"/>
  <c r="W838" i="1"/>
  <c r="W898" i="1"/>
  <c r="W954" i="1"/>
  <c r="W1014" i="1"/>
  <c r="W1066" i="1"/>
  <c r="W1126" i="1"/>
  <c r="W1186" i="1"/>
  <c r="W1246" i="1"/>
  <c r="X3" i="1"/>
  <c r="X60" i="1"/>
  <c r="X116" i="1"/>
  <c r="X176" i="1"/>
  <c r="X240" i="1"/>
  <c r="X300" i="1"/>
  <c r="X356" i="1"/>
  <c r="X412" i="1"/>
  <c r="X476" i="1"/>
  <c r="X532" i="1"/>
  <c r="X588" i="1"/>
  <c r="X644" i="1"/>
  <c r="X704" i="1"/>
  <c r="X756" i="1"/>
  <c r="X812" i="1"/>
  <c r="X872" i="1"/>
  <c r="X932" i="1"/>
  <c r="X988" i="1"/>
  <c r="X1052" i="1"/>
  <c r="X1104" i="1"/>
  <c r="X1164" i="1"/>
  <c r="X1224" i="1"/>
  <c r="Y9" i="1"/>
  <c r="Y66" i="1"/>
  <c r="Y130" i="1"/>
  <c r="Y182" i="1"/>
  <c r="Y246" i="1"/>
  <c r="Y306" i="1"/>
  <c r="Y362" i="1"/>
  <c r="Y422" i="1"/>
  <c r="Y474" i="1"/>
  <c r="Y530" i="1"/>
  <c r="Y590" i="1"/>
  <c r="Y650" i="1"/>
  <c r="Y706" i="1"/>
  <c r="Y762" i="1"/>
  <c r="Y818" i="1"/>
  <c r="Y874" i="1"/>
  <c r="Y926" i="1"/>
  <c r="Y986" i="1"/>
  <c r="Y1042" i="1"/>
  <c r="Y1098" i="1"/>
  <c r="Y1158" i="1"/>
  <c r="Y1218" i="1"/>
  <c r="Y1362" i="1"/>
  <c r="Y1386" i="1"/>
  <c r="Y1414" i="1"/>
  <c r="Y1438" i="1"/>
  <c r="Y1470" i="1"/>
  <c r="Y1498" i="1"/>
  <c r="Y1526" i="1"/>
  <c r="Y1558" i="1"/>
  <c r="Y1586" i="1"/>
  <c r="Y1614" i="1"/>
  <c r="Y1646" i="1"/>
  <c r="Y1674" i="1"/>
  <c r="Z40" i="1"/>
  <c r="Z100" i="1"/>
  <c r="Z152" i="1"/>
  <c r="Z212" i="1"/>
  <c r="Z272" i="1"/>
  <c r="Z332" i="1"/>
  <c r="Z392" i="1"/>
  <c r="Z452" i="1"/>
  <c r="Z508" i="1"/>
  <c r="Z560" i="1"/>
  <c r="Z616" i="1"/>
  <c r="Z672" i="1"/>
  <c r="Z732" i="1"/>
  <c r="Z788" i="1"/>
  <c r="Z848" i="1"/>
  <c r="Z904" i="1"/>
  <c r="Z964" i="1"/>
  <c r="Z1024" i="1"/>
  <c r="Z1084" i="1"/>
  <c r="Z1140" i="1"/>
  <c r="Z1196" i="1"/>
  <c r="Z1252" i="1"/>
  <c r="Z1376" i="1"/>
  <c r="Z1404" i="1"/>
  <c r="Z1432" i="1"/>
  <c r="Z1464" i="1"/>
  <c r="Z1492" i="1"/>
  <c r="Z1520" i="1"/>
  <c r="Z1552" i="1"/>
  <c r="Z1580" i="1"/>
  <c r="Z1608" i="1"/>
  <c r="Z1640" i="1"/>
  <c r="Z1668" i="1"/>
  <c r="Z1696" i="1"/>
  <c r="T9" i="1"/>
  <c r="T66" i="1"/>
  <c r="T122" i="1"/>
  <c r="T178" i="1"/>
  <c r="T234" i="1"/>
  <c r="T290" i="1"/>
  <c r="T346" i="1"/>
  <c r="T398" i="1"/>
  <c r="T454" i="1"/>
  <c r="T510" i="1"/>
  <c r="T566" i="1"/>
  <c r="T622" i="1"/>
  <c r="T678" i="1"/>
  <c r="T734" i="1"/>
  <c r="T790" i="1"/>
  <c r="T842" i="1"/>
  <c r="T894" i="1"/>
  <c r="T958" i="1"/>
  <c r="T1010" i="1"/>
  <c r="T1066" i="1"/>
  <c r="T1122" i="1"/>
  <c r="T1178" i="1"/>
  <c r="T1234" i="1"/>
  <c r="T1278" i="1"/>
  <c r="T1302" i="1"/>
  <c r="T1330" i="1"/>
  <c r="T1354" i="1"/>
  <c r="T1382" i="1"/>
  <c r="T1410" i="1"/>
  <c r="T1438" i="1"/>
  <c r="T1466" i="1"/>
  <c r="T1494" i="1"/>
  <c r="T1522" i="1"/>
  <c r="T1550" i="1"/>
  <c r="T1578" i="1"/>
  <c r="T1606" i="1"/>
  <c r="T1634" i="1"/>
  <c r="T1662" i="1"/>
  <c r="T1690" i="1"/>
  <c r="T1718" i="1"/>
  <c r="T1746" i="1"/>
  <c r="T1770" i="1"/>
  <c r="T1798" i="1"/>
  <c r="T1826" i="1"/>
  <c r="T1854" i="1"/>
  <c r="T1882" i="1"/>
  <c r="T1910" i="1"/>
  <c r="T1934" i="1"/>
  <c r="T1962" i="1"/>
  <c r="T1990" i="1"/>
  <c r="T2018" i="1"/>
  <c r="T2046" i="1"/>
  <c r="T2078" i="1"/>
  <c r="X1115" i="1"/>
  <c r="X1151" i="1"/>
  <c r="X1187" i="1"/>
  <c r="X1231" i="1"/>
  <c r="Y4" i="1"/>
  <c r="Y45" i="1"/>
  <c r="Y81" i="1"/>
  <c r="Y121" i="1"/>
  <c r="Y161" i="1"/>
  <c r="Y201" i="1"/>
  <c r="Y241" i="1"/>
  <c r="Y281" i="1"/>
  <c r="Y317" i="1"/>
  <c r="Y357" i="1"/>
  <c r="Y397" i="1"/>
  <c r="Y433" i="1"/>
  <c r="Y477" i="1"/>
  <c r="Y513" i="1"/>
  <c r="Y549" i="1"/>
  <c r="Y589" i="1"/>
  <c r="Y629" i="1"/>
  <c r="Y669" i="1"/>
  <c r="Y709" i="1"/>
  <c r="Y749" i="1"/>
  <c r="Y789" i="1"/>
  <c r="Y829" i="1"/>
  <c r="Y865" i="1"/>
  <c r="Y901" i="1"/>
  <c r="Y941" i="1"/>
  <c r="Y977" i="1"/>
  <c r="Y1013" i="1"/>
  <c r="Y1053" i="1"/>
  <c r="Y1085" i="1"/>
  <c r="Y1125" i="1"/>
  <c r="Y1165" i="1"/>
  <c r="Y1197" i="1"/>
  <c r="Y1237" i="1"/>
  <c r="Y1269" i="1"/>
  <c r="Y1293" i="1"/>
  <c r="Y1309" i="1"/>
  <c r="Y1325" i="1"/>
  <c r="Y1341" i="1"/>
  <c r="Y1713" i="1"/>
  <c r="Y1733" i="1"/>
  <c r="Y1749" i="1"/>
  <c r="Y1765" i="1"/>
  <c r="Y1785" i="1"/>
  <c r="Y1801" i="1"/>
  <c r="Y1821" i="1"/>
  <c r="Y1837" i="1"/>
  <c r="Y1853" i="1"/>
  <c r="Y1869" i="1"/>
  <c r="Y1885" i="1"/>
  <c r="Y1905" i="1"/>
  <c r="Y1921" i="1"/>
  <c r="Y1941" i="1"/>
  <c r="Y1957" i="1"/>
  <c r="Y1973" i="1"/>
  <c r="Y1989" i="1"/>
  <c r="Y2005" i="1"/>
  <c r="Y2029" i="1"/>
  <c r="Y2045" i="1"/>
  <c r="Y2061" i="1"/>
  <c r="Y2077" i="1"/>
  <c r="Z19" i="1"/>
  <c r="Z51" i="1"/>
  <c r="Z91" i="1"/>
  <c r="Z131" i="1"/>
  <c r="Z171" i="1"/>
  <c r="Z203" i="1"/>
  <c r="Z243" i="1"/>
  <c r="Z279" i="1"/>
  <c r="Z319" i="1"/>
  <c r="Z351" i="1"/>
  <c r="Z383" i="1"/>
  <c r="Z423" i="1"/>
  <c r="Z455" i="1"/>
  <c r="Z499" i="1"/>
  <c r="Z535" i="1"/>
  <c r="Z571" i="1"/>
  <c r="Z611" i="1"/>
  <c r="Z643" i="1"/>
  <c r="Z683" i="1"/>
  <c r="Z715" i="1"/>
  <c r="Z755" i="1"/>
  <c r="Z787" i="1"/>
  <c r="Z827" i="1"/>
  <c r="Z859" i="1"/>
  <c r="Z891" i="1"/>
  <c r="Z931" i="1"/>
  <c r="Z971" i="1"/>
  <c r="Z1007" i="1"/>
  <c r="Z1043" i="1"/>
  <c r="Z1083" i="1"/>
  <c r="Z1115" i="1"/>
  <c r="Z1151" i="1"/>
  <c r="Z1187" i="1"/>
  <c r="Z1219" i="1"/>
  <c r="Z1259" i="1"/>
  <c r="T4" i="1"/>
  <c r="T45" i="1"/>
  <c r="T85" i="1"/>
  <c r="T125" i="1"/>
  <c r="T165" i="1"/>
  <c r="T197" i="1"/>
  <c r="T237" i="1"/>
  <c r="T277" i="1"/>
  <c r="T313" i="1"/>
  <c r="T353" i="1"/>
  <c r="T393" i="1"/>
  <c r="T433" i="1"/>
  <c r="T465" i="1"/>
  <c r="T493" i="1"/>
  <c r="T521" i="1"/>
  <c r="T545" i="1"/>
  <c r="T577" i="1"/>
  <c r="T605" i="1"/>
  <c r="T629" i="1"/>
  <c r="T657" i="1"/>
  <c r="T685" i="1"/>
  <c r="T721" i="1"/>
  <c r="T761" i="1"/>
  <c r="T793" i="1"/>
  <c r="T833" i="1"/>
  <c r="T873" i="1"/>
  <c r="T913" i="1"/>
  <c r="T945" i="1"/>
  <c r="T985" i="1"/>
  <c r="T1025" i="1"/>
  <c r="T1065" i="1"/>
  <c r="T1097" i="1"/>
  <c r="T1137" i="1"/>
  <c r="T1173" i="1"/>
  <c r="T1209" i="1"/>
  <c r="T1245" i="1"/>
  <c r="T1273" i="1"/>
  <c r="T1297" i="1"/>
  <c r="T1313" i="1"/>
  <c r="T1329" i="1"/>
  <c r="T1353" i="1"/>
  <c r="T1369" i="1"/>
  <c r="T1389" i="1"/>
  <c r="T1409" i="1"/>
  <c r="T1429" i="1"/>
  <c r="T1449" i="1"/>
  <c r="T1465" i="1"/>
  <c r="T1489" i="1"/>
  <c r="T1505" i="1"/>
  <c r="T1521" i="1"/>
  <c r="T1545" i="1"/>
  <c r="T1561" i="1"/>
  <c r="T1585" i="1"/>
  <c r="T1601" i="1"/>
  <c r="T1617" i="1"/>
  <c r="T1641" i="1"/>
  <c r="T1657" i="1"/>
  <c r="T1673" i="1"/>
  <c r="T1693" i="1"/>
  <c r="T1709" i="1"/>
  <c r="T1733" i="1"/>
  <c r="T1749" i="1"/>
  <c r="T1773" i="1"/>
  <c r="T1789" i="1"/>
  <c r="T1805" i="1"/>
  <c r="T1825" i="1"/>
  <c r="T1845" i="1"/>
  <c r="T1865" i="1"/>
  <c r="T1885" i="1"/>
  <c r="T1901" i="1"/>
  <c r="T1917" i="1"/>
  <c r="T1941" i="1"/>
  <c r="T1957" i="1"/>
  <c r="T1981" i="1"/>
  <c r="T1997" i="1"/>
  <c r="T2013" i="1"/>
  <c r="T2029" i="1"/>
  <c r="T2049" i="1"/>
  <c r="T2065" i="1"/>
  <c r="T2085" i="1"/>
  <c r="U182" i="1"/>
  <c r="U218" i="1"/>
  <c r="U254" i="1"/>
  <c r="U290" i="1"/>
  <c r="U326" i="1"/>
  <c r="U366" i="1"/>
  <c r="U406" i="1"/>
  <c r="U446" i="1"/>
  <c r="U478" i="1"/>
  <c r="U518" i="1"/>
  <c r="U558" i="1"/>
  <c r="U594" i="1"/>
  <c r="U630" i="1"/>
  <c r="U670" i="1"/>
  <c r="U706" i="1"/>
  <c r="U742" i="1"/>
  <c r="U782" i="1"/>
  <c r="U814" i="1"/>
  <c r="U854" i="1"/>
  <c r="U894" i="1"/>
  <c r="U926" i="1"/>
  <c r="U966" i="1"/>
  <c r="U998" i="1"/>
  <c r="U1042" i="1"/>
  <c r="U1074" i="1"/>
  <c r="U1114" i="1"/>
  <c r="U1154" i="1"/>
  <c r="U1186" i="1"/>
  <c r="U1226" i="1"/>
  <c r="U1266" i="1"/>
  <c r="U1282" i="1"/>
  <c r="U1298" i="1"/>
  <c r="U1314" i="1"/>
  <c r="U1338" i="1"/>
  <c r="U1354" i="1"/>
  <c r="U1706" i="1"/>
  <c r="U1726" i="1"/>
  <c r="U1742" i="1"/>
  <c r="U1762" i="1"/>
  <c r="U1778" i="1"/>
  <c r="U1794" i="1"/>
  <c r="U1810" i="1"/>
  <c r="U1834" i="1"/>
  <c r="U1850" i="1"/>
  <c r="U1866" i="1"/>
  <c r="U1882" i="1"/>
  <c r="U1902" i="1"/>
  <c r="U1918" i="1"/>
  <c r="U1938" i="1"/>
  <c r="U1954" i="1"/>
  <c r="U1970" i="1"/>
  <c r="U1990" i="1"/>
  <c r="U2006" i="1"/>
  <c r="U2022" i="1"/>
  <c r="U2038" i="1"/>
  <c r="U2058" i="1"/>
  <c r="U2078" i="1"/>
  <c r="V40" i="1"/>
  <c r="V76" i="1"/>
  <c r="V120" i="1"/>
  <c r="V152" i="1"/>
  <c r="V192" i="1"/>
  <c r="V232" i="1"/>
  <c r="V272" i="1"/>
  <c r="V304" i="1"/>
  <c r="V340" i="1"/>
  <c r="V376" i="1"/>
  <c r="V408" i="1"/>
  <c r="V448" i="1"/>
  <c r="V480" i="1"/>
  <c r="V520" i="1"/>
  <c r="V560" i="1"/>
  <c r="V584" i="1"/>
  <c r="V624" i="1"/>
  <c r="V656" i="1"/>
  <c r="V696" i="1"/>
  <c r="V728" i="1"/>
  <c r="V768" i="1"/>
  <c r="V800" i="1"/>
  <c r="V836" i="1"/>
  <c r="V876" i="1"/>
  <c r="V916" i="1"/>
  <c r="V948" i="1"/>
  <c r="V988" i="1"/>
  <c r="V1020" i="1"/>
  <c r="V1060" i="1"/>
  <c r="V1092" i="1"/>
  <c r="V1132" i="1"/>
  <c r="V1164" i="1"/>
  <c r="V1204" i="1"/>
  <c r="V1236" i="1"/>
  <c r="V1700" i="1"/>
  <c r="V1716" i="1"/>
  <c r="V1736" i="1"/>
  <c r="V1756" i="1"/>
  <c r="V1772" i="1"/>
  <c r="V1788" i="1"/>
  <c r="V1804" i="1"/>
  <c r="V1820" i="1"/>
  <c r="V1836" i="1"/>
  <c r="V1852" i="1"/>
  <c r="V1868" i="1"/>
  <c r="V1884" i="1"/>
  <c r="V1900" i="1"/>
  <c r="V1916" i="1"/>
  <c r="V1936" i="1"/>
  <c r="V1952" i="1"/>
  <c r="V1968" i="1"/>
  <c r="V1984" i="1"/>
  <c r="V2000" i="1"/>
  <c r="V2016" i="1"/>
  <c r="V2032" i="1"/>
  <c r="V2056" i="1"/>
  <c r="V2072" i="1"/>
  <c r="W5" i="1"/>
  <c r="W46" i="1"/>
  <c r="W78" i="1"/>
  <c r="W118" i="1"/>
  <c r="W158" i="1"/>
  <c r="W190" i="1"/>
  <c r="W230" i="1"/>
  <c r="W262" i="1"/>
  <c r="W302" i="1"/>
  <c r="W334" i="1"/>
  <c r="W374" i="1"/>
  <c r="W406" i="1"/>
  <c r="W446" i="1"/>
  <c r="W478" i="1"/>
  <c r="W510" i="1"/>
  <c r="W546" i="1"/>
  <c r="W582" i="1"/>
  <c r="W622" i="1"/>
  <c r="W654" i="1"/>
  <c r="W694" i="1"/>
  <c r="W726" i="1"/>
  <c r="W766" i="1"/>
  <c r="W798" i="1"/>
  <c r="W830" i="1"/>
  <c r="W866" i="1"/>
  <c r="W902" i="1"/>
  <c r="W942" i="1"/>
  <c r="W974" i="1"/>
  <c r="W1006" i="1"/>
  <c r="W1046" i="1"/>
  <c r="W1078" i="1"/>
  <c r="W1118" i="1"/>
  <c r="W1150" i="1"/>
  <c r="W1190" i="1"/>
  <c r="W1222" i="1"/>
  <c r="W1258" i="1"/>
  <c r="X7" i="1"/>
  <c r="X44" i="1"/>
  <c r="X84" i="1"/>
  <c r="X120" i="1"/>
  <c r="X156" i="1"/>
  <c r="X188" i="1"/>
  <c r="X224" i="1"/>
  <c r="X260" i="1"/>
  <c r="X296" i="1"/>
  <c r="X332" i="1"/>
  <c r="X364" i="1"/>
  <c r="X404" i="1"/>
  <c r="X436" i="1"/>
  <c r="X468" i="1"/>
  <c r="X508" i="1"/>
  <c r="X544" i="1"/>
  <c r="X580" i="1"/>
  <c r="X620" i="1"/>
  <c r="X652" i="1"/>
  <c r="X692" i="1"/>
  <c r="X724" i="1"/>
  <c r="X764" i="1"/>
  <c r="X800" i="1"/>
  <c r="X836" i="1"/>
  <c r="X868" i="1"/>
  <c r="X908" i="1"/>
  <c r="X940" i="1"/>
  <c r="X980" i="1"/>
  <c r="X1012" i="1"/>
  <c r="X1048" i="1"/>
  <c r="X1084" i="1"/>
  <c r="X1116" i="1"/>
  <c r="X1156" i="1"/>
  <c r="X1188" i="1"/>
  <c r="X1228" i="1"/>
  <c r="X1260" i="1"/>
  <c r="X1276" i="1"/>
  <c r="X1300" i="1"/>
  <c r="X1312" i="1"/>
  <c r="X1328" i="1"/>
  <c r="X1348" i="1"/>
  <c r="X1364" i="1"/>
  <c r="X1380" i="1"/>
  <c r="X1396" i="1"/>
  <c r="X1416" i="1"/>
  <c r="X1432" i="1"/>
  <c r="X1452" i="1"/>
  <c r="X1468" i="1"/>
  <c r="X1484" i="1"/>
  <c r="X1500" i="1"/>
  <c r="X1516" i="1"/>
  <c r="X1532" i="1"/>
  <c r="X1548" i="1"/>
  <c r="X1564" i="1"/>
  <c r="X1580" i="1"/>
  <c r="X1604" i="1"/>
  <c r="X1620" i="1"/>
  <c r="X1636" i="1"/>
  <c r="X1652" i="1"/>
  <c r="X1668" i="1"/>
  <c r="X1684" i="1"/>
  <c r="X1700" i="1"/>
  <c r="X1720" i="1"/>
  <c r="X1736" i="1"/>
  <c r="X1752" i="1"/>
  <c r="X1768" i="1"/>
  <c r="X1784" i="1"/>
  <c r="X1808" i="1"/>
  <c r="X1824" i="1"/>
  <c r="X1840" i="1"/>
  <c r="X1856" i="1"/>
  <c r="X1872" i="1"/>
  <c r="X1888" i="1"/>
  <c r="X1908" i="1"/>
  <c r="X1928" i="1"/>
  <c r="X1944" i="1"/>
  <c r="X1960" i="1"/>
  <c r="X1976" i="1"/>
  <c r="X1992" i="1"/>
  <c r="X2008" i="1"/>
  <c r="X2024" i="1"/>
  <c r="X2040" i="1"/>
  <c r="X2056" i="1"/>
  <c r="X2076" i="1"/>
  <c r="Y18" i="1"/>
  <c r="Y58" i="1"/>
  <c r="Y90" i="1"/>
  <c r="Y126" i="1"/>
  <c r="Y162" i="1"/>
  <c r="Y202" i="1"/>
  <c r="Y234" i="1"/>
  <c r="Y266" i="1"/>
  <c r="Y302" i="1"/>
  <c r="Y338" i="1"/>
  <c r="Y378" i="1"/>
  <c r="Y410" i="1"/>
  <c r="Y442" i="1"/>
  <c r="Y482" i="1"/>
  <c r="Y514" i="1"/>
  <c r="Y554" i="1"/>
  <c r="Y586" i="1"/>
  <c r="Y626" i="1"/>
  <c r="Y666" i="1"/>
  <c r="Y698" i="1"/>
  <c r="Y738" i="1"/>
  <c r="Y774" i="1"/>
  <c r="Y810" i="1"/>
  <c r="Y850" i="1"/>
  <c r="Y882" i="1"/>
  <c r="Y922" i="1"/>
  <c r="Y958" i="1"/>
  <c r="Y994" i="1"/>
  <c r="Y1034" i="1"/>
  <c r="Y1066" i="1"/>
  <c r="Y1106" i="1"/>
  <c r="Y1138" i="1"/>
  <c r="Y1178" i="1"/>
  <c r="Y1214" i="1"/>
  <c r="Y1250" i="1"/>
  <c r="Y1278" i="1"/>
  <c r="Y1294" i="1"/>
  <c r="Y1310" i="1"/>
  <c r="Y1330" i="1"/>
  <c r="Y1350" i="1"/>
  <c r="Y1706" i="1"/>
  <c r="Y1726" i="1"/>
  <c r="Y1742" i="1"/>
  <c r="Y1766" i="1"/>
  <c r="Y1782" i="1"/>
  <c r="Y1806" i="1"/>
  <c r="Y1822" i="1"/>
  <c r="Y1838" i="1"/>
  <c r="Y1854" i="1"/>
  <c r="Y1870" i="1"/>
  <c r="Y1886" i="1"/>
  <c r="Y1902" i="1"/>
  <c r="Y1926" i="1"/>
  <c r="Y1942" i="1"/>
  <c r="Y1958" i="1"/>
  <c r="Y1974" i="1"/>
  <c r="Y1998" i="1"/>
  <c r="Y2014" i="1"/>
  <c r="Y2030" i="1"/>
  <c r="Y2046" i="1"/>
  <c r="Y2062" i="1"/>
  <c r="Y2082" i="1"/>
  <c r="Z20" i="1"/>
  <c r="Z60" i="1"/>
  <c r="Z92" i="1"/>
  <c r="Z132" i="1"/>
  <c r="Z164" i="1"/>
  <c r="Z204" i="1"/>
  <c r="Z236" i="1"/>
  <c r="Z276" i="1"/>
  <c r="Z312" i="1"/>
  <c r="Z344" i="1"/>
  <c r="Z384" i="1"/>
  <c r="Z416" i="1"/>
  <c r="Z456" i="1"/>
  <c r="Z492" i="1"/>
  <c r="Z528" i="1"/>
  <c r="Z568" i="1"/>
  <c r="Z600" i="1"/>
  <c r="Z640" i="1"/>
  <c r="Z680" i="1"/>
  <c r="Z712" i="1"/>
  <c r="Z748" i="1"/>
  <c r="Z784" i="1"/>
  <c r="Z824" i="1"/>
  <c r="Z856" i="1"/>
  <c r="Z892" i="1"/>
  <c r="Z928" i="1"/>
  <c r="Z960" i="1"/>
  <c r="Z1000" i="1"/>
  <c r="Z1036" i="1"/>
  <c r="Z1072" i="1"/>
  <c r="Z1104" i="1"/>
  <c r="Z1144" i="1"/>
  <c r="Z1176" i="1"/>
  <c r="Z1216" i="1"/>
  <c r="Z1256" i="1"/>
  <c r="Z1356" i="1"/>
  <c r="Z1372" i="1"/>
  <c r="Z1388" i="1"/>
  <c r="Z1412" i="1"/>
  <c r="Z1428" i="1"/>
  <c r="Z1444" i="1"/>
  <c r="Z1460" i="1"/>
  <c r="Z1480" i="1"/>
  <c r="Z1496" i="1"/>
  <c r="Z1512" i="1"/>
  <c r="Z1528" i="1"/>
  <c r="Z1548" i="1"/>
  <c r="Z1568" i="1"/>
  <c r="Z1584" i="1"/>
  <c r="Z1600" i="1"/>
  <c r="Z1616" i="1"/>
  <c r="Z1632" i="1"/>
  <c r="Z1648" i="1"/>
  <c r="Z1672" i="1"/>
  <c r="Z1688" i="1"/>
  <c r="T5" i="1"/>
  <c r="T46" i="1"/>
  <c r="T82" i="1"/>
  <c r="T118" i="1"/>
  <c r="T158" i="1"/>
  <c r="T190" i="1"/>
  <c r="T230" i="1"/>
  <c r="T266" i="1"/>
  <c r="T302" i="1"/>
  <c r="T342" i="1"/>
  <c r="T382" i="1"/>
  <c r="T422" i="1"/>
  <c r="T462" i="1"/>
  <c r="T494" i="1"/>
  <c r="T534" i="1"/>
  <c r="T570" i="1"/>
  <c r="T606" i="1"/>
  <c r="T642" i="1"/>
  <c r="T682" i="1"/>
  <c r="T722" i="1"/>
  <c r="T758" i="1"/>
  <c r="T794" i="1"/>
  <c r="T834" i="1"/>
  <c r="T874" i="1"/>
  <c r="T906" i="1"/>
  <c r="T946" i="1"/>
  <c r="T982" i="1"/>
  <c r="T1018" i="1"/>
  <c r="T1058" i="1"/>
  <c r="T1098" i="1"/>
  <c r="T1134" i="1"/>
  <c r="T1174" i="1"/>
  <c r="T1210" i="1"/>
  <c r="V17" i="1"/>
  <c r="V33" i="1"/>
  <c r="V49" i="1"/>
  <c r="V65" i="1"/>
  <c r="V81" i="1"/>
  <c r="V97" i="1"/>
  <c r="V113" i="1"/>
  <c r="V129" i="1"/>
  <c r="V145" i="1"/>
  <c r="V161" i="1"/>
  <c r="V177" i="1"/>
  <c r="V193" i="1"/>
  <c r="V209" i="1"/>
  <c r="V225" i="1"/>
  <c r="V241" i="1"/>
  <c r="V257" i="1"/>
  <c r="V273" i="1"/>
  <c r="V289" i="1"/>
  <c r="V305" i="1"/>
  <c r="V321" i="1"/>
  <c r="V337" i="1"/>
  <c r="V353" i="1"/>
  <c r="V369" i="1"/>
  <c r="V385" i="1"/>
  <c r="V401" i="1"/>
  <c r="V417" i="1"/>
  <c r="V433" i="1"/>
  <c r="V449" i="1"/>
  <c r="V465" i="1"/>
  <c r="V481" i="1"/>
  <c r="V497" i="1"/>
  <c r="V513" i="1"/>
  <c r="V529" i="1"/>
  <c r="V545" i="1"/>
  <c r="V561" i="1"/>
  <c r="V577" i="1"/>
  <c r="V593" i="1"/>
  <c r="V609" i="1"/>
  <c r="V625" i="1"/>
  <c r="V641" i="1"/>
  <c r="V657" i="1"/>
  <c r="V673" i="1"/>
  <c r="V689" i="1"/>
  <c r="V705" i="1"/>
  <c r="V721" i="1"/>
  <c r="V737" i="1"/>
  <c r="V753" i="1"/>
  <c r="V769" i="1"/>
  <c r="V785" i="1"/>
  <c r="V801" i="1"/>
  <c r="V817" i="1"/>
  <c r="V833" i="1"/>
  <c r="V849" i="1"/>
  <c r="V865" i="1"/>
  <c r="V881" i="1"/>
  <c r="V897" i="1"/>
  <c r="V913" i="1"/>
  <c r="V929" i="1"/>
  <c r="V945" i="1"/>
  <c r="V961" i="1"/>
  <c r="V977" i="1"/>
  <c r="V993" i="1"/>
  <c r="V1245" i="1"/>
  <c r="V1273" i="1"/>
  <c r="V1289" i="1"/>
  <c r="V1305" i="1"/>
  <c r="V1321" i="1"/>
  <c r="V1337" i="1"/>
  <c r="V1353" i="1"/>
  <c r="V1369" i="1"/>
  <c r="V1385" i="1"/>
  <c r="V1401" i="1"/>
  <c r="V1417" i="1"/>
  <c r="V1433" i="1"/>
  <c r="V1449" i="1"/>
  <c r="V1465" i="1"/>
  <c r="V1481" i="1"/>
  <c r="V1497" i="1"/>
  <c r="V1513" i="1"/>
  <c r="V1529" i="1"/>
  <c r="V1545" i="1"/>
  <c r="V1561" i="1"/>
  <c r="V1577" i="1"/>
  <c r="V1593" i="1"/>
  <c r="V1609" i="1"/>
  <c r="V1625" i="1"/>
  <c r="V1641" i="1"/>
  <c r="V1657" i="1"/>
  <c r="V1673" i="1"/>
  <c r="V1689" i="1"/>
  <c r="V1705" i="1"/>
  <c r="V1721" i="1"/>
  <c r="V1737" i="1"/>
  <c r="V1753" i="1"/>
  <c r="V1769" i="1"/>
  <c r="V1785" i="1"/>
  <c r="V1801" i="1"/>
  <c r="V1817" i="1"/>
  <c r="V1833" i="1"/>
  <c r="V1849" i="1"/>
  <c r="V1865" i="1"/>
  <c r="V1881" i="1"/>
  <c r="V1897" i="1"/>
  <c r="V43" i="1"/>
  <c r="V91" i="1"/>
  <c r="V143" i="1"/>
  <c r="V191" i="1"/>
  <c r="V243" i="1"/>
  <c r="V295" i="1"/>
  <c r="V347" i="1"/>
  <c r="V399" i="1"/>
  <c r="V447" i="1"/>
  <c r="V499" i="1"/>
  <c r="V551" i="1"/>
  <c r="V603" i="1"/>
  <c r="V655" i="1"/>
  <c r="V707" i="1"/>
  <c r="V759" i="1"/>
  <c r="V811" i="1"/>
  <c r="V863" i="1"/>
  <c r="V915" i="1"/>
  <c r="V963" i="1"/>
  <c r="V1015" i="1"/>
  <c r="V1067" i="1"/>
  <c r="V1119" i="1"/>
  <c r="V1171" i="1"/>
  <c r="V1219" i="1"/>
  <c r="V1931" i="1"/>
  <c r="V1955" i="1"/>
  <c r="V1983" i="1"/>
  <c r="V2007" i="1"/>
  <c r="V2031" i="1"/>
  <c r="V2055" i="1"/>
  <c r="V2083" i="1"/>
  <c r="V88" i="1"/>
  <c r="V256" i="1"/>
  <c r="V428" i="1"/>
  <c r="V600" i="1"/>
  <c r="V776" i="1"/>
  <c r="V952" i="1"/>
  <c r="V1124" i="1"/>
  <c r="V1288" i="1"/>
  <c r="V1372" i="1"/>
  <c r="V1460" i="1"/>
  <c r="V1548" i="1"/>
  <c r="V1640" i="1"/>
  <c r="Y5" i="1"/>
  <c r="Y70" i="1"/>
  <c r="Y122" i="1"/>
  <c r="Y178" i="1"/>
  <c r="Y242" i="1"/>
  <c r="Y298" i="1"/>
  <c r="Y358" i="1"/>
  <c r="Y414" i="1"/>
  <c r="Y478" i="1"/>
  <c r="Y538" i="1"/>
  <c r="Y594" i="1"/>
  <c r="Y646" i="1"/>
  <c r="Y702" i="1"/>
  <c r="Y758" i="1"/>
  <c r="Y814" i="1"/>
  <c r="Y870" i="1"/>
  <c r="Y930" i="1"/>
  <c r="Y990" i="1"/>
  <c r="Y1046" i="1"/>
  <c r="Y1102" i="1"/>
  <c r="Y1154" i="1"/>
  <c r="Y1210" i="1"/>
  <c r="Y1382" i="1"/>
  <c r="Y1410" i="1"/>
  <c r="Y1442" i="1"/>
  <c r="Y1474" i="1"/>
  <c r="Y1502" i="1"/>
  <c r="Y1530" i="1"/>
  <c r="Y1562" i="1"/>
  <c r="Y1590" i="1"/>
  <c r="Y1618" i="1"/>
  <c r="Y1650" i="1"/>
  <c r="Y1678" i="1"/>
  <c r="Y25" i="1"/>
  <c r="Y85" i="1"/>
  <c r="Y137" i="1"/>
  <c r="Y189" i="1"/>
  <c r="Y245" i="1"/>
  <c r="Y297" i="1"/>
  <c r="Y349" i="1"/>
  <c r="Y405" i="1"/>
  <c r="Y461" i="1"/>
  <c r="Y517" i="1"/>
  <c r="Y565" i="1"/>
  <c r="Y621" i="1"/>
  <c r="Y673" i="1"/>
  <c r="Y729" i="1"/>
  <c r="Y785" i="1"/>
  <c r="Y841" i="1"/>
  <c r="Y897" i="1"/>
  <c r="Y953" i="1"/>
  <c r="Y1045" i="1"/>
  <c r="Y1161" i="1"/>
  <c r="Y1397" i="1"/>
  <c r="Y1457" i="1"/>
  <c r="Y1521" i="1"/>
  <c r="Y1577" i="1"/>
  <c r="Y1637" i="1"/>
  <c r="V52" i="1"/>
  <c r="V156" i="1"/>
  <c r="V264" i="1"/>
  <c r="V384" i="1"/>
  <c r="V500" i="1"/>
  <c r="V616" i="1"/>
  <c r="V736" i="1"/>
  <c r="V844" i="1"/>
  <c r="V956" i="1"/>
  <c r="V1072" i="1"/>
  <c r="V1188" i="1"/>
  <c r="V1704" i="1"/>
  <c r="V1764" i="1"/>
  <c r="V1796" i="1"/>
  <c r="V1864" i="1"/>
  <c r="V1956" i="1"/>
  <c r="V2020" i="1"/>
  <c r="V2084" i="1"/>
  <c r="Y26" i="1"/>
  <c r="Y142" i="1"/>
  <c r="Y262" i="1"/>
  <c r="Y374" i="1"/>
  <c r="Y490" i="1"/>
  <c r="Y610" i="1"/>
  <c r="Y722" i="1"/>
  <c r="Y834" i="1"/>
  <c r="Y998" i="1"/>
  <c r="Y1118" i="1"/>
  <c r="Y1230" i="1"/>
  <c r="Y1302" i="1"/>
  <c r="Y1334" i="1"/>
  <c r="Y1730" i="1"/>
  <c r="Y1758" i="1"/>
  <c r="Y1786" i="1"/>
  <c r="Y1814" i="1"/>
  <c r="Y1842" i="1"/>
  <c r="Y1874" i="1"/>
  <c r="Y1906" i="1"/>
  <c r="Y1934" i="1"/>
  <c r="Y1962" i="1"/>
  <c r="Y1990" i="1"/>
  <c r="Y2022" i="1"/>
  <c r="Y2050" i="1"/>
  <c r="Y2078" i="1"/>
  <c r="Y17" i="1"/>
  <c r="Y93" i="1"/>
  <c r="Y173" i="1"/>
  <c r="Y253" i="1"/>
  <c r="Y329" i="1"/>
  <c r="Y409" i="1"/>
  <c r="Y481" i="1"/>
  <c r="Y561" i="1"/>
  <c r="Y637" i="1"/>
  <c r="Y721" i="1"/>
  <c r="Y797" i="1"/>
  <c r="Y873" i="1"/>
  <c r="Y949" i="1"/>
  <c r="Y1025" i="1"/>
  <c r="Y1097" i="1"/>
  <c r="Y1169" i="1"/>
  <c r="Y1245" i="1"/>
  <c r="Y1369" i="1"/>
  <c r="Y1401" i="1"/>
  <c r="Y1437" i="1"/>
  <c r="Y1473" i="1"/>
  <c r="Y1509" i="1"/>
  <c r="Y1545" i="1"/>
  <c r="Y1581" i="1"/>
  <c r="Y1613" i="1"/>
  <c r="Y1649" i="1"/>
  <c r="Y1685" i="1"/>
  <c r="V48" i="1"/>
  <c r="V124" i="1"/>
  <c r="V204" i="1"/>
  <c r="V244" i="1"/>
  <c r="V316" i="1"/>
  <c r="V388" i="1"/>
  <c r="V452" i="1"/>
  <c r="V532" i="1"/>
  <c r="V596" i="1"/>
  <c r="V668" i="1"/>
  <c r="V740" i="1"/>
  <c r="V808" i="1"/>
  <c r="V880" i="1"/>
  <c r="V960" i="1"/>
  <c r="V1068" i="1"/>
  <c r="V1104" i="1"/>
  <c r="V1176" i="1"/>
  <c r="V1248" i="1"/>
  <c r="V1292" i="1"/>
  <c r="V1324" i="1"/>
  <c r="V1364" i="1"/>
  <c r="V1396" i="1"/>
  <c r="V1428" i="1"/>
  <c r="V1468" i="1"/>
  <c r="V1500" i="1"/>
  <c r="V1536" i="1"/>
  <c r="V1588" i="1"/>
  <c r="V1620" i="1"/>
  <c r="V1652" i="1"/>
  <c r="V1668" i="1"/>
  <c r="Y30" i="1"/>
  <c r="Y102" i="1"/>
  <c r="Y174" i="1"/>
  <c r="Y238" i="1"/>
  <c r="Y350" i="1"/>
  <c r="Y418" i="1"/>
  <c r="Y486" i="1"/>
  <c r="Y526" i="1"/>
  <c r="Y598" i="1"/>
  <c r="Y670" i="1"/>
  <c r="Y746" i="1"/>
  <c r="Y822" i="1"/>
  <c r="Y894" i="1"/>
  <c r="Y1006" i="1"/>
  <c r="Y1078" i="1"/>
  <c r="Y1150" i="1"/>
  <c r="Y1222" i="1"/>
  <c r="Y1378" i="1"/>
  <c r="Y1418" i="1"/>
  <c r="Y1450" i="1"/>
  <c r="Y1490" i="1"/>
  <c r="Y1522" i="1"/>
  <c r="Y1554" i="1"/>
  <c r="Y1594" i="1"/>
  <c r="Y1626" i="1"/>
  <c r="Y1662" i="1"/>
  <c r="V42" i="1"/>
  <c r="V90" i="1"/>
  <c r="V138" i="1"/>
  <c r="V186" i="1"/>
  <c r="V234" i="1"/>
  <c r="V282" i="1"/>
  <c r="V330" i="1"/>
  <c r="V378" i="1"/>
  <c r="V426" i="1"/>
  <c r="V474" i="1"/>
  <c r="V522" i="1"/>
  <c r="V570" i="1"/>
  <c r="V618" i="1"/>
  <c r="V666" i="1"/>
  <c r="V714" i="1"/>
  <c r="V762" i="1"/>
  <c r="V810" i="1"/>
  <c r="V858" i="1"/>
  <c r="V906" i="1"/>
  <c r="V954" i="1"/>
  <c r="V1002" i="1"/>
  <c r="V1050" i="1"/>
  <c r="V1098" i="1"/>
  <c r="V1146" i="1"/>
  <c r="V1194" i="1"/>
  <c r="V1242" i="1"/>
  <c r="V1278" i="1"/>
  <c r="V1302" i="1"/>
  <c r="V1326" i="1"/>
  <c r="V1350" i="1"/>
  <c r="V1374" i="1"/>
  <c r="V1398" i="1"/>
  <c r="V1422" i="1"/>
  <c r="V1446" i="1"/>
  <c r="V1470" i="1"/>
  <c r="V1494" i="1"/>
  <c r="V1518" i="1"/>
  <c r="V1542" i="1"/>
  <c r="V1566" i="1"/>
  <c r="V1590" i="1"/>
  <c r="V1614" i="1"/>
  <c r="V1638" i="1"/>
  <c r="V1662" i="1"/>
  <c r="V1686" i="1"/>
  <c r="Y11" i="1"/>
  <c r="Y44" i="1"/>
  <c r="Y76" i="1"/>
  <c r="Y124" i="1"/>
  <c r="Y156" i="1"/>
  <c r="Y188" i="1"/>
  <c r="Y220" i="1"/>
  <c r="Y252" i="1"/>
  <c r="Y284" i="1"/>
  <c r="Y316" i="1"/>
  <c r="Y348" i="1"/>
  <c r="Y380" i="1"/>
  <c r="Y412" i="1"/>
  <c r="Y444" i="1"/>
  <c r="Y476" i="1"/>
  <c r="Y508" i="1"/>
  <c r="Y540" i="1"/>
  <c r="Y572" i="1"/>
  <c r="Y604" i="1"/>
  <c r="Y636" i="1"/>
  <c r="Y668" i="1"/>
  <c r="Y700" i="1"/>
  <c r="Y732" i="1"/>
  <c r="Y764" i="1"/>
  <c r="Y796" i="1"/>
  <c r="Y828" i="1"/>
  <c r="Y860" i="1"/>
  <c r="Y892" i="1"/>
  <c r="Y924" i="1"/>
  <c r="Y956" i="1"/>
  <c r="Y988" i="1"/>
  <c r="Y1020" i="1"/>
  <c r="Y1052" i="1"/>
  <c r="Y1084" i="1"/>
  <c r="Y1132" i="1"/>
  <c r="Y1164" i="1"/>
  <c r="Y1212" i="1"/>
  <c r="Y1244" i="1"/>
  <c r="Y1272" i="1"/>
  <c r="Y1288" i="1"/>
  <c r="Y1304" i="1"/>
  <c r="Y1320" i="1"/>
  <c r="Y1336" i="1"/>
  <c r="Y1352" i="1"/>
  <c r="Y1700" i="1"/>
  <c r="Y1716" i="1"/>
  <c r="Y1732" i="1"/>
  <c r="Y1748" i="1"/>
  <c r="Y1764" i="1"/>
  <c r="Y1780" i="1"/>
  <c r="Y1796" i="1"/>
  <c r="Y1812" i="1"/>
  <c r="Y1828" i="1"/>
  <c r="Y1844" i="1"/>
  <c r="Y1860" i="1"/>
  <c r="Y1876" i="1"/>
  <c r="Y1892" i="1"/>
  <c r="Y1908" i="1"/>
  <c r="Y1924" i="1"/>
  <c r="Y1940" i="1"/>
  <c r="Y1956" i="1"/>
  <c r="Y1972" i="1"/>
  <c r="Y1996" i="1"/>
  <c r="Y2068" i="1"/>
  <c r="V75" i="1"/>
  <c r="V163" i="1"/>
  <c r="V247" i="1"/>
  <c r="V375" i="1"/>
  <c r="V503" i="1"/>
  <c r="V587" i="1"/>
  <c r="V671" i="1"/>
  <c r="V755" i="1"/>
  <c r="V839" i="1"/>
  <c r="V923" i="1"/>
  <c r="V1011" i="1"/>
  <c r="V1095" i="1"/>
  <c r="V1179" i="1"/>
  <c r="V1267" i="1"/>
  <c r="V1315" i="1"/>
  <c r="V1359" i="1"/>
  <c r="V1399" i="1"/>
  <c r="V1443" i="1"/>
  <c r="V1491" i="1"/>
  <c r="V1531" i="1"/>
  <c r="V1579" i="1"/>
  <c r="V1647" i="1"/>
  <c r="V1691" i="1"/>
  <c r="V1735" i="1"/>
  <c r="V1783" i="1"/>
  <c r="V1851" i="1"/>
  <c r="V1895" i="1"/>
  <c r="W61" i="1"/>
  <c r="W193" i="1"/>
  <c r="W277" i="1"/>
  <c r="W365" i="1"/>
  <c r="W453" i="1"/>
  <c r="W537" i="1"/>
  <c r="W621" i="1"/>
  <c r="W705" i="1"/>
  <c r="W789" i="1"/>
  <c r="W925" i="1"/>
  <c r="W1037" i="1"/>
  <c r="W1169" i="1"/>
  <c r="W1289" i="1"/>
  <c r="W1353" i="1"/>
  <c r="V21" i="1"/>
  <c r="V69" i="1"/>
  <c r="V117" i="1"/>
  <c r="V165" i="1"/>
  <c r="V213" i="1"/>
  <c r="V261" i="1"/>
  <c r="V309" i="1"/>
  <c r="V357" i="1"/>
  <c r="V405" i="1"/>
  <c r="V453" i="1"/>
  <c r="V501" i="1"/>
  <c r="V549" i="1"/>
  <c r="V597" i="1"/>
  <c r="V645" i="1"/>
  <c r="V693" i="1"/>
  <c r="V741" i="1"/>
  <c r="V789" i="1"/>
  <c r="V837" i="1"/>
  <c r="V869" i="1"/>
  <c r="V917" i="1"/>
  <c r="V965" i="1"/>
  <c r="V1009" i="1"/>
  <c r="V1057" i="1"/>
  <c r="V1105" i="1"/>
  <c r="V1153" i="1"/>
  <c r="V1185" i="1"/>
  <c r="V1217" i="1"/>
  <c r="V1265" i="1"/>
  <c r="V1909" i="1"/>
  <c r="V1925" i="1"/>
  <c r="V1941" i="1"/>
  <c r="V1957" i="1"/>
  <c r="V1973" i="1"/>
  <c r="V1989" i="1"/>
  <c r="V2005" i="1"/>
  <c r="V2021" i="1"/>
  <c r="V2037" i="1"/>
  <c r="V2061" i="1"/>
  <c r="V2085" i="1"/>
  <c r="W47" i="1"/>
  <c r="W95" i="1"/>
  <c r="W143" i="1"/>
  <c r="W191" i="1"/>
  <c r="W239" i="1"/>
  <c r="W287" i="1"/>
  <c r="W335" i="1"/>
  <c r="W383" i="1"/>
  <c r="W431" i="1"/>
  <c r="W479" i="1"/>
  <c r="W527" i="1"/>
  <c r="W575" i="1"/>
  <c r="W623" i="1"/>
  <c r="W671" i="1"/>
  <c r="W719" i="1"/>
  <c r="W767" i="1"/>
  <c r="W815" i="1"/>
  <c r="W879" i="1"/>
  <c r="W927" i="1"/>
  <c r="W975" i="1"/>
  <c r="W1023" i="1"/>
  <c r="W1071" i="1"/>
  <c r="W1119" i="1"/>
  <c r="W1167" i="1"/>
  <c r="W1215" i="1"/>
  <c r="W1275" i="1"/>
  <c r="W1299" i="1"/>
  <c r="W1323" i="1"/>
  <c r="W1347" i="1"/>
  <c r="Y19" i="1"/>
  <c r="Y67" i="1"/>
  <c r="Y115" i="1"/>
  <c r="Y163" i="1"/>
  <c r="Y211" i="1"/>
  <c r="Y259" i="1"/>
  <c r="Y323" i="1"/>
  <c r="Y371" i="1"/>
  <c r="Y419" i="1"/>
  <c r="Y467" i="1"/>
  <c r="Y531" i="1"/>
  <c r="Y579" i="1"/>
  <c r="Y627" i="1"/>
  <c r="Y675" i="1"/>
  <c r="Y723" i="1"/>
  <c r="Y771" i="1"/>
  <c r="Y819" i="1"/>
  <c r="Y867" i="1"/>
  <c r="Y915" i="1"/>
  <c r="Y963" i="1"/>
  <c r="Y1011" i="1"/>
  <c r="Y1059" i="1"/>
  <c r="Y1283" i="1"/>
  <c r="U25" i="1"/>
  <c r="U53" i="1"/>
  <c r="U105" i="1"/>
  <c r="U129" i="1"/>
  <c r="U157" i="1"/>
  <c r="U181" i="1"/>
  <c r="U205" i="1"/>
  <c r="U233" i="1"/>
  <c r="U257" i="1"/>
  <c r="U285" i="1"/>
  <c r="U313" i="1"/>
  <c r="U337" i="1"/>
  <c r="U361" i="1"/>
  <c r="U389" i="1"/>
  <c r="U413" i="1"/>
  <c r="U441" i="1"/>
  <c r="U465" i="1"/>
  <c r="U489" i="1"/>
  <c r="U517" i="1"/>
  <c r="U545" i="1"/>
  <c r="U569" i="1"/>
  <c r="U597" i="1"/>
  <c r="U621" i="1"/>
  <c r="U673" i="1"/>
  <c r="U697" i="1"/>
  <c r="U725" i="1"/>
  <c r="U749" i="1"/>
  <c r="U777" i="1"/>
  <c r="U801" i="1"/>
  <c r="U829" i="1"/>
  <c r="U857" i="1"/>
  <c r="U881" i="1"/>
  <c r="U909" i="1"/>
  <c r="U933" i="1"/>
  <c r="U957" i="1"/>
  <c r="U981" i="1"/>
  <c r="U1029" i="1"/>
  <c r="U1081" i="1"/>
  <c r="U1129" i="1"/>
  <c r="U1185" i="1"/>
  <c r="U1237" i="1"/>
  <c r="U1357" i="1"/>
  <c r="U1381" i="1"/>
  <c r="U1405" i="1"/>
  <c r="U1433" i="1"/>
  <c r="U1457" i="1"/>
  <c r="U1485" i="1"/>
  <c r="U1509" i="1"/>
  <c r="U1533" i="1"/>
  <c r="U1557" i="1"/>
  <c r="U1585" i="1"/>
  <c r="U1609" i="1"/>
  <c r="U1633" i="1"/>
  <c r="U1645" i="1"/>
  <c r="U1673" i="1"/>
  <c r="V47" i="1"/>
  <c r="V99" i="1"/>
  <c r="V147" i="1"/>
  <c r="V199" i="1"/>
  <c r="V251" i="1"/>
  <c r="V303" i="1"/>
  <c r="V351" i="1"/>
  <c r="V403" i="1"/>
  <c r="V455" i="1"/>
  <c r="V507" i="1"/>
  <c r="V559" i="1"/>
  <c r="V611" i="1"/>
  <c r="V663" i="1"/>
  <c r="V715" i="1"/>
  <c r="V767" i="1"/>
  <c r="V819" i="1"/>
  <c r="V867" i="1"/>
  <c r="V919" i="1"/>
  <c r="V971" i="1"/>
  <c r="V1023" i="1"/>
  <c r="V1071" i="1"/>
  <c r="V1123" i="1"/>
  <c r="V1175" i="1"/>
  <c r="V1227" i="1"/>
  <c r="V1283" i="1"/>
  <c r="V1307" i="1"/>
  <c r="V1331" i="1"/>
  <c r="V1355" i="1"/>
  <c r="V1383" i="1"/>
  <c r="V1411" i="1"/>
  <c r="V1435" i="1"/>
  <c r="V1459" i="1"/>
  <c r="V1483" i="1"/>
  <c r="V1507" i="1"/>
  <c r="V1535" i="1"/>
  <c r="V1559" i="1"/>
  <c r="V1583" i="1"/>
  <c r="V1607" i="1"/>
  <c r="V1631" i="1"/>
  <c r="V1655" i="1"/>
  <c r="V1679" i="1"/>
  <c r="V1707" i="1"/>
  <c r="V1731" i="1"/>
  <c r="V1755" i="1"/>
  <c r="V1779" i="1"/>
  <c r="V1807" i="1"/>
  <c r="V1831" i="1"/>
  <c r="V1855" i="1"/>
  <c r="V1879" i="1"/>
  <c r="V1903" i="1"/>
  <c r="W13" i="1"/>
  <c r="W65" i="1"/>
  <c r="W113" i="1"/>
  <c r="W165" i="1"/>
  <c r="W217" i="1"/>
  <c r="W269" i="1"/>
  <c r="W293" i="1"/>
  <c r="W341" i="1"/>
  <c r="W393" i="1"/>
  <c r="W445" i="1"/>
  <c r="W497" i="1"/>
  <c r="W549" i="1"/>
  <c r="W597" i="1"/>
  <c r="W649" i="1"/>
  <c r="W701" i="1"/>
  <c r="W753" i="1"/>
  <c r="W805" i="1"/>
  <c r="W853" i="1"/>
  <c r="W901" i="1"/>
  <c r="W953" i="1"/>
  <c r="W1005" i="1"/>
  <c r="W1061" i="1"/>
  <c r="W1109" i="1"/>
  <c r="W1161" i="1"/>
  <c r="W1209" i="1"/>
  <c r="W1261" i="1"/>
  <c r="W1293" i="1"/>
  <c r="W1317" i="1"/>
  <c r="W1329" i="1"/>
  <c r="Y117" i="1"/>
  <c r="Y225" i="1"/>
  <c r="Y333" i="1"/>
  <c r="Y441" i="1"/>
  <c r="Y557" i="1"/>
  <c r="Y717" i="1"/>
  <c r="Y821" i="1"/>
  <c r="Y933" i="1"/>
  <c r="Y1049" i="1"/>
  <c r="Y1157" i="1"/>
  <c r="Y1417" i="1"/>
  <c r="Y1469" i="1"/>
  <c r="Y1529" i="1"/>
  <c r="Y1585" i="1"/>
  <c r="Y1645" i="1"/>
  <c r="U18" i="1"/>
  <c r="U50" i="1"/>
  <c r="U82" i="1"/>
  <c r="U98" i="1"/>
  <c r="U134" i="1"/>
  <c r="U214" i="1"/>
  <c r="U330" i="1"/>
  <c r="U438" i="1"/>
  <c r="U550" i="1"/>
  <c r="U666" i="1"/>
  <c r="U774" i="1"/>
  <c r="U886" i="1"/>
  <c r="U1002" i="1"/>
  <c r="U1110" i="1"/>
  <c r="U1386" i="1"/>
  <c r="U1446" i="1"/>
  <c r="U1534" i="1"/>
  <c r="U1562" i="1"/>
  <c r="U1622" i="1"/>
  <c r="U1650" i="1"/>
  <c r="V44" i="1"/>
  <c r="V216" i="1"/>
  <c r="V380" i="1"/>
  <c r="V552" i="1"/>
  <c r="V732" i="1"/>
  <c r="V908" i="1"/>
  <c r="V1080" i="1"/>
  <c r="V1252" i="1"/>
  <c r="V1724" i="1"/>
  <c r="V1844" i="1"/>
  <c r="V1932" i="1"/>
  <c r="V2024" i="1"/>
  <c r="W150" i="1"/>
  <c r="W322" i="1"/>
  <c r="W558" i="1"/>
  <c r="W730" i="1"/>
  <c r="W906" i="1"/>
  <c r="W1138" i="1"/>
  <c r="W1342" i="1"/>
  <c r="W1462" i="1"/>
  <c r="W1558" i="1"/>
  <c r="W1650" i="1"/>
  <c r="W1734" i="1"/>
  <c r="W1826" i="1"/>
  <c r="W1882" i="1"/>
  <c r="W1966" i="1"/>
  <c r="W2058" i="1"/>
  <c r="Y22" i="1"/>
  <c r="Y194" i="1"/>
  <c r="Y370" i="1"/>
  <c r="Y550" i="1"/>
  <c r="Y714" i="1"/>
  <c r="Y946" i="1"/>
  <c r="Y1170" i="1"/>
  <c r="Y1326" i="1"/>
  <c r="Y1710" i="1"/>
  <c r="Y1790" i="1"/>
  <c r="Y1878" i="1"/>
  <c r="Y1966" i="1"/>
  <c r="Y2058" i="1"/>
  <c r="Y41" i="1"/>
  <c r="Y205" i="1"/>
  <c r="Y421" i="1"/>
  <c r="Y585" i="1"/>
  <c r="Y745" i="1"/>
  <c r="Y965" i="1"/>
  <c r="Y1121" i="1"/>
  <c r="Y1305" i="1"/>
  <c r="Y1697" i="1"/>
  <c r="Y1813" i="1"/>
  <c r="Y1937" i="1"/>
  <c r="Y2025" i="1"/>
  <c r="U206" i="1"/>
  <c r="U430" i="1"/>
  <c r="U598" i="1"/>
  <c r="U762" i="1"/>
  <c r="U930" i="1"/>
  <c r="U1106" i="1"/>
  <c r="U1362" i="1"/>
  <c r="U1478" i="1"/>
  <c r="U1598" i="1"/>
  <c r="V168" i="1"/>
  <c r="V344" i="1"/>
  <c r="V572" i="1"/>
  <c r="V860" i="1"/>
  <c r="V1144" i="1"/>
  <c r="V1312" i="1"/>
  <c r="V1404" i="1"/>
  <c r="V1492" i="1"/>
  <c r="W170" i="1"/>
  <c r="W454" i="1"/>
  <c r="W690" i="1"/>
  <c r="W870" i="1"/>
  <c r="W1158" i="1"/>
  <c r="Y214" i="1"/>
  <c r="Y394" i="1"/>
  <c r="Y622" i="1"/>
  <c r="Y790" i="1"/>
  <c r="Y1014" i="1"/>
  <c r="Y1190" i="1"/>
  <c r="Y1402" i="1"/>
  <c r="Y1482" i="1"/>
  <c r="U158" i="1"/>
  <c r="U238" i="1"/>
  <c r="U350" i="1"/>
  <c r="U502" i="1"/>
  <c r="L3643" i="1"/>
  <c r="AN7" i="1" s="1"/>
  <c r="V12" i="1"/>
  <c r="V1021" i="1"/>
  <c r="V1037" i="1"/>
  <c r="V1069" i="1"/>
  <c r="V1085" i="1"/>
  <c r="V1101" i="1"/>
  <c r="V1117" i="1"/>
  <c r="V1133" i="1"/>
  <c r="V1149" i="1"/>
  <c r="V1165" i="1"/>
  <c r="V1181" i="1"/>
  <c r="V1197" i="1"/>
  <c r="V1213" i="1"/>
  <c r="V1229" i="1"/>
  <c r="V1261" i="1"/>
  <c r="V1281" i="1"/>
  <c r="V1297" i="1"/>
  <c r="V1313" i="1"/>
  <c r="V1329" i="1"/>
  <c r="V1345" i="1"/>
  <c r="V1361" i="1"/>
  <c r="V1377" i="1"/>
  <c r="V1393" i="1"/>
  <c r="V1409" i="1"/>
  <c r="V1425" i="1"/>
  <c r="V1441" i="1"/>
  <c r="V1457" i="1"/>
  <c r="V1473" i="1"/>
  <c r="V1489" i="1"/>
  <c r="V1505" i="1"/>
  <c r="V1521" i="1"/>
  <c r="V1537" i="1"/>
  <c r="V1553" i="1"/>
  <c r="V1569" i="1"/>
  <c r="V1585" i="1"/>
  <c r="V1601" i="1"/>
  <c r="V1617" i="1"/>
  <c r="V1633" i="1"/>
  <c r="V1649" i="1"/>
  <c r="V1665" i="1"/>
  <c r="V1681" i="1"/>
  <c r="V1697" i="1"/>
  <c r="V1713" i="1"/>
  <c r="V1729" i="1"/>
  <c r="V1745" i="1"/>
  <c r="V1761" i="1"/>
  <c r="V1777" i="1"/>
  <c r="V1793" i="1"/>
  <c r="V1809" i="1"/>
  <c r="V1825" i="1"/>
  <c r="V1841" i="1"/>
  <c r="V1857" i="1"/>
  <c r="V1873" i="1"/>
  <c r="V1889" i="1"/>
  <c r="V15" i="1"/>
  <c r="V67" i="1"/>
  <c r="V115" i="1"/>
  <c r="V167" i="1"/>
  <c r="V219" i="1"/>
  <c r="V271" i="1"/>
  <c r="V323" i="1"/>
  <c r="V371" i="1"/>
  <c r="V423" i="1"/>
  <c r="V475" i="1"/>
  <c r="V527" i="1"/>
  <c r="V579" i="1"/>
  <c r="V627" i="1"/>
  <c r="V683" i="1"/>
  <c r="V735" i="1"/>
  <c r="V783" i="1"/>
  <c r="V835" i="1"/>
  <c r="V887" i="1"/>
  <c r="V939" i="1"/>
  <c r="V991" i="1"/>
  <c r="V1039" i="1"/>
  <c r="V1091" i="1"/>
  <c r="V1143" i="1"/>
  <c r="V1195" i="1"/>
  <c r="V1247" i="1"/>
  <c r="V1915" i="1"/>
  <c r="V1943" i="1"/>
  <c r="V1967" i="1"/>
  <c r="V1995" i="1"/>
  <c r="V2019" i="1"/>
  <c r="V2043" i="1"/>
  <c r="V2071" i="1"/>
  <c r="V32" i="1"/>
  <c r="V200" i="1"/>
  <c r="V368" i="1"/>
  <c r="V540" i="1"/>
  <c r="V716" i="1"/>
  <c r="V896" i="1"/>
  <c r="V1064" i="1"/>
  <c r="V1240" i="1"/>
  <c r="V1340" i="1"/>
  <c r="V1432" i="1"/>
  <c r="V1520" i="1"/>
  <c r="V1612" i="1"/>
  <c r="O3643" i="1"/>
  <c r="AQ4" i="1" s="1"/>
  <c r="AQ7" i="1" s="1"/>
  <c r="Y12" i="1"/>
  <c r="Y1105" i="1"/>
  <c r="Y1221" i="1"/>
  <c r="Y1365" i="1"/>
  <c r="Y1425" i="1"/>
  <c r="Y1493" i="1"/>
  <c r="Y1549" i="1"/>
  <c r="Y1609" i="1"/>
  <c r="Y1665" i="1"/>
  <c r="V104" i="1"/>
  <c r="V208" i="1"/>
  <c r="V328" i="1"/>
  <c r="V444" i="1"/>
  <c r="V556" i="1"/>
  <c r="V680" i="1"/>
  <c r="V788" i="1"/>
  <c r="V900" i="1"/>
  <c r="V1012" i="1"/>
  <c r="V1128" i="1"/>
  <c r="V1244" i="1"/>
  <c r="V1732" i="1"/>
  <c r="V1832" i="1"/>
  <c r="V1892" i="1"/>
  <c r="V1924" i="1"/>
  <c r="V1988" i="1"/>
  <c r="V2052" i="1"/>
  <c r="Y78" i="1"/>
  <c r="Y198" i="1"/>
  <c r="Y318" i="1"/>
  <c r="Y434" i="1"/>
  <c r="Y546" i="1"/>
  <c r="Y662" i="1"/>
  <c r="Y778" i="1"/>
  <c r="Y890" i="1"/>
  <c r="Y942" i="1"/>
  <c r="Y1054" i="1"/>
  <c r="Y1174" i="1"/>
  <c r="Y1274" i="1"/>
  <c r="Y1702" i="1"/>
  <c r="Y57" i="1"/>
  <c r="Y133" i="1"/>
  <c r="Y213" i="1"/>
  <c r="Y289" i="1"/>
  <c r="Y369" i="1"/>
  <c r="Y445" i="1"/>
  <c r="Y521" i="1"/>
  <c r="Y601" i="1"/>
  <c r="Y681" i="1"/>
  <c r="Y761" i="1"/>
  <c r="Y837" i="1"/>
  <c r="Y909" i="1"/>
  <c r="Y985" i="1"/>
  <c r="Y1065" i="1"/>
  <c r="Y1137" i="1"/>
  <c r="Y1209" i="1"/>
  <c r="Y1385" i="1"/>
  <c r="Y1421" i="1"/>
  <c r="Y1453" i="1"/>
  <c r="Y1489" i="1"/>
  <c r="Y1525" i="1"/>
  <c r="Y1561" i="1"/>
  <c r="Y1597" i="1"/>
  <c r="Y1633" i="1"/>
  <c r="Y1669" i="1"/>
  <c r="V7" i="1"/>
  <c r="V84" i="1"/>
  <c r="V164" i="1"/>
  <c r="V276" i="1"/>
  <c r="V348" i="1"/>
  <c r="V420" i="1"/>
  <c r="V492" i="1"/>
  <c r="V564" i="1"/>
  <c r="V628" i="1"/>
  <c r="V700" i="1"/>
  <c r="V772" i="1"/>
  <c r="V848" i="1"/>
  <c r="V920" i="1"/>
  <c r="V996" i="1"/>
  <c r="V1032" i="1"/>
  <c r="V1136" i="1"/>
  <c r="V1208" i="1"/>
  <c r="V1276" i="1"/>
  <c r="V1308" i="1"/>
  <c r="V1344" i="1"/>
  <c r="V1380" i="1"/>
  <c r="V1412" i="1"/>
  <c r="V1452" i="1"/>
  <c r="V1484" i="1"/>
  <c r="V1516" i="1"/>
  <c r="V1556" i="1"/>
  <c r="V1572" i="1"/>
  <c r="V1604" i="1"/>
  <c r="V1636" i="1"/>
  <c r="V1684" i="1"/>
  <c r="Y62" i="1"/>
  <c r="Y134" i="1"/>
  <c r="Y210" i="1"/>
  <c r="Y274" i="1"/>
  <c r="Y310" i="1"/>
  <c r="Y382" i="1"/>
  <c r="Y454" i="1"/>
  <c r="Y558" i="1"/>
  <c r="Y634" i="1"/>
  <c r="Y710" i="1"/>
  <c r="Y782" i="1"/>
  <c r="Y854" i="1"/>
  <c r="Y934" i="1"/>
  <c r="Y966" i="1"/>
  <c r="Y1038" i="1"/>
  <c r="Y1110" i="1"/>
  <c r="Y1186" i="1"/>
  <c r="Y1262" i="1"/>
  <c r="Y1358" i="1"/>
  <c r="Y1394" i="1"/>
  <c r="Y1434" i="1"/>
  <c r="Y1466" i="1"/>
  <c r="Y1506" i="1"/>
  <c r="Y1538" i="1"/>
  <c r="Y1578" i="1"/>
  <c r="Y1610" i="1"/>
  <c r="Y1642" i="1"/>
  <c r="Y1682" i="1"/>
  <c r="V9" i="1"/>
  <c r="V58" i="1"/>
  <c r="V106" i="1"/>
  <c r="V154" i="1"/>
  <c r="V202" i="1"/>
  <c r="V250" i="1"/>
  <c r="V298" i="1"/>
  <c r="V346" i="1"/>
  <c r="V394" i="1"/>
  <c r="V442" i="1"/>
  <c r="V490" i="1"/>
  <c r="V538" i="1"/>
  <c r="V586" i="1"/>
  <c r="V634" i="1"/>
  <c r="V682" i="1"/>
  <c r="V730" i="1"/>
  <c r="V778" i="1"/>
  <c r="V826" i="1"/>
  <c r="V874" i="1"/>
  <c r="V922" i="1"/>
  <c r="V970" i="1"/>
  <c r="V1018" i="1"/>
  <c r="V1066" i="1"/>
  <c r="V1114" i="1"/>
  <c r="V1162" i="1"/>
  <c r="V1210" i="1"/>
  <c r="V1258" i="1"/>
  <c r="V1286" i="1"/>
  <c r="V1310" i="1"/>
  <c r="V1334" i="1"/>
  <c r="V1358" i="1"/>
  <c r="V1382" i="1"/>
  <c r="V1406" i="1"/>
  <c r="V1430" i="1"/>
  <c r="V1454" i="1"/>
  <c r="V1478" i="1"/>
  <c r="V1502" i="1"/>
  <c r="V1526" i="1"/>
  <c r="V1550" i="1"/>
  <c r="V1574" i="1"/>
  <c r="V1598" i="1"/>
  <c r="V1622" i="1"/>
  <c r="V1646" i="1"/>
  <c r="V1670" i="1"/>
  <c r="V1694" i="1"/>
  <c r="Y1196" i="1"/>
  <c r="M3643" i="1"/>
  <c r="AO4" i="1" s="1"/>
  <c r="W12" i="1"/>
  <c r="W1125" i="1"/>
  <c r="W1257" i="1"/>
  <c r="W1333" i="1"/>
  <c r="V37" i="1"/>
  <c r="V85" i="1"/>
  <c r="V133" i="1"/>
  <c r="V181" i="1"/>
  <c r="V229" i="1"/>
  <c r="V277" i="1"/>
  <c r="V325" i="1"/>
  <c r="V373" i="1"/>
  <c r="V421" i="1"/>
  <c r="V469" i="1"/>
  <c r="V533" i="1"/>
  <c r="V581" i="1"/>
  <c r="V629" i="1"/>
  <c r="V677" i="1"/>
  <c r="V725" i="1"/>
  <c r="V773" i="1"/>
  <c r="V821" i="1"/>
  <c r="V885" i="1"/>
  <c r="V933" i="1"/>
  <c r="V981" i="1"/>
  <c r="V1025" i="1"/>
  <c r="V1073" i="1"/>
  <c r="V1121" i="1"/>
  <c r="V2045" i="1"/>
  <c r="V2069" i="1"/>
  <c r="W15" i="1"/>
  <c r="W63" i="1"/>
  <c r="W111" i="1"/>
  <c r="W159" i="1"/>
  <c r="W207" i="1"/>
  <c r="W255" i="1"/>
  <c r="W303" i="1"/>
  <c r="W351" i="1"/>
  <c r="W399" i="1"/>
  <c r="W447" i="1"/>
  <c r="W495" i="1"/>
  <c r="W543" i="1"/>
  <c r="W591" i="1"/>
  <c r="W639" i="1"/>
  <c r="W703" i="1"/>
  <c r="W751" i="1"/>
  <c r="W799" i="1"/>
  <c r="W847" i="1"/>
  <c r="W911" i="1"/>
  <c r="W959" i="1"/>
  <c r="W1007" i="1"/>
  <c r="W1055" i="1"/>
  <c r="W1103" i="1"/>
  <c r="W1151" i="1"/>
  <c r="W1199" i="1"/>
  <c r="W1247" i="1"/>
  <c r="W1283" i="1"/>
  <c r="W1307" i="1"/>
  <c r="W1339" i="1"/>
  <c r="Y35" i="1"/>
  <c r="Y83" i="1"/>
  <c r="Y131" i="1"/>
  <c r="Y179" i="1"/>
  <c r="Y227" i="1"/>
  <c r="Y275" i="1"/>
  <c r="Y307" i="1"/>
  <c r="Y355" i="1"/>
  <c r="Y403" i="1"/>
  <c r="Y451" i="1"/>
  <c r="Y499" i="1"/>
  <c r="Y547" i="1"/>
  <c r="Y595" i="1"/>
  <c r="Y643" i="1"/>
  <c r="Y691" i="1"/>
  <c r="Y739" i="1"/>
  <c r="Y787" i="1"/>
  <c r="Y835" i="1"/>
  <c r="Y883" i="1"/>
  <c r="Y931" i="1"/>
  <c r="Y979" i="1"/>
  <c r="Y1027" i="1"/>
  <c r="Y1075" i="1"/>
  <c r="Y1107" i="1"/>
  <c r="Y1139" i="1"/>
  <c r="Y1171" i="1"/>
  <c r="Y1203" i="1"/>
  <c r="Y1235" i="1"/>
  <c r="Y1267" i="1"/>
  <c r="Y1291" i="1"/>
  <c r="Y1307" i="1"/>
  <c r="Y1323" i="1"/>
  <c r="Y1339" i="1"/>
  <c r="Y1355" i="1"/>
  <c r="Y1707" i="1"/>
  <c r="Y1723" i="1"/>
  <c r="Y1739" i="1"/>
  <c r="Y1755" i="1"/>
  <c r="Y1771" i="1"/>
  <c r="Y1787" i="1"/>
  <c r="Y1811" i="1"/>
  <c r="Y1827" i="1"/>
  <c r="Y1851" i="1"/>
  <c r="Y1867" i="1"/>
  <c r="Y1883" i="1"/>
  <c r="Y1899" i="1"/>
  <c r="Y1915" i="1"/>
  <c r="Y1931" i="1"/>
  <c r="Y1947" i="1"/>
  <c r="Y1963" i="1"/>
  <c r="Y1979" i="1"/>
  <c r="Y1995" i="1"/>
  <c r="Y2011" i="1"/>
  <c r="Y2027" i="1"/>
  <c r="Y2043" i="1"/>
  <c r="Y2059" i="1"/>
  <c r="Y2075" i="1"/>
  <c r="K3643" i="1"/>
  <c r="AM4" i="1" s="1"/>
  <c r="AM7" i="1" s="1"/>
  <c r="U12" i="1"/>
  <c r="U1053" i="1"/>
  <c r="U1105" i="1"/>
  <c r="U1157" i="1"/>
  <c r="U1209" i="1"/>
  <c r="U1261" i="1"/>
  <c r="U1369" i="1"/>
  <c r="U1393" i="1"/>
  <c r="U1417" i="1"/>
  <c r="U1445" i="1"/>
  <c r="U1473" i="1"/>
  <c r="U1497" i="1"/>
  <c r="U1521" i="1"/>
  <c r="U1545" i="1"/>
  <c r="U1569" i="1"/>
  <c r="U1597" i="1"/>
  <c r="U1621" i="1"/>
  <c r="U1657" i="1"/>
  <c r="U1685" i="1"/>
  <c r="V23" i="1"/>
  <c r="V71" i="1"/>
  <c r="V123" i="1"/>
  <c r="V171" i="1"/>
  <c r="V223" i="1"/>
  <c r="V275" i="1"/>
  <c r="V327" i="1"/>
  <c r="V379" i="1"/>
  <c r="V431" i="1"/>
  <c r="V479" i="1"/>
  <c r="V531" i="1"/>
  <c r="V583" i="1"/>
  <c r="V635" i="1"/>
  <c r="V691" i="1"/>
  <c r="V739" i="1"/>
  <c r="V791" i="1"/>
  <c r="V843" i="1"/>
  <c r="V895" i="1"/>
  <c r="V947" i="1"/>
  <c r="V995" i="1"/>
  <c r="V1047" i="1"/>
  <c r="V1099" i="1"/>
  <c r="V1151" i="1"/>
  <c r="V1203" i="1"/>
  <c r="V1271" i="1"/>
  <c r="V1295" i="1"/>
  <c r="V1319" i="1"/>
  <c r="V1343" i="1"/>
  <c r="V1371" i="1"/>
  <c r="V1395" i="1"/>
  <c r="V1423" i="1"/>
  <c r="V1447" i="1"/>
  <c r="V1471" i="1"/>
  <c r="V1495" i="1"/>
  <c r="V1523" i="1"/>
  <c r="V1547" i="1"/>
  <c r="V1571" i="1"/>
  <c r="V1595" i="1"/>
  <c r="V1619" i="1"/>
  <c r="V1643" i="1"/>
  <c r="V1667" i="1"/>
  <c r="V1695" i="1"/>
  <c r="V1719" i="1"/>
  <c r="V1743" i="1"/>
  <c r="V1767" i="1"/>
  <c r="V1791" i="1"/>
  <c r="V1819" i="1"/>
  <c r="V1843" i="1"/>
  <c r="V1867" i="1"/>
  <c r="V1891" i="1"/>
  <c r="W37" i="1"/>
  <c r="W89" i="1"/>
  <c r="W141" i="1"/>
  <c r="W189" i="1"/>
  <c r="W241" i="1"/>
  <c r="W317" i="1"/>
  <c r="W369" i="1"/>
  <c r="W421" i="1"/>
  <c r="W469" i="1"/>
  <c r="W521" i="1"/>
  <c r="W573" i="1"/>
  <c r="W625" i="1"/>
  <c r="W677" i="1"/>
  <c r="W725" i="1"/>
  <c r="W781" i="1"/>
  <c r="W829" i="1"/>
  <c r="W877" i="1"/>
  <c r="W929" i="1"/>
  <c r="W981" i="1"/>
  <c r="W1033" i="1"/>
  <c r="W1085" i="1"/>
  <c r="W1133" i="1"/>
  <c r="W1185" i="1"/>
  <c r="W1233" i="1"/>
  <c r="W1281" i="1"/>
  <c r="W1305" i="1"/>
  <c r="W1341" i="1"/>
  <c r="Y8" i="1"/>
  <c r="Y65" i="1"/>
  <c r="Y169" i="1"/>
  <c r="Y277" i="1"/>
  <c r="Y389" i="1"/>
  <c r="Y497" i="1"/>
  <c r="Y613" i="1"/>
  <c r="Y665" i="1"/>
  <c r="Y769" i="1"/>
  <c r="Y877" i="1"/>
  <c r="Y989" i="1"/>
  <c r="Y1101" i="1"/>
  <c r="Y1213" i="1"/>
  <c r="Y1357" i="1"/>
  <c r="Y1389" i="1"/>
  <c r="Y1449" i="1"/>
  <c r="Y1501" i="1"/>
  <c r="Y1557" i="1"/>
  <c r="Y1617" i="1"/>
  <c r="Y1673" i="1"/>
  <c r="U34" i="1"/>
  <c r="U66" i="1"/>
  <c r="U114" i="1"/>
  <c r="U162" i="1"/>
  <c r="U270" i="1"/>
  <c r="U382" i="1"/>
  <c r="U498" i="1"/>
  <c r="U606" i="1"/>
  <c r="U722" i="1"/>
  <c r="U830" i="1"/>
  <c r="U950" i="1"/>
  <c r="U1050" i="1"/>
  <c r="U1162" i="1"/>
  <c r="U1214" i="1"/>
  <c r="U1358" i="1"/>
  <c r="U1418" i="1"/>
  <c r="U1474" i="1"/>
  <c r="U1506" i="1"/>
  <c r="U1590" i="1"/>
  <c r="U1682" i="1"/>
  <c r="V100" i="1"/>
  <c r="V268" i="1"/>
  <c r="V440" i="1"/>
  <c r="V620" i="1"/>
  <c r="V792" i="1"/>
  <c r="V964" i="1"/>
  <c r="V1140" i="1"/>
  <c r="V1784" i="1"/>
  <c r="V1872" i="1"/>
  <c r="V1960" i="1"/>
  <c r="V2048" i="1"/>
  <c r="W94" i="1"/>
  <c r="W270" i="1"/>
  <c r="W438" i="1"/>
  <c r="W670" i="1"/>
  <c r="W850" i="1"/>
  <c r="W1022" i="1"/>
  <c r="W1198" i="1"/>
  <c r="W1314" i="1"/>
  <c r="W1402" i="1"/>
  <c r="W1490" i="1"/>
  <c r="W1590" i="1"/>
  <c r="W1678" i="1"/>
  <c r="W1794" i="1"/>
  <c r="W1914" i="1"/>
  <c r="W2030" i="1"/>
  <c r="Y86" i="1"/>
  <c r="Y258" i="1"/>
  <c r="Y430" i="1"/>
  <c r="Y602" i="1"/>
  <c r="Y830" i="1"/>
  <c r="Y1002" i="1"/>
  <c r="Y1226" i="1"/>
  <c r="Y1298" i="1"/>
  <c r="Y1738" i="1"/>
  <c r="Y1818" i="1"/>
  <c r="Y1910" i="1"/>
  <c r="Y1994" i="1"/>
  <c r="Y2086" i="1"/>
  <c r="Y149" i="1"/>
  <c r="Y309" i="1"/>
  <c r="Y529" i="1"/>
  <c r="Y685" i="1"/>
  <c r="Y853" i="1"/>
  <c r="Y1057" i="1"/>
  <c r="Y1233" i="1"/>
  <c r="Y1753" i="1"/>
  <c r="Y1849" i="1"/>
  <c r="Y1969" i="1"/>
  <c r="Y2057" i="1"/>
  <c r="U154" i="1"/>
  <c r="U322" i="1"/>
  <c r="U482" i="1"/>
  <c r="U650" i="1"/>
  <c r="U822" i="1"/>
  <c r="U986" i="1"/>
  <c r="U1222" i="1"/>
  <c r="U1422" i="1"/>
  <c r="U1538" i="1"/>
  <c r="U1626" i="1"/>
  <c r="V64" i="1"/>
  <c r="V224" i="1"/>
  <c r="V460" i="1"/>
  <c r="V636" i="1"/>
  <c r="V752" i="1"/>
  <c r="V972" i="1"/>
  <c r="V1084" i="1"/>
  <c r="V1256" i="1"/>
  <c r="V1376" i="1"/>
  <c r="V1464" i="1"/>
  <c r="V1552" i="1"/>
  <c r="V1644" i="1"/>
  <c r="W114" i="1"/>
  <c r="W282" i="1"/>
  <c r="W398" i="1"/>
  <c r="W578" i="1"/>
  <c r="W746" i="1"/>
  <c r="W926" i="1"/>
  <c r="W1094" i="1"/>
  <c r="Y94" i="1"/>
  <c r="Y330" i="1"/>
  <c r="Y502" i="1"/>
  <c r="Y734" i="1"/>
  <c r="Y898" i="1"/>
  <c r="Y1130" i="1"/>
  <c r="Y1430" i="1"/>
  <c r="Y1542" i="1"/>
  <c r="Y1658" i="1"/>
  <c r="Y101" i="1"/>
  <c r="Y181" i="1"/>
  <c r="Y261" i="1"/>
  <c r="Y377" i="1"/>
  <c r="Y453" i="1"/>
  <c r="Y533" i="1"/>
  <c r="Y645" i="1"/>
  <c r="Y733" i="1"/>
  <c r="Y805" i="1"/>
  <c r="Y921" i="1"/>
  <c r="Y997" i="1"/>
  <c r="Y1109" i="1"/>
  <c r="Y1181" i="1"/>
  <c r="Y1253" i="1"/>
  <c r="Y1297" i="1"/>
  <c r="Y1353" i="1"/>
  <c r="Y1701" i="1"/>
  <c r="Y1741" i="1"/>
  <c r="Y1793" i="1"/>
  <c r="Y1825" i="1"/>
  <c r="Y1857" i="1"/>
  <c r="Y1913" i="1"/>
  <c r="Y1945" i="1"/>
  <c r="Y1981" i="1"/>
  <c r="Y2017" i="1"/>
  <c r="Y2049" i="1"/>
  <c r="Y2081" i="1"/>
  <c r="U274" i="1"/>
  <c r="U422" i="1"/>
  <c r="U534" i="1"/>
  <c r="U654" i="1"/>
  <c r="U766" i="1"/>
  <c r="U870" i="1"/>
  <c r="U982" i="1"/>
  <c r="U1098" i="1"/>
  <c r="U1210" i="1"/>
  <c r="U1294" i="1"/>
  <c r="U1342" i="1"/>
  <c r="U1714" i="1"/>
  <c r="U1774" i="1"/>
  <c r="U1822" i="1"/>
  <c r="U1874" i="1"/>
  <c r="U1926" i="1"/>
  <c r="U1966" i="1"/>
  <c r="U2034" i="1"/>
  <c r="U2066" i="1"/>
  <c r="V56" i="1"/>
  <c r="V136" i="1"/>
  <c r="V248" i="1"/>
  <c r="V360" i="1"/>
  <c r="V432" i="1"/>
  <c r="V536" i="1"/>
  <c r="V640" i="1"/>
  <c r="V712" i="1"/>
  <c r="V784" i="1"/>
  <c r="V892" i="1"/>
  <c r="V968" i="1"/>
  <c r="V1040" i="1"/>
  <c r="V1148" i="1"/>
  <c r="V1220" i="1"/>
  <c r="V1712" i="1"/>
  <c r="V1744" i="1"/>
  <c r="V1776" i="1"/>
  <c r="V1824" i="1"/>
  <c r="V1856" i="1"/>
  <c r="V1896" i="1"/>
  <c r="V1948" i="1"/>
  <c r="V1996" i="1"/>
  <c r="V2028" i="1"/>
  <c r="V2076" i="1"/>
  <c r="W102" i="1"/>
  <c r="W214" i="1"/>
  <c r="W318" i="1"/>
  <c r="W390" i="1"/>
  <c r="W462" i="1"/>
  <c r="W526" i="1"/>
  <c r="W638" i="1"/>
  <c r="W710" i="1"/>
  <c r="W782" i="1"/>
  <c r="W846" i="1"/>
  <c r="W918" i="1"/>
  <c r="W958" i="1"/>
  <c r="W1030" i="1"/>
  <c r="W1134" i="1"/>
  <c r="W1238" i="1"/>
  <c r="Y106" i="1"/>
  <c r="Y218" i="1"/>
  <c r="Y282" i="1"/>
  <c r="Y390" i="1"/>
  <c r="Y466" i="1"/>
  <c r="Y570" i="1"/>
  <c r="Y682" i="1"/>
  <c r="Y794" i="1"/>
  <c r="Y866" i="1"/>
  <c r="Y938" i="1"/>
  <c r="Y1050" i="1"/>
  <c r="Y1122" i="1"/>
  <c r="Y1194" i="1"/>
  <c r="Y1266" i="1"/>
  <c r="Y1306" i="1"/>
  <c r="Y1338" i="1"/>
  <c r="Y1698" i="1"/>
  <c r="Y1734" i="1"/>
  <c r="Y1774" i="1"/>
  <c r="Y1826" i="1"/>
  <c r="Y1882" i="1"/>
  <c r="Y1930" i="1"/>
  <c r="Y1986" i="1"/>
  <c r="Y2018" i="1"/>
  <c r="Y2070" i="1"/>
  <c r="U16" i="1"/>
  <c r="U32" i="1"/>
  <c r="U48" i="1"/>
  <c r="U64" i="1"/>
  <c r="U80" i="1"/>
  <c r="U96" i="1"/>
  <c r="U112" i="1"/>
  <c r="U128" i="1"/>
  <c r="U144" i="1"/>
  <c r="U160" i="1"/>
  <c r="U176" i="1"/>
  <c r="U192" i="1"/>
  <c r="U208" i="1"/>
  <c r="U224" i="1"/>
  <c r="U240" i="1"/>
  <c r="U256" i="1"/>
  <c r="U272" i="1"/>
  <c r="U288" i="1"/>
  <c r="U304" i="1"/>
  <c r="U320" i="1"/>
  <c r="U336" i="1"/>
  <c r="U352" i="1"/>
  <c r="U368" i="1"/>
  <c r="U384" i="1"/>
  <c r="U400" i="1"/>
  <c r="U416" i="1"/>
  <c r="U432" i="1"/>
  <c r="U448" i="1"/>
  <c r="U464" i="1"/>
  <c r="U480" i="1"/>
  <c r="U496" i="1"/>
  <c r="U512" i="1"/>
  <c r="U528" i="1"/>
  <c r="U544" i="1"/>
  <c r="U560" i="1"/>
  <c r="U576" i="1"/>
  <c r="U592" i="1"/>
  <c r="U608" i="1"/>
  <c r="U624" i="1"/>
  <c r="U640" i="1"/>
  <c r="U656" i="1"/>
  <c r="U672" i="1"/>
  <c r="U688" i="1"/>
  <c r="U704" i="1"/>
  <c r="U720" i="1"/>
  <c r="U736" i="1"/>
  <c r="U752" i="1"/>
  <c r="U768" i="1"/>
  <c r="U784" i="1"/>
  <c r="U800" i="1"/>
  <c r="U816" i="1"/>
  <c r="U832" i="1"/>
  <c r="U848" i="1"/>
  <c r="U864" i="1"/>
  <c r="U880" i="1"/>
  <c r="U896" i="1"/>
  <c r="U912" i="1"/>
  <c r="U928" i="1"/>
  <c r="U944" i="1"/>
  <c r="U960" i="1"/>
  <c r="U976" i="1"/>
  <c r="U992" i="1"/>
  <c r="U1008" i="1"/>
  <c r="U1024" i="1"/>
  <c r="U1040" i="1"/>
  <c r="U1056" i="1"/>
  <c r="U1072" i="1"/>
  <c r="U1088" i="1"/>
  <c r="U1104" i="1"/>
  <c r="U1120" i="1"/>
  <c r="U1136" i="1"/>
  <c r="U1152" i="1"/>
  <c r="U1168" i="1"/>
  <c r="U1184" i="1"/>
  <c r="U1200" i="1"/>
  <c r="U1216" i="1"/>
  <c r="U1232" i="1"/>
  <c r="U1248" i="1"/>
  <c r="U1264" i="1"/>
  <c r="U1356" i="1"/>
  <c r="U1364" i="1"/>
  <c r="U1372" i="1"/>
  <c r="U1380" i="1"/>
  <c r="U1388" i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16" i="1"/>
  <c r="U1524" i="1"/>
  <c r="U1532" i="1"/>
  <c r="U1540" i="1"/>
  <c r="U1548" i="1"/>
  <c r="U1556" i="1"/>
  <c r="U1564" i="1"/>
  <c r="U1572" i="1"/>
  <c r="U1580" i="1"/>
  <c r="U1588" i="1"/>
  <c r="U1596" i="1"/>
  <c r="U1604" i="1"/>
  <c r="U1612" i="1"/>
  <c r="U1620" i="1"/>
  <c r="U1628" i="1"/>
  <c r="U1636" i="1"/>
  <c r="U1644" i="1"/>
  <c r="U1652" i="1"/>
  <c r="U1660" i="1"/>
  <c r="U1668" i="1"/>
  <c r="U1676" i="1"/>
  <c r="U1684" i="1"/>
  <c r="U1692" i="1"/>
  <c r="V14" i="1"/>
  <c r="V30" i="1"/>
  <c r="V46" i="1"/>
  <c r="V62" i="1"/>
  <c r="V78" i="1"/>
  <c r="V94" i="1"/>
  <c r="V110" i="1"/>
  <c r="V126" i="1"/>
  <c r="V142" i="1"/>
  <c r="V158" i="1"/>
  <c r="V174" i="1"/>
  <c r="V190" i="1"/>
  <c r="V206" i="1"/>
  <c r="V222" i="1"/>
  <c r="V238" i="1"/>
  <c r="V254" i="1"/>
  <c r="V270" i="1"/>
  <c r="V286" i="1"/>
  <c r="V302" i="1"/>
  <c r="V318" i="1"/>
  <c r="V334" i="1"/>
  <c r="V350" i="1"/>
  <c r="V366" i="1"/>
  <c r="V382" i="1"/>
  <c r="V398" i="1"/>
  <c r="V414" i="1"/>
  <c r="V430" i="1"/>
  <c r="V446" i="1"/>
  <c r="V462" i="1"/>
  <c r="V478" i="1"/>
  <c r="V494" i="1"/>
  <c r="V510" i="1"/>
  <c r="V526" i="1"/>
  <c r="V542" i="1"/>
  <c r="V558" i="1"/>
  <c r="V574" i="1"/>
  <c r="V590" i="1"/>
  <c r="V606" i="1"/>
  <c r="V622" i="1"/>
  <c r="V638" i="1"/>
  <c r="V654" i="1"/>
  <c r="V670" i="1"/>
  <c r="V686" i="1"/>
  <c r="V702" i="1"/>
  <c r="V718" i="1"/>
  <c r="V734" i="1"/>
  <c r="V750" i="1"/>
  <c r="V766" i="1"/>
  <c r="V782" i="1"/>
  <c r="V798" i="1"/>
  <c r="V814" i="1"/>
  <c r="V830" i="1"/>
  <c r="V846" i="1"/>
  <c r="V862" i="1"/>
  <c r="V878" i="1"/>
  <c r="V894" i="1"/>
  <c r="V910" i="1"/>
  <c r="V926" i="1"/>
  <c r="V942" i="1"/>
  <c r="V958" i="1"/>
  <c r="V974" i="1"/>
  <c r="V990" i="1"/>
  <c r="V1006" i="1"/>
  <c r="V1022" i="1"/>
  <c r="V1038" i="1"/>
  <c r="V1054" i="1"/>
  <c r="V1070" i="1"/>
  <c r="V1086" i="1"/>
  <c r="V1102" i="1"/>
  <c r="V1118" i="1"/>
  <c r="V1134" i="1"/>
  <c r="V1150" i="1"/>
  <c r="V1166" i="1"/>
  <c r="V1182" i="1"/>
  <c r="V1198" i="1"/>
  <c r="V1214" i="1"/>
  <c r="V1230" i="1"/>
  <c r="V1246" i="1"/>
  <c r="V1262" i="1"/>
  <c r="V1698" i="1"/>
  <c r="V1706" i="1"/>
  <c r="V1714" i="1"/>
  <c r="V1722" i="1"/>
  <c r="V1730" i="1"/>
  <c r="V1738" i="1"/>
  <c r="V1746" i="1"/>
  <c r="V1754" i="1"/>
  <c r="V1762" i="1"/>
  <c r="V1770" i="1"/>
  <c r="V1778" i="1"/>
  <c r="V1786" i="1"/>
  <c r="V1794" i="1"/>
  <c r="V1802" i="1"/>
  <c r="V1810" i="1"/>
  <c r="V1818" i="1"/>
  <c r="V1826" i="1"/>
  <c r="V1834" i="1"/>
  <c r="V1842" i="1"/>
  <c r="V1850" i="1"/>
  <c r="V1858" i="1"/>
  <c r="V1866" i="1"/>
  <c r="V1874" i="1"/>
  <c r="V1882" i="1"/>
  <c r="V1890" i="1"/>
  <c r="V1898" i="1"/>
  <c r="V1906" i="1"/>
  <c r="V1914" i="1"/>
  <c r="V1922" i="1"/>
  <c r="V1930" i="1"/>
  <c r="V1938" i="1"/>
  <c r="V1946" i="1"/>
  <c r="V1954" i="1"/>
  <c r="V1962" i="1"/>
  <c r="V1970" i="1"/>
  <c r="V1978" i="1"/>
  <c r="V1986" i="1"/>
  <c r="V1994" i="1"/>
  <c r="V2002" i="1"/>
  <c r="V2010" i="1"/>
  <c r="V2018" i="1"/>
  <c r="V2026" i="1"/>
  <c r="V2034" i="1"/>
  <c r="V2042" i="1"/>
  <c r="V2050" i="1"/>
  <c r="V2058" i="1"/>
  <c r="V2066" i="1"/>
  <c r="V2074" i="1"/>
  <c r="V2082" i="1"/>
  <c r="W11" i="1"/>
  <c r="W28" i="1"/>
  <c r="W44" i="1"/>
  <c r="W60" i="1"/>
  <c r="W76" i="1"/>
  <c r="W92" i="1"/>
  <c r="W108" i="1"/>
  <c r="W124" i="1"/>
  <c r="W140" i="1"/>
  <c r="W156" i="1"/>
  <c r="W172" i="1"/>
  <c r="W188" i="1"/>
  <c r="W204" i="1"/>
  <c r="W220" i="1"/>
  <c r="W236" i="1"/>
  <c r="W252" i="1"/>
  <c r="W268" i="1"/>
  <c r="W284" i="1"/>
  <c r="W300" i="1"/>
  <c r="W316" i="1"/>
  <c r="W332" i="1"/>
  <c r="W348" i="1"/>
  <c r="W364" i="1"/>
  <c r="W380" i="1"/>
  <c r="W396" i="1"/>
  <c r="W412" i="1"/>
  <c r="W428" i="1"/>
  <c r="W444" i="1"/>
  <c r="W460" i="1"/>
  <c r="W476" i="1"/>
  <c r="W492" i="1"/>
  <c r="W508" i="1"/>
  <c r="W524" i="1"/>
  <c r="W540" i="1"/>
  <c r="W556" i="1"/>
  <c r="W572" i="1"/>
  <c r="W588" i="1"/>
  <c r="W604" i="1"/>
  <c r="W620" i="1"/>
  <c r="W636" i="1"/>
  <c r="W652" i="1"/>
  <c r="W668" i="1"/>
  <c r="W684" i="1"/>
  <c r="W700" i="1"/>
  <c r="W716" i="1"/>
  <c r="W732" i="1"/>
  <c r="W748" i="1"/>
  <c r="W764" i="1"/>
  <c r="W780" i="1"/>
  <c r="W796" i="1"/>
  <c r="W812" i="1"/>
  <c r="W828" i="1"/>
  <c r="W844" i="1"/>
  <c r="W860" i="1"/>
  <c r="W876" i="1"/>
  <c r="W892" i="1"/>
  <c r="W908" i="1"/>
  <c r="W924" i="1"/>
  <c r="W940" i="1"/>
  <c r="W956" i="1"/>
  <c r="W972" i="1"/>
  <c r="W988" i="1"/>
  <c r="W1004" i="1"/>
  <c r="W1020" i="1"/>
  <c r="W1036" i="1"/>
  <c r="W1052" i="1"/>
  <c r="W1068" i="1"/>
  <c r="W1084" i="1"/>
  <c r="W1100" i="1"/>
  <c r="W1116" i="1"/>
  <c r="W1132" i="1"/>
  <c r="W1148" i="1"/>
  <c r="W1164" i="1"/>
  <c r="W1180" i="1"/>
  <c r="W1196" i="1"/>
  <c r="W1212" i="1"/>
  <c r="W1228" i="1"/>
  <c r="W1244" i="1"/>
  <c r="W1260" i="1"/>
  <c r="W1272" i="1"/>
  <c r="W1280" i="1"/>
  <c r="W1288" i="1"/>
  <c r="W1296" i="1"/>
  <c r="W1304" i="1"/>
  <c r="W1312" i="1"/>
  <c r="W1320" i="1"/>
  <c r="W1328" i="1"/>
  <c r="W1336" i="1"/>
  <c r="W1344" i="1"/>
  <c r="W1352" i="1"/>
  <c r="W1360" i="1"/>
  <c r="W1368" i="1"/>
  <c r="W1376" i="1"/>
  <c r="W1384" i="1"/>
  <c r="W1392" i="1"/>
  <c r="W1400" i="1"/>
  <c r="W1408" i="1"/>
  <c r="W1416" i="1"/>
  <c r="W1424" i="1"/>
  <c r="W1432" i="1"/>
  <c r="W1440" i="1"/>
  <c r="W1448" i="1"/>
  <c r="W1456" i="1"/>
  <c r="W1464" i="1"/>
  <c r="W1472" i="1"/>
  <c r="W1480" i="1"/>
  <c r="W1488" i="1"/>
  <c r="W1496" i="1"/>
  <c r="W1504" i="1"/>
  <c r="W1512" i="1"/>
  <c r="W1520" i="1"/>
  <c r="W1528" i="1"/>
  <c r="W1536" i="1"/>
  <c r="W1544" i="1"/>
  <c r="W1552" i="1"/>
  <c r="W1560" i="1"/>
  <c r="W1568" i="1"/>
  <c r="W1576" i="1"/>
  <c r="W1584" i="1"/>
  <c r="W1592" i="1"/>
  <c r="W1600" i="1"/>
  <c r="W1608" i="1"/>
  <c r="W1616" i="1"/>
  <c r="W1624" i="1"/>
  <c r="W1632" i="1"/>
  <c r="W1640" i="1"/>
  <c r="W1648" i="1"/>
  <c r="W1656" i="1"/>
  <c r="W1664" i="1"/>
  <c r="W1672" i="1"/>
  <c r="W1680" i="1"/>
  <c r="W1688" i="1"/>
  <c r="W1696" i="1"/>
  <c r="W1704" i="1"/>
  <c r="W1712" i="1"/>
  <c r="W1720" i="1"/>
  <c r="W1728" i="1"/>
  <c r="W1736" i="1"/>
  <c r="W1744" i="1"/>
  <c r="W1752" i="1"/>
  <c r="W1760" i="1"/>
  <c r="W1768" i="1"/>
  <c r="W1776" i="1"/>
  <c r="W1784" i="1"/>
  <c r="W1792" i="1"/>
  <c r="W1800" i="1"/>
  <c r="W1808" i="1"/>
  <c r="W1816" i="1"/>
  <c r="W1824" i="1"/>
  <c r="W1832" i="1"/>
  <c r="W1840" i="1"/>
  <c r="W1848" i="1"/>
  <c r="W1856" i="1"/>
  <c r="W1864" i="1"/>
  <c r="W1872" i="1"/>
  <c r="W1880" i="1"/>
  <c r="W1888" i="1"/>
  <c r="W1896" i="1"/>
  <c r="W1904" i="1"/>
  <c r="W1912" i="1"/>
  <c r="W1920" i="1"/>
  <c r="W1928" i="1"/>
  <c r="W1936" i="1"/>
  <c r="W1944" i="1"/>
  <c r="W1952" i="1"/>
  <c r="W1960" i="1"/>
  <c r="W1968" i="1"/>
  <c r="W1976" i="1"/>
  <c r="W1984" i="1"/>
  <c r="W1992" i="1"/>
  <c r="W2000" i="1"/>
  <c r="W2008" i="1"/>
  <c r="W2016" i="1"/>
  <c r="W2024" i="1"/>
  <c r="W2032" i="1"/>
  <c r="W2040" i="1"/>
  <c r="W2048" i="1"/>
  <c r="W2056" i="1"/>
  <c r="W2064" i="1"/>
  <c r="W2072" i="1"/>
  <c r="W2080" i="1"/>
  <c r="Y16" i="1"/>
  <c r="Y32" i="1"/>
  <c r="Y48" i="1"/>
  <c r="Y64" i="1"/>
  <c r="Y80" i="1"/>
  <c r="Y96" i="1"/>
  <c r="Y112" i="1"/>
  <c r="Y128" i="1"/>
  <c r="Y144" i="1"/>
  <c r="Y160" i="1"/>
  <c r="Y176" i="1"/>
  <c r="Y192" i="1"/>
  <c r="Y208" i="1"/>
  <c r="Y224" i="1"/>
  <c r="Y240" i="1"/>
  <c r="Y256" i="1"/>
  <c r="Y272" i="1"/>
  <c r="Y288" i="1"/>
  <c r="Y304" i="1"/>
  <c r="Y320" i="1"/>
  <c r="Y336" i="1"/>
  <c r="Y352" i="1"/>
  <c r="Y368" i="1"/>
  <c r="Y384" i="1"/>
  <c r="Y400" i="1"/>
  <c r="Y416" i="1"/>
  <c r="Y432" i="1"/>
  <c r="Y448" i="1"/>
  <c r="Y464" i="1"/>
  <c r="Y480" i="1"/>
  <c r="Y496" i="1"/>
  <c r="Y512" i="1"/>
  <c r="Y528" i="1"/>
  <c r="Y544" i="1"/>
  <c r="Y560" i="1"/>
  <c r="Y576" i="1"/>
  <c r="Y592" i="1"/>
  <c r="Y608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356" i="1"/>
  <c r="Y1364" i="1"/>
  <c r="Y1372" i="1"/>
  <c r="Y1380" i="1"/>
  <c r="Y1388" i="1"/>
  <c r="Y1396" i="1"/>
  <c r="Y1404" i="1"/>
  <c r="Y1412" i="1"/>
  <c r="Y1420" i="1"/>
  <c r="Y1428" i="1"/>
  <c r="Y1436" i="1"/>
  <c r="Y1444" i="1"/>
  <c r="Y1452" i="1"/>
  <c r="Y1460" i="1"/>
  <c r="Y1468" i="1"/>
  <c r="Y1476" i="1"/>
  <c r="Y1484" i="1"/>
  <c r="Y1492" i="1"/>
  <c r="Y1500" i="1"/>
  <c r="Y1508" i="1"/>
  <c r="Y1516" i="1"/>
  <c r="Y1524" i="1"/>
  <c r="Y1532" i="1"/>
  <c r="Y1540" i="1"/>
  <c r="Y1548" i="1"/>
  <c r="Y1556" i="1"/>
  <c r="Y1564" i="1"/>
  <c r="Y1572" i="1"/>
  <c r="Y1580" i="1"/>
  <c r="Y1588" i="1"/>
  <c r="Y1596" i="1"/>
  <c r="Y1604" i="1"/>
  <c r="Y1612" i="1"/>
  <c r="Y1620" i="1"/>
  <c r="Y1628" i="1"/>
  <c r="Y1636" i="1"/>
  <c r="Y1644" i="1"/>
  <c r="Y1652" i="1"/>
  <c r="Y1660" i="1"/>
  <c r="Y1668" i="1"/>
  <c r="Y1676" i="1"/>
  <c r="Y1688" i="1"/>
  <c r="Y1696" i="1"/>
  <c r="U8" i="1"/>
  <c r="U49" i="1"/>
  <c r="U89" i="1"/>
  <c r="U133" i="1"/>
  <c r="U177" i="1"/>
  <c r="U217" i="1"/>
  <c r="U261" i="1"/>
  <c r="U301" i="1"/>
  <c r="U341" i="1"/>
  <c r="U385" i="1"/>
  <c r="U429" i="1"/>
  <c r="U469" i="1"/>
  <c r="U513" i="1"/>
  <c r="U553" i="1"/>
  <c r="U593" i="1"/>
  <c r="U637" i="1"/>
  <c r="U681" i="1"/>
  <c r="U721" i="1"/>
  <c r="U765" i="1"/>
  <c r="U805" i="1"/>
  <c r="U845" i="1"/>
  <c r="U885" i="1"/>
  <c r="U929" i="1"/>
  <c r="U973" i="1"/>
  <c r="U1017" i="1"/>
  <c r="U1057" i="1"/>
  <c r="U1097" i="1"/>
  <c r="U1141" i="1"/>
  <c r="U1181" i="1"/>
  <c r="U1221" i="1"/>
  <c r="U1265" i="1"/>
  <c r="U1285" i="1"/>
  <c r="U1309" i="1"/>
  <c r="U1329" i="1"/>
  <c r="U1353" i="1"/>
  <c r="U1701" i="1"/>
  <c r="U1721" i="1"/>
  <c r="U1745" i="1"/>
  <c r="U1765" i="1"/>
  <c r="U1785" i="1"/>
  <c r="U1805" i="1"/>
  <c r="U1829" i="1"/>
  <c r="U1849" i="1"/>
  <c r="U1869" i="1"/>
  <c r="U1893" i="1"/>
  <c r="U1913" i="1"/>
  <c r="U1937" i="1"/>
  <c r="U1957" i="1"/>
  <c r="U1977" i="1"/>
  <c r="U2001" i="1"/>
  <c r="U2017" i="1"/>
  <c r="U2041" i="1"/>
  <c r="U2061" i="1"/>
  <c r="U2081" i="1"/>
  <c r="V39" i="1"/>
  <c r="V87" i="1"/>
  <c r="V127" i="1"/>
  <c r="V175" i="1"/>
  <c r="V215" i="1"/>
  <c r="V259" i="1"/>
  <c r="V299" i="1"/>
  <c r="V343" i="1"/>
  <c r="V387" i="1"/>
  <c r="V427" i="1"/>
  <c r="V471" i="1"/>
  <c r="V515" i="1"/>
  <c r="V555" i="1"/>
  <c r="V599" i="1"/>
  <c r="V639" i="1"/>
  <c r="V679" i="1"/>
  <c r="V723" i="1"/>
  <c r="V763" i="1"/>
  <c r="V807" i="1"/>
  <c r="V851" i="1"/>
  <c r="V891" i="1"/>
  <c r="V931" i="1"/>
  <c r="V975" i="1"/>
  <c r="V1019" i="1"/>
  <c r="V1063" i="1"/>
  <c r="V1107" i="1"/>
  <c r="V1147" i="1"/>
  <c r="V1191" i="1"/>
  <c r="V1235" i="1"/>
  <c r="V1907" i="1"/>
  <c r="V1927" i="1"/>
  <c r="V1947" i="1"/>
  <c r="V1971" i="1"/>
  <c r="V1991" i="1"/>
  <c r="V2011" i="1"/>
  <c r="V2035" i="1"/>
  <c r="V2059" i="1"/>
  <c r="V2079" i="1"/>
  <c r="W33" i="1"/>
  <c r="W73" i="1"/>
  <c r="W117" i="1"/>
  <c r="W161" i="1"/>
  <c r="W201" i="1"/>
  <c r="W245" i="1"/>
  <c r="W289" i="1"/>
  <c r="W333" i="1"/>
  <c r="W373" i="1"/>
  <c r="W417" i="1"/>
  <c r="W465" i="1"/>
  <c r="W501" i="1"/>
  <c r="W545" i="1"/>
  <c r="W589" i="1"/>
  <c r="W633" i="1"/>
  <c r="W673" i="1"/>
  <c r="W717" i="1"/>
  <c r="W757" i="1"/>
  <c r="W801" i="1"/>
  <c r="W845" i="1"/>
  <c r="W893" i="1"/>
  <c r="W937" i="1"/>
  <c r="W977" i="1"/>
  <c r="W1009" i="1"/>
  <c r="W1049" i="1"/>
  <c r="W1093" i="1"/>
  <c r="W1137" i="1"/>
  <c r="W1181" i="1"/>
  <c r="W1225" i="1"/>
  <c r="W1265" i="1"/>
  <c r="W1377" i="1"/>
  <c r="W1393" i="1"/>
  <c r="W1417" i="1"/>
  <c r="W1441" i="1"/>
  <c r="W1461" i="1"/>
  <c r="W1485" i="1"/>
  <c r="W1509" i="1"/>
  <c r="W1529" i="1"/>
  <c r="W1553" i="1"/>
  <c r="W1573" i="1"/>
  <c r="W1593" i="1"/>
  <c r="W1617" i="1"/>
  <c r="W1637" i="1"/>
  <c r="W1657" i="1"/>
  <c r="W1681" i="1"/>
  <c r="W1701" i="1"/>
  <c r="W1725" i="1"/>
  <c r="W1745" i="1"/>
  <c r="W1769" i="1"/>
  <c r="W1789" i="1"/>
  <c r="W1813" i="1"/>
  <c r="W1837" i="1"/>
  <c r="W1857" i="1"/>
  <c r="W1881" i="1"/>
  <c r="W1901" i="1"/>
  <c r="W1925" i="1"/>
  <c r="W1945" i="1"/>
  <c r="W1969" i="1"/>
  <c r="W1993" i="1"/>
  <c r="W2013" i="1"/>
  <c r="W2029" i="1"/>
  <c r="W2053" i="1"/>
  <c r="W2073" i="1"/>
  <c r="U15" i="1"/>
  <c r="U31" i="1"/>
  <c r="U47" i="1"/>
  <c r="U63" i="1"/>
  <c r="U79" i="1"/>
  <c r="U95" i="1"/>
  <c r="U111" i="1"/>
  <c r="U127" i="1"/>
  <c r="U143" i="1"/>
  <c r="U159" i="1"/>
  <c r="U175" i="1"/>
  <c r="U191" i="1"/>
  <c r="U207" i="1"/>
  <c r="U223" i="1"/>
  <c r="U239" i="1"/>
  <c r="U255" i="1"/>
  <c r="U271" i="1"/>
  <c r="U287" i="1"/>
  <c r="U303" i="1"/>
  <c r="U319" i="1"/>
  <c r="U335" i="1"/>
  <c r="U351" i="1"/>
  <c r="U367" i="1"/>
  <c r="U383" i="1"/>
  <c r="U399" i="1"/>
  <c r="U415" i="1"/>
  <c r="U431" i="1"/>
  <c r="U447" i="1"/>
  <c r="U463" i="1"/>
  <c r="U479" i="1"/>
  <c r="U495" i="1"/>
  <c r="U511" i="1"/>
  <c r="U527" i="1"/>
  <c r="U543" i="1"/>
  <c r="U559" i="1"/>
  <c r="U575" i="1"/>
  <c r="U591" i="1"/>
  <c r="U607" i="1"/>
  <c r="U623" i="1"/>
  <c r="U639" i="1"/>
  <c r="U655" i="1"/>
  <c r="U671" i="1"/>
  <c r="U687" i="1"/>
  <c r="U703" i="1"/>
  <c r="U719" i="1"/>
  <c r="U735" i="1"/>
  <c r="U751" i="1"/>
  <c r="U767" i="1"/>
  <c r="U783" i="1"/>
  <c r="U799" i="1"/>
  <c r="U815" i="1"/>
  <c r="U831" i="1"/>
  <c r="U847" i="1"/>
  <c r="U863" i="1"/>
  <c r="U879" i="1"/>
  <c r="U895" i="1"/>
  <c r="U911" i="1"/>
  <c r="U927" i="1"/>
  <c r="U943" i="1"/>
  <c r="U959" i="1"/>
  <c r="U975" i="1"/>
  <c r="U991" i="1"/>
  <c r="U1007" i="1"/>
  <c r="U1023" i="1"/>
  <c r="U1039" i="1"/>
  <c r="U1055" i="1"/>
  <c r="U1071" i="1"/>
  <c r="U1087" i="1"/>
  <c r="U1103" i="1"/>
  <c r="U1119" i="1"/>
  <c r="U1135" i="1"/>
  <c r="U1151" i="1"/>
  <c r="U1167" i="1"/>
  <c r="U1183" i="1"/>
  <c r="U1199" i="1"/>
  <c r="U1215" i="1"/>
  <c r="U1231" i="1"/>
  <c r="U1247" i="1"/>
  <c r="U1263" i="1"/>
  <c r="U1363" i="1"/>
  <c r="U1371" i="1"/>
  <c r="U1379" i="1"/>
  <c r="U1387" i="1"/>
  <c r="U1395" i="1"/>
  <c r="U1403" i="1"/>
  <c r="U1411" i="1"/>
  <c r="U1419" i="1"/>
  <c r="U1427" i="1"/>
  <c r="U1435" i="1"/>
  <c r="U1443" i="1"/>
  <c r="U1451" i="1"/>
  <c r="U1459" i="1"/>
  <c r="U1467" i="1"/>
  <c r="U1475" i="1"/>
  <c r="U1483" i="1"/>
  <c r="U1491" i="1"/>
  <c r="U1499" i="1"/>
  <c r="U1507" i="1"/>
  <c r="U1515" i="1"/>
  <c r="U1523" i="1"/>
  <c r="U1531" i="1"/>
  <c r="U1539" i="1"/>
  <c r="U1547" i="1"/>
  <c r="U1555" i="1"/>
  <c r="U1563" i="1"/>
  <c r="U1571" i="1"/>
  <c r="U1579" i="1"/>
  <c r="U1587" i="1"/>
  <c r="U1595" i="1"/>
  <c r="U1603" i="1"/>
  <c r="U1611" i="1"/>
  <c r="U1619" i="1"/>
  <c r="U1627" i="1"/>
  <c r="U1635" i="1"/>
  <c r="U1643" i="1"/>
  <c r="U1651" i="1"/>
  <c r="U1659" i="1"/>
  <c r="U1667" i="1"/>
  <c r="U1675" i="1"/>
  <c r="U1683" i="1"/>
  <c r="U1691" i="1"/>
  <c r="V8" i="1"/>
  <c r="V25" i="1"/>
  <c r="V41" i="1"/>
  <c r="V57" i="1"/>
  <c r="V73" i="1"/>
  <c r="V89" i="1"/>
  <c r="V105" i="1"/>
  <c r="V121" i="1"/>
  <c r="V137" i="1"/>
  <c r="V153" i="1"/>
  <c r="V169" i="1"/>
  <c r="V185" i="1"/>
  <c r="V201" i="1"/>
  <c r="V217" i="1"/>
  <c r="V233" i="1"/>
  <c r="V249" i="1"/>
  <c r="V265" i="1"/>
  <c r="V281" i="1"/>
  <c r="V297" i="1"/>
  <c r="V313" i="1"/>
  <c r="V329" i="1"/>
  <c r="V345" i="1"/>
  <c r="V361" i="1"/>
  <c r="V377" i="1"/>
  <c r="V393" i="1"/>
  <c r="V409" i="1"/>
  <c r="V425" i="1"/>
  <c r="V441" i="1"/>
  <c r="V457" i="1"/>
  <c r="V473" i="1"/>
  <c r="V489" i="1"/>
  <c r="V505" i="1"/>
  <c r="V521" i="1"/>
  <c r="V537" i="1"/>
  <c r="V553" i="1"/>
  <c r="V569" i="1"/>
  <c r="V585" i="1"/>
  <c r="V601" i="1"/>
  <c r="V617" i="1"/>
  <c r="V633" i="1"/>
  <c r="V649" i="1"/>
  <c r="V665" i="1"/>
  <c r="V681" i="1"/>
  <c r="V697" i="1"/>
  <c r="V713" i="1"/>
  <c r="V729" i="1"/>
  <c r="V745" i="1"/>
  <c r="V761" i="1"/>
  <c r="V777" i="1"/>
  <c r="V793" i="1"/>
  <c r="V809" i="1"/>
  <c r="V825" i="1"/>
  <c r="V841" i="1"/>
  <c r="V857" i="1"/>
  <c r="V873" i="1"/>
  <c r="V889" i="1"/>
  <c r="V905" i="1"/>
  <c r="V921" i="1"/>
  <c r="V937" i="1"/>
  <c r="V953" i="1"/>
  <c r="V969" i="1"/>
  <c r="V985" i="1"/>
  <c r="V1001" i="1"/>
  <c r="V1013" i="1"/>
  <c r="V1029" i="1"/>
  <c r="V1045" i="1"/>
  <c r="V1061" i="1"/>
  <c r="V1077" i="1"/>
  <c r="V1093" i="1"/>
  <c r="V1109" i="1"/>
  <c r="V1125" i="1"/>
  <c r="V1141" i="1"/>
  <c r="V1157" i="1"/>
  <c r="V1173" i="1"/>
  <c r="V1189" i="1"/>
  <c r="V1205" i="1"/>
  <c r="V1221" i="1"/>
  <c r="V1237" i="1"/>
  <c r="V1253" i="1"/>
  <c r="V1269" i="1"/>
  <c r="V1277" i="1"/>
  <c r="V1285" i="1"/>
  <c r="V1293" i="1"/>
  <c r="V1301" i="1"/>
  <c r="V1309" i="1"/>
  <c r="V1317" i="1"/>
  <c r="V1325" i="1"/>
  <c r="V1333" i="1"/>
  <c r="V1341" i="1"/>
  <c r="V1349" i="1"/>
  <c r="V1357" i="1"/>
  <c r="V1365" i="1"/>
  <c r="V1373" i="1"/>
  <c r="V1381" i="1"/>
  <c r="V1389" i="1"/>
  <c r="V1397" i="1"/>
  <c r="V1405" i="1"/>
  <c r="V1413" i="1"/>
  <c r="V1421" i="1"/>
  <c r="V1429" i="1"/>
  <c r="V1437" i="1"/>
  <c r="V1445" i="1"/>
  <c r="V1453" i="1"/>
  <c r="V1461" i="1"/>
  <c r="V1469" i="1"/>
  <c r="V1477" i="1"/>
  <c r="V1485" i="1"/>
  <c r="V1493" i="1"/>
  <c r="V1501" i="1"/>
  <c r="V1509" i="1"/>
  <c r="V1517" i="1"/>
  <c r="V1525" i="1"/>
  <c r="V1533" i="1"/>
  <c r="V1541" i="1"/>
  <c r="V1549" i="1"/>
  <c r="V1557" i="1"/>
  <c r="V1565" i="1"/>
  <c r="V1573" i="1"/>
  <c r="V1581" i="1"/>
  <c r="V1589" i="1"/>
  <c r="V1597" i="1"/>
  <c r="V1605" i="1"/>
  <c r="V1613" i="1"/>
  <c r="V1621" i="1"/>
  <c r="V1629" i="1"/>
  <c r="V1637" i="1"/>
  <c r="V1645" i="1"/>
  <c r="V1653" i="1"/>
  <c r="V1661" i="1"/>
  <c r="V1669" i="1"/>
  <c r="V1677" i="1"/>
  <c r="V1685" i="1"/>
  <c r="V1693" i="1"/>
  <c r="V1701" i="1"/>
  <c r="V1709" i="1"/>
  <c r="V1717" i="1"/>
  <c r="V1725" i="1"/>
  <c r="V1733" i="1"/>
  <c r="V1741" i="1"/>
  <c r="V1749" i="1"/>
  <c r="V1757" i="1"/>
  <c r="V1765" i="1"/>
  <c r="V1773" i="1"/>
  <c r="V1781" i="1"/>
  <c r="V1789" i="1"/>
  <c r="V1797" i="1"/>
  <c r="V1805" i="1"/>
  <c r="V1813" i="1"/>
  <c r="V1821" i="1"/>
  <c r="V1829" i="1"/>
  <c r="V1837" i="1"/>
  <c r="V1845" i="1"/>
  <c r="V1853" i="1"/>
  <c r="V1861" i="1"/>
  <c r="V1869" i="1"/>
  <c r="V1877" i="1"/>
  <c r="V1885" i="1"/>
  <c r="V1893" i="1"/>
  <c r="V1901" i="1"/>
  <c r="W19" i="1"/>
  <c r="W35" i="1"/>
  <c r="W51" i="1"/>
  <c r="W67" i="1"/>
  <c r="W83" i="1"/>
  <c r="W99" i="1"/>
  <c r="W115" i="1"/>
  <c r="W131" i="1"/>
  <c r="W147" i="1"/>
  <c r="W163" i="1"/>
  <c r="W179" i="1"/>
  <c r="W195" i="1"/>
  <c r="W211" i="1"/>
  <c r="W227" i="1"/>
  <c r="W243" i="1"/>
  <c r="W259" i="1"/>
  <c r="W275" i="1"/>
  <c r="W291" i="1"/>
  <c r="W307" i="1"/>
  <c r="W323" i="1"/>
  <c r="W339" i="1"/>
  <c r="W355" i="1"/>
  <c r="W371" i="1"/>
  <c r="W387" i="1"/>
  <c r="W403" i="1"/>
  <c r="W419" i="1"/>
  <c r="W435" i="1"/>
  <c r="W451" i="1"/>
  <c r="W467" i="1"/>
  <c r="W483" i="1"/>
  <c r="W499" i="1"/>
  <c r="W515" i="1"/>
  <c r="W531" i="1"/>
  <c r="W547" i="1"/>
  <c r="W563" i="1"/>
  <c r="W579" i="1"/>
  <c r="W595" i="1"/>
  <c r="W611" i="1"/>
  <c r="W627" i="1"/>
  <c r="W643" i="1"/>
  <c r="W659" i="1"/>
  <c r="W675" i="1"/>
  <c r="W691" i="1"/>
  <c r="W707" i="1"/>
  <c r="W723" i="1"/>
  <c r="W739" i="1"/>
  <c r="W755" i="1"/>
  <c r="W771" i="1"/>
  <c r="W787" i="1"/>
  <c r="W803" i="1"/>
  <c r="W819" i="1"/>
  <c r="W835" i="1"/>
  <c r="W851" i="1"/>
  <c r="W867" i="1"/>
  <c r="W883" i="1"/>
  <c r="W899" i="1"/>
  <c r="W915" i="1"/>
  <c r="W931" i="1"/>
  <c r="W947" i="1"/>
  <c r="W963" i="1"/>
  <c r="W979" i="1"/>
  <c r="W995" i="1"/>
  <c r="W1011" i="1"/>
  <c r="W1027" i="1"/>
  <c r="W1043" i="1"/>
  <c r="W1059" i="1"/>
  <c r="W1075" i="1"/>
  <c r="W1091" i="1"/>
  <c r="W1107" i="1"/>
  <c r="W1123" i="1"/>
  <c r="W1139" i="1"/>
  <c r="W1155" i="1"/>
  <c r="W1171" i="1"/>
  <c r="W1187" i="1"/>
  <c r="W1203" i="1"/>
  <c r="W1219" i="1"/>
  <c r="W1235" i="1"/>
  <c r="W1251" i="1"/>
  <c r="W1267" i="1"/>
  <c r="W1363" i="1"/>
  <c r="W1371" i="1"/>
  <c r="W1379" i="1"/>
  <c r="W1387" i="1"/>
  <c r="W1395" i="1"/>
  <c r="W1403" i="1"/>
  <c r="W1411" i="1"/>
  <c r="W1419" i="1"/>
  <c r="W1427" i="1"/>
  <c r="W1435" i="1"/>
  <c r="W1443" i="1"/>
  <c r="W1451" i="1"/>
  <c r="W1459" i="1"/>
  <c r="W1467" i="1"/>
  <c r="W1475" i="1"/>
  <c r="W1483" i="1"/>
  <c r="W1491" i="1"/>
  <c r="W1499" i="1"/>
  <c r="W1507" i="1"/>
  <c r="W1515" i="1"/>
  <c r="W1523" i="1"/>
  <c r="W1531" i="1"/>
  <c r="W1539" i="1"/>
  <c r="W1547" i="1"/>
  <c r="W1555" i="1"/>
  <c r="W1563" i="1"/>
  <c r="W1571" i="1"/>
  <c r="W1579" i="1"/>
  <c r="W1587" i="1"/>
  <c r="W1595" i="1"/>
  <c r="W1603" i="1"/>
  <c r="W1611" i="1"/>
  <c r="W1619" i="1"/>
  <c r="W1627" i="1"/>
  <c r="W1635" i="1"/>
  <c r="W1643" i="1"/>
  <c r="W1651" i="1"/>
  <c r="W1659" i="1"/>
  <c r="W1667" i="1"/>
  <c r="W1675" i="1"/>
  <c r="W1683" i="1"/>
  <c r="W1691" i="1"/>
  <c r="W1699" i="1"/>
  <c r="W1707" i="1"/>
  <c r="W1715" i="1"/>
  <c r="W1723" i="1"/>
  <c r="W1731" i="1"/>
  <c r="W1739" i="1"/>
  <c r="W1747" i="1"/>
  <c r="W1755" i="1"/>
  <c r="W1763" i="1"/>
  <c r="W1771" i="1"/>
  <c r="W1779" i="1"/>
  <c r="W1787" i="1"/>
  <c r="W1795" i="1"/>
  <c r="W1803" i="1"/>
  <c r="W1811" i="1"/>
  <c r="W1819" i="1"/>
  <c r="W1827" i="1"/>
  <c r="W1835" i="1"/>
  <c r="W1843" i="1"/>
  <c r="W1851" i="1"/>
  <c r="W1859" i="1"/>
  <c r="W1867" i="1"/>
  <c r="W1875" i="1"/>
  <c r="W1883" i="1"/>
  <c r="W1891" i="1"/>
  <c r="W1899" i="1"/>
  <c r="W1907" i="1"/>
  <c r="W1915" i="1"/>
  <c r="W1923" i="1"/>
  <c r="W1931" i="1"/>
  <c r="W1939" i="1"/>
  <c r="W1947" i="1"/>
  <c r="W1955" i="1"/>
  <c r="W1963" i="1"/>
  <c r="W1971" i="1"/>
  <c r="W1979" i="1"/>
  <c r="W1987" i="1"/>
  <c r="W1995" i="1"/>
  <c r="W2003" i="1"/>
  <c r="W2011" i="1"/>
  <c r="W2019" i="1"/>
  <c r="W2027" i="1"/>
  <c r="W2035" i="1"/>
  <c r="W2043" i="1"/>
  <c r="W2051" i="1"/>
  <c r="W2059" i="1"/>
  <c r="W2067" i="1"/>
  <c r="W2075" i="1"/>
  <c r="W2083" i="1"/>
  <c r="X13" i="1"/>
  <c r="X29" i="1"/>
  <c r="X45" i="1"/>
  <c r="X61" i="1"/>
  <c r="X77" i="1"/>
  <c r="X93" i="1"/>
  <c r="X109" i="1"/>
  <c r="X125" i="1"/>
  <c r="X141" i="1"/>
  <c r="X157" i="1"/>
  <c r="X173" i="1"/>
  <c r="X189" i="1"/>
  <c r="X205" i="1"/>
  <c r="X221" i="1"/>
  <c r="X237" i="1"/>
  <c r="X253" i="1"/>
  <c r="X269" i="1"/>
  <c r="X285" i="1"/>
  <c r="X301" i="1"/>
  <c r="X317" i="1"/>
  <c r="X333" i="1"/>
  <c r="X349" i="1"/>
  <c r="X365" i="1"/>
  <c r="X381" i="1"/>
  <c r="X397" i="1"/>
  <c r="X413" i="1"/>
  <c r="X429" i="1"/>
  <c r="X445" i="1"/>
  <c r="X461" i="1"/>
  <c r="X477" i="1"/>
  <c r="X493" i="1"/>
  <c r="X509" i="1"/>
  <c r="X525" i="1"/>
  <c r="X541" i="1"/>
  <c r="X557" i="1"/>
  <c r="X573" i="1"/>
  <c r="X589" i="1"/>
  <c r="X605" i="1"/>
  <c r="X621" i="1"/>
  <c r="X637" i="1"/>
  <c r="X653" i="1"/>
  <c r="X669" i="1"/>
  <c r="X685" i="1"/>
  <c r="X701" i="1"/>
  <c r="X717" i="1"/>
  <c r="X733" i="1"/>
  <c r="X749" i="1"/>
  <c r="X765" i="1"/>
  <c r="X781" i="1"/>
  <c r="X797" i="1"/>
  <c r="X813" i="1"/>
  <c r="X829" i="1"/>
  <c r="X845" i="1"/>
  <c r="X861" i="1"/>
  <c r="X877" i="1"/>
  <c r="X893" i="1"/>
  <c r="X909" i="1"/>
  <c r="X925" i="1"/>
  <c r="X941" i="1"/>
  <c r="X957" i="1"/>
  <c r="X973" i="1"/>
  <c r="X989" i="1"/>
  <c r="X1005" i="1"/>
  <c r="X1017" i="1"/>
  <c r="X1033" i="1"/>
  <c r="X1049" i="1"/>
  <c r="X1065" i="1"/>
  <c r="X1081" i="1"/>
  <c r="X1097" i="1"/>
  <c r="X1113" i="1"/>
  <c r="X1129" i="1"/>
  <c r="X1145" i="1"/>
  <c r="X1161" i="1"/>
  <c r="X1177" i="1"/>
  <c r="X1193" i="1"/>
  <c r="X1209" i="1"/>
  <c r="X1225" i="1"/>
  <c r="X1241" i="1"/>
  <c r="X1257" i="1"/>
  <c r="Y6" i="1"/>
  <c r="Y23" i="1"/>
  <c r="Y39" i="1"/>
  <c r="Y55" i="1"/>
  <c r="Y71" i="1"/>
  <c r="Y87" i="1"/>
  <c r="Y103" i="1"/>
  <c r="Y119" i="1"/>
  <c r="Y135" i="1"/>
  <c r="Y151" i="1"/>
  <c r="Y167" i="1"/>
  <c r="Y183" i="1"/>
  <c r="Y199" i="1"/>
  <c r="Y215" i="1"/>
  <c r="Y231" i="1"/>
  <c r="Y247" i="1"/>
  <c r="Y263" i="1"/>
  <c r="Y279" i="1"/>
  <c r="Y295" i="1"/>
  <c r="Y311" i="1"/>
  <c r="Y327" i="1"/>
  <c r="Y343" i="1"/>
  <c r="Y359" i="1"/>
  <c r="Y375" i="1"/>
  <c r="Y391" i="1"/>
  <c r="Y407" i="1"/>
  <c r="Y423" i="1"/>
  <c r="Y439" i="1"/>
  <c r="Y455" i="1"/>
  <c r="Y471" i="1"/>
  <c r="Y487" i="1"/>
  <c r="Y503" i="1"/>
  <c r="Y519" i="1"/>
  <c r="Y535" i="1"/>
  <c r="Y551" i="1"/>
  <c r="Y567" i="1"/>
  <c r="Y583" i="1"/>
  <c r="Y599" i="1"/>
  <c r="Y615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359" i="1"/>
  <c r="Y1367" i="1"/>
  <c r="Y1375" i="1"/>
  <c r="Y1383" i="1"/>
  <c r="Y1391" i="1"/>
  <c r="Y1399" i="1"/>
  <c r="Y1407" i="1"/>
  <c r="Y1415" i="1"/>
  <c r="Y1423" i="1"/>
  <c r="Y1431" i="1"/>
  <c r="Y1439" i="1"/>
  <c r="Y1447" i="1"/>
  <c r="Y1455" i="1"/>
  <c r="Y1463" i="1"/>
  <c r="Y1471" i="1"/>
  <c r="Y1479" i="1"/>
  <c r="Y1487" i="1"/>
  <c r="Y1495" i="1"/>
  <c r="Y1503" i="1"/>
  <c r="Y1511" i="1"/>
  <c r="Y1519" i="1"/>
  <c r="Y1527" i="1"/>
  <c r="Y1535" i="1"/>
  <c r="Y1543" i="1"/>
  <c r="Y1551" i="1"/>
  <c r="Y1559" i="1"/>
  <c r="Y1567" i="1"/>
  <c r="Y1575" i="1"/>
  <c r="Y1583" i="1"/>
  <c r="Y1591" i="1"/>
  <c r="Y1599" i="1"/>
  <c r="Y1607" i="1"/>
  <c r="Y1615" i="1"/>
  <c r="Y1623" i="1"/>
  <c r="Y1631" i="1"/>
  <c r="Y1639" i="1"/>
  <c r="Y1647" i="1"/>
  <c r="Y1655" i="1"/>
  <c r="Y1663" i="1"/>
  <c r="Y1671" i="1"/>
  <c r="Y1679" i="1"/>
  <c r="Y1687" i="1"/>
  <c r="Y1695" i="1"/>
  <c r="Z13" i="1"/>
  <c r="Z29" i="1"/>
  <c r="Z45" i="1"/>
  <c r="Z61" i="1"/>
  <c r="Z77" i="1"/>
  <c r="Z93" i="1"/>
  <c r="Z109" i="1"/>
  <c r="Z125" i="1"/>
  <c r="Z141" i="1"/>
  <c r="Z157" i="1"/>
  <c r="Z173" i="1"/>
  <c r="Z189" i="1"/>
  <c r="Z205" i="1"/>
  <c r="Z221" i="1"/>
  <c r="Z237" i="1"/>
  <c r="Z253" i="1"/>
  <c r="Z269" i="1"/>
  <c r="Z285" i="1"/>
  <c r="Z301" i="1"/>
  <c r="Z317" i="1"/>
  <c r="Z333" i="1"/>
  <c r="Z349" i="1"/>
  <c r="Z365" i="1"/>
  <c r="Z381" i="1"/>
  <c r="Z397" i="1"/>
  <c r="Z413" i="1"/>
  <c r="Z429" i="1"/>
  <c r="Z445" i="1"/>
  <c r="Z461" i="1"/>
  <c r="Z477" i="1"/>
  <c r="Z493" i="1"/>
  <c r="Z509" i="1"/>
  <c r="Z525" i="1"/>
  <c r="Z541" i="1"/>
  <c r="Z557" i="1"/>
  <c r="Z573" i="1"/>
  <c r="Z589" i="1"/>
  <c r="Z605" i="1"/>
  <c r="Z621" i="1"/>
  <c r="Z637" i="1"/>
  <c r="Z653" i="1"/>
  <c r="Z669" i="1"/>
  <c r="Z685" i="1"/>
  <c r="Z701" i="1"/>
  <c r="Z717" i="1"/>
  <c r="Z733" i="1"/>
  <c r="Z749" i="1"/>
  <c r="Z765" i="1"/>
  <c r="Z781" i="1"/>
  <c r="Z797" i="1"/>
  <c r="Z813" i="1"/>
  <c r="Z829" i="1"/>
  <c r="Z845" i="1"/>
  <c r="Z861" i="1"/>
  <c r="Z877" i="1"/>
  <c r="Z893" i="1"/>
  <c r="Z909" i="1"/>
  <c r="Z925" i="1"/>
  <c r="Z941" i="1"/>
  <c r="Z957" i="1"/>
  <c r="Z973" i="1"/>
  <c r="Z989" i="1"/>
  <c r="Z1005" i="1"/>
  <c r="Z1017" i="1"/>
  <c r="Z1033" i="1"/>
  <c r="Z1049" i="1"/>
  <c r="Z1065" i="1"/>
  <c r="Z1081" i="1"/>
  <c r="Z1097" i="1"/>
  <c r="Z1113" i="1"/>
  <c r="Z1129" i="1"/>
  <c r="Z1145" i="1"/>
  <c r="Z1161" i="1"/>
  <c r="Z1177" i="1"/>
  <c r="Z1193" i="1"/>
  <c r="Z1209" i="1"/>
  <c r="Z1225" i="1"/>
  <c r="Z1241" i="1"/>
  <c r="Z1257" i="1"/>
  <c r="Z1273" i="1"/>
  <c r="Z1281" i="1"/>
  <c r="Z1289" i="1"/>
  <c r="Z1297" i="1"/>
  <c r="Z1305" i="1"/>
  <c r="Z1313" i="1"/>
  <c r="Z1321" i="1"/>
  <c r="Z1329" i="1"/>
  <c r="Z1337" i="1"/>
  <c r="Z1345" i="1"/>
  <c r="Z1353" i="1"/>
  <c r="Y1980" i="1"/>
  <c r="Y2000" i="1"/>
  <c r="Y2012" i="1"/>
  <c r="Y2024" i="1"/>
  <c r="Y2036" i="1"/>
  <c r="Y2048" i="1"/>
  <c r="Y2060" i="1"/>
  <c r="Y2072" i="1"/>
  <c r="Y2084" i="1"/>
  <c r="Z5" i="1"/>
  <c r="Z30" i="1"/>
  <c r="Z58" i="1"/>
  <c r="Z82" i="1"/>
  <c r="Z106" i="1"/>
  <c r="Z134" i="1"/>
  <c r="Z158" i="1"/>
  <c r="Z182" i="1"/>
  <c r="Z206" i="1"/>
  <c r="Z230" i="1"/>
  <c r="Z258" i="1"/>
  <c r="Z282" i="1"/>
  <c r="Z306" i="1"/>
  <c r="Z330" i="1"/>
  <c r="Z358" i="1"/>
  <c r="Z378" i="1"/>
  <c r="Z406" i="1"/>
  <c r="Z430" i="1"/>
  <c r="Z454" i="1"/>
  <c r="Z478" i="1"/>
  <c r="Z506" i="1"/>
  <c r="Z530" i="1"/>
  <c r="Z554" i="1"/>
  <c r="Z578" i="1"/>
  <c r="Z602" i="1"/>
  <c r="Z630" i="1"/>
  <c r="Z654" i="1"/>
  <c r="Z678" i="1"/>
  <c r="Z702" i="1"/>
  <c r="Z726" i="1"/>
  <c r="Z750" i="1"/>
  <c r="Z778" i="1"/>
  <c r="Z802" i="1"/>
  <c r="Z826" i="1"/>
  <c r="Z850" i="1"/>
  <c r="Z874" i="1"/>
  <c r="Z902" i="1"/>
  <c r="Z926" i="1"/>
  <c r="Z950" i="1"/>
  <c r="Z974" i="1"/>
  <c r="Z998" i="1"/>
  <c r="Z1022" i="1"/>
  <c r="Z1050" i="1"/>
  <c r="Z1074" i="1"/>
  <c r="Z1098" i="1"/>
  <c r="Z1122" i="1"/>
  <c r="Z1146" i="1"/>
  <c r="Z1170" i="1"/>
  <c r="Z1194" i="1"/>
  <c r="Z1222" i="1"/>
  <c r="Z1246" i="1"/>
  <c r="Z1362" i="1"/>
  <c r="Z1374" i="1"/>
  <c r="Z1386" i="1"/>
  <c r="Z1398" i="1"/>
  <c r="Z1410" i="1"/>
  <c r="Z1422" i="1"/>
  <c r="Z1434" i="1"/>
  <c r="Z1446" i="1"/>
  <c r="Z1458" i="1"/>
  <c r="Z1470" i="1"/>
  <c r="Z1482" i="1"/>
  <c r="Z1494" i="1"/>
  <c r="Z1506" i="1"/>
  <c r="Z1518" i="1"/>
  <c r="Z1530" i="1"/>
  <c r="Z1542" i="1"/>
  <c r="Z1554" i="1"/>
  <c r="Z1566" i="1"/>
  <c r="Z1578" i="1"/>
  <c r="Z1590" i="1"/>
  <c r="Z1602" i="1"/>
  <c r="Z1614" i="1"/>
  <c r="Z1626" i="1"/>
  <c r="Z1638" i="1"/>
  <c r="Z1654" i="1"/>
  <c r="Z1666" i="1"/>
  <c r="Z1678" i="1"/>
  <c r="Z1690" i="1"/>
  <c r="U4" i="1"/>
  <c r="U33" i="1"/>
  <c r="U61" i="1"/>
  <c r="U85" i="1"/>
  <c r="U109" i="1"/>
  <c r="U137" i="1"/>
  <c r="U161" i="1"/>
  <c r="U189" i="1"/>
  <c r="U213" i="1"/>
  <c r="U237" i="1"/>
  <c r="U265" i="1"/>
  <c r="U293" i="1"/>
  <c r="U317" i="1"/>
  <c r="U345" i="1"/>
  <c r="U369" i="1"/>
  <c r="U397" i="1"/>
  <c r="U421" i="1"/>
  <c r="U449" i="1"/>
  <c r="U473" i="1"/>
  <c r="U497" i="1"/>
  <c r="U525" i="1"/>
  <c r="U549" i="1"/>
  <c r="U577" i="1"/>
  <c r="U601" i="1"/>
  <c r="U629" i="1"/>
  <c r="U653" i="1"/>
  <c r="U677" i="1"/>
  <c r="U705" i="1"/>
  <c r="U729" i="1"/>
  <c r="U757" i="1"/>
  <c r="U785" i="1"/>
  <c r="U809" i="1"/>
  <c r="U837" i="1"/>
  <c r="U861" i="1"/>
  <c r="U889" i="1"/>
  <c r="U913" i="1"/>
  <c r="U937" i="1"/>
  <c r="U961" i="1"/>
  <c r="U989" i="1"/>
  <c r="U1009" i="1"/>
  <c r="U1037" i="1"/>
  <c r="U1061" i="1"/>
  <c r="U1085" i="1"/>
  <c r="U1113" i="1"/>
  <c r="U1137" i="1"/>
  <c r="U1165" i="1"/>
  <c r="U1193" i="1"/>
  <c r="U1217" i="1"/>
  <c r="U1245" i="1"/>
  <c r="U1269" i="1"/>
  <c r="U1281" i="1"/>
  <c r="U1293" i="1"/>
  <c r="U1305" i="1"/>
  <c r="U1321" i="1"/>
  <c r="U1333" i="1"/>
  <c r="U1345" i="1"/>
  <c r="U1697" i="1"/>
  <c r="U1709" i="1"/>
  <c r="U1725" i="1"/>
  <c r="U1737" i="1"/>
  <c r="U1749" i="1"/>
  <c r="U1761" i="1"/>
  <c r="U1773" i="1"/>
  <c r="U1789" i="1"/>
  <c r="U1801" i="1"/>
  <c r="U1813" i="1"/>
  <c r="U1825" i="1"/>
  <c r="U1837" i="1"/>
  <c r="U1853" i="1"/>
  <c r="U1865" i="1"/>
  <c r="U1877" i="1"/>
  <c r="U1889" i="1"/>
  <c r="U1901" i="1"/>
  <c r="U1917" i="1"/>
  <c r="U1929" i="1"/>
  <c r="U1941" i="1"/>
  <c r="U1953" i="1"/>
  <c r="U1965" i="1"/>
  <c r="U1981" i="1"/>
  <c r="U1993" i="1"/>
  <c r="U2005" i="1"/>
  <c r="U2021" i="1"/>
  <c r="U2033" i="1"/>
  <c r="U2045" i="1"/>
  <c r="U2057" i="1"/>
  <c r="U2069" i="1"/>
  <c r="U2085" i="1"/>
  <c r="V31" i="1"/>
  <c r="V55" i="1"/>
  <c r="V79" i="1"/>
  <c r="V103" i="1"/>
  <c r="V131" i="1"/>
  <c r="V155" i="1"/>
  <c r="V179" i="1"/>
  <c r="V203" i="1"/>
  <c r="V231" i="1"/>
  <c r="V255" i="1"/>
  <c r="V283" i="1"/>
  <c r="V307" i="1"/>
  <c r="V335" i="1"/>
  <c r="V359" i="1"/>
  <c r="V383" i="1"/>
  <c r="V411" i="1"/>
  <c r="V435" i="1"/>
  <c r="V463" i="1"/>
  <c r="V487" i="1"/>
  <c r="V511" i="1"/>
  <c r="V539" i="1"/>
  <c r="V563" i="1"/>
  <c r="V591" i="1"/>
  <c r="V615" i="1"/>
  <c r="V643" i="1"/>
  <c r="V667" i="1"/>
  <c r="V695" i="1"/>
  <c r="V719" i="1"/>
  <c r="V747" i="1"/>
  <c r="V771" i="1"/>
  <c r="V799" i="1"/>
  <c r="V823" i="1"/>
  <c r="V847" i="1"/>
  <c r="V875" i="1"/>
  <c r="V903" i="1"/>
  <c r="V927" i="1"/>
  <c r="V951" i="1"/>
  <c r="V979" i="1"/>
  <c r="V1003" i="1"/>
  <c r="V1027" i="1"/>
  <c r="V1051" i="1"/>
  <c r="V1079" i="1"/>
  <c r="V1103" i="1"/>
  <c r="V1131" i="1"/>
  <c r="V1155" i="1"/>
  <c r="V1183" i="1"/>
  <c r="V1207" i="1"/>
  <c r="V1231" i="1"/>
  <c r="V1259" i="1"/>
  <c r="V1911" i="1"/>
  <c r="V1923" i="1"/>
  <c r="V1935" i="1"/>
  <c r="V1951" i="1"/>
  <c r="V1963" i="1"/>
  <c r="V1975" i="1"/>
  <c r="V1987" i="1"/>
  <c r="V1999" i="1"/>
  <c r="V2015" i="1"/>
  <c r="V2027" i="1"/>
  <c r="V2039" i="1"/>
  <c r="V2051" i="1"/>
  <c r="V2063" i="1"/>
  <c r="V2075" i="1"/>
  <c r="V2087" i="1"/>
  <c r="W17" i="1"/>
  <c r="W45" i="1"/>
  <c r="W69" i="1"/>
  <c r="W93" i="1"/>
  <c r="W121" i="1"/>
  <c r="W145" i="1"/>
  <c r="W173" i="1"/>
  <c r="W197" i="1"/>
  <c r="W221" i="1"/>
  <c r="W249" i="1"/>
  <c r="W273" i="1"/>
  <c r="W297" i="1"/>
  <c r="W321" i="1"/>
  <c r="W349" i="1"/>
  <c r="W377" i="1"/>
  <c r="W401" i="1"/>
  <c r="W425" i="1"/>
  <c r="W449" i="1"/>
  <c r="W477" i="1"/>
  <c r="W505" i="1"/>
  <c r="W529" i="1"/>
  <c r="W553" i="1"/>
  <c r="W581" i="1"/>
  <c r="W605" i="1"/>
  <c r="W629" i="1"/>
  <c r="W657" i="1"/>
  <c r="W681" i="1"/>
  <c r="W709" i="1"/>
  <c r="W733" i="1"/>
  <c r="W761" i="1"/>
  <c r="W785" i="1"/>
  <c r="W809" i="1"/>
  <c r="W837" i="1"/>
  <c r="W861" i="1"/>
  <c r="W885" i="1"/>
  <c r="W909" i="1"/>
  <c r="W933" i="1"/>
  <c r="W961" i="1"/>
  <c r="W985" i="1"/>
  <c r="W1013" i="1"/>
  <c r="W1041" i="1"/>
  <c r="W1065" i="1"/>
  <c r="W1089" i="1"/>
  <c r="W1117" i="1"/>
  <c r="W1141" i="1"/>
  <c r="W1165" i="1"/>
  <c r="W1193" i="1"/>
  <c r="W1217" i="1"/>
  <c r="W1241" i="1"/>
  <c r="W1269" i="1"/>
  <c r="W1357" i="1"/>
  <c r="W1369" i="1"/>
  <c r="W1381" i="1"/>
  <c r="W1397" i="1"/>
  <c r="W1409" i="1"/>
  <c r="W1421" i="1"/>
  <c r="W1433" i="1"/>
  <c r="W1445" i="1"/>
  <c r="W1457" i="1"/>
  <c r="W1469" i="1"/>
  <c r="W1481" i="1"/>
  <c r="W1493" i="1"/>
  <c r="W1505" i="1"/>
  <c r="W1517" i="1"/>
  <c r="W1533" i="1"/>
  <c r="W1545" i="1"/>
  <c r="W1557" i="1"/>
  <c r="W1569" i="1"/>
  <c r="W1585" i="1"/>
  <c r="W1597" i="1"/>
  <c r="W1609" i="1"/>
  <c r="W1621" i="1"/>
  <c r="W1633" i="1"/>
  <c r="W1645" i="1"/>
  <c r="W1661" i="1"/>
  <c r="W1673" i="1"/>
  <c r="W1685" i="1"/>
  <c r="W1697" i="1"/>
  <c r="W1709" i="1"/>
  <c r="W1721" i="1"/>
  <c r="W1733" i="1"/>
  <c r="W1749" i="1"/>
  <c r="W1761" i="1"/>
  <c r="W1773" i="1"/>
  <c r="W1785" i="1"/>
  <c r="W1797" i="1"/>
  <c r="W1809" i="1"/>
  <c r="W1821" i="1"/>
  <c r="W1833" i="1"/>
  <c r="W1849" i="1"/>
  <c r="W1861" i="1"/>
  <c r="W1873" i="1"/>
  <c r="W1885" i="1"/>
  <c r="W1897" i="1"/>
  <c r="W1909" i="1"/>
  <c r="W1921" i="1"/>
  <c r="W1937" i="1"/>
  <c r="W1949" i="1"/>
  <c r="W1961" i="1"/>
  <c r="W1973" i="1"/>
  <c r="W1985" i="1"/>
  <c r="W1997" i="1"/>
  <c r="W2009" i="1"/>
  <c r="W2025" i="1"/>
  <c r="W2037" i="1"/>
  <c r="W2049" i="1"/>
  <c r="W2061" i="1"/>
  <c r="W2077" i="1"/>
  <c r="X27" i="1"/>
  <c r="X51" i="1"/>
  <c r="X79" i="1"/>
  <c r="X103" i="1"/>
  <c r="X131" i="1"/>
  <c r="X159" i="1"/>
  <c r="X187" i="1"/>
  <c r="X211" i="1"/>
  <c r="X239" i="1"/>
  <c r="X267" i="1"/>
  <c r="X295" i="1"/>
  <c r="X319" i="1"/>
  <c r="X343" i="1"/>
  <c r="X371" i="1"/>
  <c r="X395" i="1"/>
  <c r="X423" i="1"/>
  <c r="X447" i="1"/>
  <c r="X471" i="1"/>
  <c r="X495" i="1"/>
  <c r="X523" i="1"/>
  <c r="X547" i="1"/>
  <c r="X575" i="1"/>
  <c r="X599" i="1"/>
  <c r="X623" i="1"/>
  <c r="X651" i="1"/>
  <c r="X679" i="1"/>
  <c r="X703" i="1"/>
  <c r="X731" i="1"/>
  <c r="X755" i="1"/>
  <c r="X783" i="1"/>
  <c r="X811" i="1"/>
  <c r="X835" i="1"/>
  <c r="X863" i="1"/>
  <c r="X887" i="1"/>
  <c r="X915" i="1"/>
  <c r="X943" i="1"/>
  <c r="X1123" i="1"/>
  <c r="X1183" i="1"/>
  <c r="X1235" i="1"/>
  <c r="X1279" i="1"/>
  <c r="X1307" i="1"/>
  <c r="X1331" i="1"/>
  <c r="X1359" i="1"/>
  <c r="X1383" i="1"/>
  <c r="X1415" i="1"/>
  <c r="X1439" i="1"/>
  <c r="X1467" i="1"/>
  <c r="X1495" i="1"/>
  <c r="X1527" i="1"/>
  <c r="X1555" i="1"/>
  <c r="X1579" i="1"/>
  <c r="X1607" i="1"/>
  <c r="X1639" i="1"/>
  <c r="X1667" i="1"/>
  <c r="X1691" i="1"/>
  <c r="X1719" i="1"/>
  <c r="X1747" i="1"/>
  <c r="X1775" i="1"/>
  <c r="X1803" i="1"/>
  <c r="X1827" i="1"/>
  <c r="X1851" i="1"/>
  <c r="X1879" i="1"/>
  <c r="X1907" i="1"/>
  <c r="X1935" i="1"/>
  <c r="X1963" i="1"/>
  <c r="X1991" i="1"/>
  <c r="X2015" i="1"/>
  <c r="X2039" i="1"/>
  <c r="X2067" i="1"/>
  <c r="Y21" i="1"/>
  <c r="Y77" i="1"/>
  <c r="Y129" i="1"/>
  <c r="Y185" i="1"/>
  <c r="Y237" i="1"/>
  <c r="Y293" i="1"/>
  <c r="Y345" i="1"/>
  <c r="Y401" i="1"/>
  <c r="Y457" i="1"/>
  <c r="Y509" i="1"/>
  <c r="Y569" i="1"/>
  <c r="Y625" i="1"/>
  <c r="Y677" i="1"/>
  <c r="Y725" i="1"/>
  <c r="Y781" i="1"/>
  <c r="Y833" i="1"/>
  <c r="Y889" i="1"/>
  <c r="Y945" i="1"/>
  <c r="Y1001" i="1"/>
  <c r="Y1061" i="1"/>
  <c r="Y1113" i="1"/>
  <c r="Y1173" i="1"/>
  <c r="Y1229" i="1"/>
  <c r="Y1277" i="1"/>
  <c r="Y1301" i="1"/>
  <c r="Y1329" i="1"/>
  <c r="Y1705" i="1"/>
  <c r="Y1729" i="1"/>
  <c r="Y1761" i="1"/>
  <c r="Y1789" i="1"/>
  <c r="Y1817" i="1"/>
  <c r="Y1845" i="1"/>
  <c r="Y1873" i="1"/>
  <c r="Y1901" i="1"/>
  <c r="Y1933" i="1"/>
  <c r="Y1961" i="1"/>
  <c r="Y1993" i="1"/>
  <c r="Y2021" i="1"/>
  <c r="Y2053" i="1"/>
  <c r="Y2085" i="1"/>
  <c r="Z55" i="1"/>
  <c r="Z107" i="1"/>
  <c r="Z163" i="1"/>
  <c r="Z223" i="1"/>
  <c r="Z275" i="1"/>
  <c r="Z331" i="1"/>
  <c r="Z387" i="1"/>
  <c r="Z443" i="1"/>
  <c r="Z495" i="1"/>
  <c r="Z551" i="1"/>
  <c r="Z607" i="1"/>
  <c r="Z663" i="1"/>
  <c r="Z723" i="1"/>
  <c r="Z775" i="1"/>
  <c r="Z835" i="1"/>
  <c r="Z895" i="1"/>
  <c r="Z947" i="1"/>
  <c r="Z1003" i="1"/>
  <c r="Z1059" i="1"/>
  <c r="Z1119" i="1"/>
  <c r="Z1179" i="1"/>
  <c r="Z1239" i="1"/>
  <c r="Z1283" i="1"/>
  <c r="Z1315" i="1"/>
  <c r="Z1339" i="1"/>
  <c r="Z1367" i="1"/>
  <c r="Z1395" i="1"/>
  <c r="Z1423" i="1"/>
  <c r="Z1451" i="1"/>
  <c r="Z1483" i="1"/>
  <c r="Z1507" i="1"/>
  <c r="Z1535" i="1"/>
  <c r="Z1567" i="1"/>
  <c r="Z1599" i="1"/>
  <c r="Z1627" i="1"/>
  <c r="Z1659" i="1"/>
  <c r="Z1687" i="1"/>
  <c r="Z1719" i="1"/>
  <c r="Z1747" i="1"/>
  <c r="Z1779" i="1"/>
  <c r="Z1815" i="1"/>
  <c r="Z1843" i="1"/>
  <c r="Z1875" i="1"/>
  <c r="Z1903" i="1"/>
  <c r="Z1935" i="1"/>
  <c r="Z1963" i="1"/>
  <c r="Z1995" i="1"/>
  <c r="Z2015" i="1"/>
  <c r="Z2047" i="1"/>
  <c r="Z2075" i="1"/>
  <c r="U5" i="1"/>
  <c r="U22" i="1"/>
  <c r="U38" i="1"/>
  <c r="U54" i="1"/>
  <c r="U70" i="1"/>
  <c r="U86" i="1"/>
  <c r="U102" i="1"/>
  <c r="U118" i="1"/>
  <c r="U138" i="1"/>
  <c r="U174" i="1"/>
  <c r="U230" i="1"/>
  <c r="U286" i="1"/>
  <c r="U342" i="1"/>
  <c r="U398" i="1"/>
  <c r="U454" i="1"/>
  <c r="U514" i="1"/>
  <c r="U562" i="1"/>
  <c r="U618" i="1"/>
  <c r="U682" i="1"/>
  <c r="U734" i="1"/>
  <c r="U790" i="1"/>
  <c r="U850" i="1"/>
  <c r="U906" i="1"/>
  <c r="U962" i="1"/>
  <c r="U1014" i="1"/>
  <c r="U1066" i="1"/>
  <c r="U1122" i="1"/>
  <c r="U1174" i="1"/>
  <c r="U1230" i="1"/>
  <c r="U1278" i="1"/>
  <c r="U1306" i="1"/>
  <c r="U1330" i="1"/>
  <c r="U1710" i="1"/>
  <c r="U1738" i="1"/>
  <c r="U1766" i="1"/>
  <c r="U1798" i="1"/>
  <c r="U1826" i="1"/>
  <c r="U1854" i="1"/>
  <c r="U1886" i="1"/>
  <c r="U1914" i="1"/>
  <c r="U1942" i="1"/>
  <c r="U1974" i="1"/>
  <c r="U2002" i="1"/>
  <c r="U2030" i="1"/>
  <c r="U2062" i="1"/>
  <c r="V3" i="1"/>
  <c r="V60" i="1"/>
  <c r="V112" i="1"/>
  <c r="V176" i="1"/>
  <c r="V228" i="1"/>
  <c r="V284" i="1"/>
  <c r="V336" i="1"/>
  <c r="V400" i="1"/>
  <c r="V456" i="1"/>
  <c r="V512" i="1"/>
  <c r="V568" i="1"/>
  <c r="V632" i="1"/>
  <c r="V688" i="1"/>
  <c r="V744" i="1"/>
  <c r="V812" i="1"/>
  <c r="V868" i="1"/>
  <c r="V924" i="1"/>
  <c r="V980" i="1"/>
  <c r="V1036" i="1"/>
  <c r="V1100" i="1"/>
  <c r="V1156" i="1"/>
  <c r="V1212" i="1"/>
  <c r="V1268" i="1"/>
  <c r="V1304" i="1"/>
  <c r="V1328" i="1"/>
  <c r="V1356" i="1"/>
  <c r="V1388" i="1"/>
  <c r="V1416" i="1"/>
  <c r="V1444" i="1"/>
  <c r="V1472" i="1"/>
  <c r="V1504" i="1"/>
  <c r="V1532" i="1"/>
  <c r="V1564" i="1"/>
  <c r="V1596" i="1"/>
  <c r="V1624" i="1"/>
  <c r="V1656" i="1"/>
  <c r="V1692" i="1"/>
  <c r="W54" i="1"/>
  <c r="W110" i="1"/>
  <c r="W166" i="1"/>
  <c r="W226" i="1"/>
  <c r="W278" i="1"/>
  <c r="W338" i="1"/>
  <c r="W394" i="1"/>
  <c r="W458" i="1"/>
  <c r="W514" i="1"/>
  <c r="W570" i="1"/>
  <c r="W630" i="1"/>
  <c r="W686" i="1"/>
  <c r="W742" i="1"/>
  <c r="W802" i="1"/>
  <c r="W862" i="1"/>
  <c r="W922" i="1"/>
  <c r="W978" i="1"/>
  <c r="W1038" i="1"/>
  <c r="W1098" i="1"/>
  <c r="W1154" i="1"/>
  <c r="W1214" i="1"/>
  <c r="X11" i="1"/>
  <c r="X68" i="1"/>
  <c r="X124" i="1"/>
  <c r="X184" i="1"/>
  <c r="X236" i="1"/>
  <c r="X292" i="1"/>
  <c r="X352" i="1"/>
  <c r="X416" i="1"/>
  <c r="X472" i="1"/>
  <c r="X528" i="1"/>
  <c r="X584" i="1"/>
  <c r="X640" i="1"/>
  <c r="X696" i="1"/>
  <c r="X760" i="1"/>
  <c r="X816" i="1"/>
  <c r="X876" i="1"/>
  <c r="X928" i="1"/>
  <c r="X992" i="1"/>
  <c r="X1044" i="1"/>
  <c r="X1108" i="1"/>
  <c r="X1160" i="1"/>
  <c r="X1220" i="1"/>
  <c r="Y38" i="1"/>
  <c r="Y98" i="1"/>
  <c r="Y150" i="1"/>
  <c r="Y206" i="1"/>
  <c r="Y270" i="1"/>
  <c r="Y326" i="1"/>
  <c r="Y386" i="1"/>
  <c r="Y446" i="1"/>
  <c r="Y506" i="1"/>
  <c r="Y566" i="1"/>
  <c r="Y618" i="1"/>
  <c r="Y674" i="1"/>
  <c r="Y730" i="1"/>
  <c r="Y786" i="1"/>
  <c r="Y842" i="1"/>
  <c r="Y902" i="1"/>
  <c r="Y962" i="1"/>
  <c r="Y1018" i="1"/>
  <c r="Y1074" i="1"/>
  <c r="Y1126" i="1"/>
  <c r="Y1182" i="1"/>
  <c r="Y1238" i="1"/>
  <c r="Y1370" i="1"/>
  <c r="Y1398" i="1"/>
  <c r="Y1426" i="1"/>
  <c r="Y1458" i="1"/>
  <c r="Y1486" i="1"/>
  <c r="Y1514" i="1"/>
  <c r="Y1546" i="1"/>
  <c r="Y1574" i="1"/>
  <c r="Y1606" i="1"/>
  <c r="Y1634" i="1"/>
  <c r="Y1666" i="1"/>
  <c r="Y1694" i="1"/>
  <c r="Z7" i="1"/>
  <c r="Z72" i="1"/>
  <c r="Z128" i="1"/>
  <c r="Z184" i="1"/>
  <c r="Z240" i="1"/>
  <c r="Z296" i="1"/>
  <c r="Z352" i="1"/>
  <c r="Z404" i="1"/>
  <c r="Z460" i="1"/>
  <c r="Z520" i="1"/>
  <c r="Z580" i="1"/>
  <c r="Z636" i="1"/>
  <c r="Z692" i="1"/>
  <c r="Z752" i="1"/>
  <c r="Z808" i="1"/>
  <c r="Z864" i="1"/>
  <c r="Z924" i="1"/>
  <c r="Z976" i="1"/>
  <c r="Z1032" i="1"/>
  <c r="Z1092" i="1"/>
  <c r="Z1152" i="1"/>
  <c r="Z1208" i="1"/>
  <c r="Z1268" i="1"/>
  <c r="Z1296" i="1"/>
  <c r="Z1324" i="1"/>
  <c r="Z1352" i="1"/>
  <c r="Z1708" i="1"/>
  <c r="Z1736" i="1"/>
  <c r="Z1764" i="1"/>
  <c r="Z1792" i="1"/>
  <c r="Z1820" i="1"/>
  <c r="Z1848" i="1"/>
  <c r="Z1876" i="1"/>
  <c r="Z1908" i="1"/>
  <c r="Z1936" i="1"/>
  <c r="Z1964" i="1"/>
  <c r="Z1992" i="1"/>
  <c r="Z2024" i="1"/>
  <c r="Z2052" i="1"/>
  <c r="Z2084" i="1"/>
  <c r="X955" i="1"/>
  <c r="X971" i="1"/>
  <c r="X987" i="1"/>
  <c r="X1003" i="1"/>
  <c r="X1019" i="1"/>
  <c r="X1039" i="1"/>
  <c r="X1059" i="1"/>
  <c r="X1075" i="1"/>
  <c r="X1091" i="1"/>
  <c r="X1111" i="1"/>
  <c r="X1163" i="1"/>
  <c r="X1215" i="1"/>
  <c r="X1267" i="1"/>
  <c r="X1295" i="1"/>
  <c r="X1323" i="1"/>
  <c r="X1351" i="1"/>
  <c r="X1375" i="1"/>
  <c r="X1403" i="1"/>
  <c r="X1431" i="1"/>
  <c r="X1463" i="1"/>
  <c r="X1491" i="1"/>
  <c r="X1519" i="1"/>
  <c r="X1547" i="1"/>
  <c r="X1575" i="1"/>
  <c r="X1603" i="1"/>
  <c r="X1631" i="1"/>
  <c r="X1659" i="1"/>
  <c r="X1687" i="1"/>
  <c r="X1715" i="1"/>
  <c r="X1743" i="1"/>
  <c r="X1771" i="1"/>
  <c r="X1795" i="1"/>
  <c r="X1823" i="1"/>
  <c r="X1859" i="1"/>
  <c r="X1887" i="1"/>
  <c r="X1911" i="1"/>
  <c r="X1943" i="1"/>
  <c r="X1971" i="1"/>
  <c r="X1999" i="1"/>
  <c r="X2023" i="1"/>
  <c r="X2059" i="1"/>
  <c r="X2087" i="1"/>
  <c r="Y49" i="1"/>
  <c r="Y109" i="1"/>
  <c r="Y165" i="1"/>
  <c r="Y217" i="1"/>
  <c r="Y269" i="1"/>
  <c r="Y325" i="1"/>
  <c r="Y381" i="1"/>
  <c r="Y437" i="1"/>
  <c r="Y489" i="1"/>
  <c r="Y541" i="1"/>
  <c r="Y593" i="1"/>
  <c r="Y649" i="1"/>
  <c r="Y701" i="1"/>
  <c r="Y757" i="1"/>
  <c r="Y813" i="1"/>
  <c r="Y869" i="1"/>
  <c r="Y925" i="1"/>
  <c r="Y981" i="1"/>
  <c r="Y1021" i="1"/>
  <c r="Y1077" i="1"/>
  <c r="Y1133" i="1"/>
  <c r="Y1185" i="1"/>
  <c r="Y1249" i="1"/>
  <c r="Y1381" i="1"/>
  <c r="Y1413" i="1"/>
  <c r="Y1441" i="1"/>
  <c r="Y1477" i="1"/>
  <c r="Y1505" i="1"/>
  <c r="Y1537" i="1"/>
  <c r="Y1565" i="1"/>
  <c r="Y1593" i="1"/>
  <c r="Y1621" i="1"/>
  <c r="Y1653" i="1"/>
  <c r="Y1681" i="1"/>
  <c r="Z39" i="1"/>
  <c r="Z99" i="1"/>
  <c r="Z155" i="1"/>
  <c r="Z211" i="1"/>
  <c r="Z267" i="1"/>
  <c r="Z327" i="1"/>
  <c r="Z391" i="1"/>
  <c r="Z447" i="1"/>
  <c r="Z503" i="1"/>
  <c r="Z559" i="1"/>
  <c r="Z619" i="1"/>
  <c r="Z679" i="1"/>
  <c r="Z731" i="1"/>
  <c r="Z795" i="1"/>
  <c r="Z851" i="1"/>
  <c r="Z911" i="1"/>
  <c r="Z967" i="1"/>
  <c r="Z1023" i="1"/>
  <c r="Z1079" i="1"/>
  <c r="Z1139" i="1"/>
  <c r="Z1199" i="1"/>
  <c r="Z1255" i="1"/>
  <c r="Z1279" i="1"/>
  <c r="Z1311" i="1"/>
  <c r="Z1335" i="1"/>
  <c r="Z1363" i="1"/>
  <c r="Z1387" i="1"/>
  <c r="Z1419" i="1"/>
  <c r="Z1447" i="1"/>
  <c r="Z1475" i="1"/>
  <c r="Z1511" i="1"/>
  <c r="Z1543" i="1"/>
  <c r="Z1571" i="1"/>
  <c r="Z1603" i="1"/>
  <c r="Z1631" i="1"/>
  <c r="Z1663" i="1"/>
  <c r="Z1695" i="1"/>
  <c r="Z1723" i="1"/>
  <c r="Z1755" i="1"/>
  <c r="Z1783" i="1"/>
  <c r="Z1811" i="1"/>
  <c r="Z1839" i="1"/>
  <c r="Z1871" i="1"/>
  <c r="Z1899" i="1"/>
  <c r="Z1931" i="1"/>
  <c r="Z1959" i="1"/>
  <c r="Z1991" i="1"/>
  <c r="Z2023" i="1"/>
  <c r="Z2055" i="1"/>
  <c r="Z2083" i="1"/>
  <c r="J3643" i="1"/>
  <c r="AL4" i="1" s="1"/>
  <c r="T12" i="1"/>
  <c r="T1049" i="1"/>
  <c r="T1105" i="1"/>
  <c r="T1165" i="1"/>
  <c r="T1221" i="1"/>
  <c r="U166" i="1"/>
  <c r="U222" i="1"/>
  <c r="U278" i="1"/>
  <c r="U334" i="1"/>
  <c r="U386" i="1"/>
  <c r="U442" i="1"/>
  <c r="U494" i="1"/>
  <c r="U554" i="1"/>
  <c r="U610" i="1"/>
  <c r="U662" i="1"/>
  <c r="U718" i="1"/>
  <c r="U778" i="1"/>
  <c r="U834" i="1"/>
  <c r="U890" i="1"/>
  <c r="U946" i="1"/>
  <c r="U1006" i="1"/>
  <c r="U1062" i="1"/>
  <c r="U1118" i="1"/>
  <c r="U1182" i="1"/>
  <c r="U1234" i="1"/>
  <c r="U1274" i="1"/>
  <c r="U1302" i="1"/>
  <c r="U1334" i="1"/>
  <c r="U1718" i="1"/>
  <c r="U1746" i="1"/>
  <c r="U1770" i="1"/>
  <c r="U1802" i="1"/>
  <c r="U1830" i="1"/>
  <c r="U1862" i="1"/>
  <c r="U1890" i="1"/>
  <c r="U1922" i="1"/>
  <c r="U1950" i="1"/>
  <c r="U1978" i="1"/>
  <c r="U2010" i="1"/>
  <c r="U2042" i="1"/>
  <c r="U2070" i="1"/>
  <c r="V24" i="1"/>
  <c r="V80" i="1"/>
  <c r="V128" i="1"/>
  <c r="V184" i="1"/>
  <c r="V236" i="1"/>
  <c r="V300" i="1"/>
  <c r="V356" i="1"/>
  <c r="V412" i="1"/>
  <c r="V472" i="1"/>
  <c r="V528" i="1"/>
  <c r="V588" i="1"/>
  <c r="V652" i="1"/>
  <c r="V708" i="1"/>
  <c r="V764" i="1"/>
  <c r="V816" i="1"/>
  <c r="V872" i="1"/>
  <c r="V928" i="1"/>
  <c r="V984" i="1"/>
  <c r="V1044" i="1"/>
  <c r="V1096" i="1"/>
  <c r="V1152" i="1"/>
  <c r="V1216" i="1"/>
  <c r="V1720" i="1"/>
  <c r="V1748" i="1"/>
  <c r="V1780" i="1"/>
  <c r="V1812" i="1"/>
  <c r="V1848" i="1"/>
  <c r="V1876" i="1"/>
  <c r="V1908" i="1"/>
  <c r="V1940" i="1"/>
  <c r="V1972" i="1"/>
  <c r="V2004" i="1"/>
  <c r="V2036" i="1"/>
  <c r="V2068" i="1"/>
  <c r="W14" i="1"/>
  <c r="W66" i="1"/>
  <c r="W126" i="1"/>
  <c r="W182" i="1"/>
  <c r="W234" i="1"/>
  <c r="W298" i="1"/>
  <c r="W350" i="1"/>
  <c r="W414" i="1"/>
  <c r="W474" i="1"/>
  <c r="W534" i="1"/>
  <c r="W590" i="1"/>
  <c r="W650" i="1"/>
  <c r="W706" i="1"/>
  <c r="W762" i="1"/>
  <c r="W822" i="1"/>
  <c r="W882" i="1"/>
  <c r="W938" i="1"/>
  <c r="W998" i="1"/>
  <c r="W1054" i="1"/>
  <c r="W1114" i="1"/>
  <c r="W1170" i="1"/>
  <c r="W1230" i="1"/>
  <c r="W1274" i="1"/>
  <c r="W1306" i="1"/>
  <c r="W1334" i="1"/>
  <c r="W1362" i="1"/>
  <c r="W1390" i="1"/>
  <c r="W1418" i="1"/>
  <c r="W1450" i="1"/>
  <c r="W1482" i="1"/>
  <c r="W1510" i="1"/>
  <c r="W1538" i="1"/>
  <c r="W1570" i="1"/>
  <c r="W1598" i="1"/>
  <c r="W1630" i="1"/>
  <c r="W1658" i="1"/>
  <c r="W1690" i="1"/>
  <c r="W1722" i="1"/>
  <c r="W1754" i="1"/>
  <c r="W1782" i="1"/>
  <c r="W1814" i="1"/>
  <c r="W1846" i="1"/>
  <c r="W1874" i="1"/>
  <c r="W1902" i="1"/>
  <c r="W1930" i="1"/>
  <c r="W1958" i="1"/>
  <c r="W1990" i="1"/>
  <c r="W2022" i="1"/>
  <c r="W2050" i="1"/>
  <c r="W2078" i="1"/>
  <c r="X48" i="1"/>
  <c r="X104" i="1"/>
  <c r="X160" i="1"/>
  <c r="X228" i="1"/>
  <c r="X284" i="1"/>
  <c r="X340" i="1"/>
  <c r="X396" i="1"/>
  <c r="X456" i="1"/>
  <c r="X516" i="1"/>
  <c r="X576" i="1"/>
  <c r="X632" i="1"/>
  <c r="X688" i="1"/>
  <c r="X740" i="1"/>
  <c r="X796" i="1"/>
  <c r="X856" i="1"/>
  <c r="X920" i="1"/>
  <c r="X972" i="1"/>
  <c r="X1036" i="1"/>
  <c r="X1088" i="1"/>
  <c r="X1152" i="1"/>
  <c r="X1208" i="1"/>
  <c r="X1264" i="1"/>
  <c r="X1296" i="1"/>
  <c r="X1332" i="1"/>
  <c r="X1356" i="1"/>
  <c r="X1388" i="1"/>
  <c r="X1420" i="1"/>
  <c r="X1448" i="1"/>
  <c r="X1480" i="1"/>
  <c r="X1512" i="1"/>
  <c r="X1540" i="1"/>
  <c r="X1572" i="1"/>
  <c r="X1600" i="1"/>
  <c r="X1632" i="1"/>
  <c r="X1660" i="1"/>
  <c r="X1688" i="1"/>
  <c r="X1716" i="1"/>
  <c r="X1748" i="1"/>
  <c r="X1776" i="1"/>
  <c r="X1804" i="1"/>
  <c r="X1836" i="1"/>
  <c r="X1868" i="1"/>
  <c r="X1896" i="1"/>
  <c r="X1924" i="1"/>
  <c r="X1956" i="1"/>
  <c r="X1984" i="1"/>
  <c r="X2016" i="1"/>
  <c r="X2048" i="1"/>
  <c r="X2080" i="1"/>
  <c r="Y54" i="1"/>
  <c r="Y114" i="1"/>
  <c r="Y170" i="1"/>
  <c r="Y230" i="1"/>
  <c r="Y290" i="1"/>
  <c r="Y346" i="1"/>
  <c r="Y406" i="1"/>
  <c r="Y458" i="1"/>
  <c r="Y518" i="1"/>
  <c r="Y574" i="1"/>
  <c r="Y638" i="1"/>
  <c r="Y694" i="1"/>
  <c r="Y750" i="1"/>
  <c r="Y806" i="1"/>
  <c r="Y862" i="1"/>
  <c r="Y910" i="1"/>
  <c r="Y970" i="1"/>
  <c r="Y1026" i="1"/>
  <c r="Y1082" i="1"/>
  <c r="Y1146" i="1"/>
  <c r="Y1202" i="1"/>
  <c r="Y1258" i="1"/>
  <c r="Y1286" i="1"/>
  <c r="Y1318" i="1"/>
  <c r="Y1346" i="1"/>
  <c r="Y1714" i="1"/>
  <c r="Y1746" i="1"/>
  <c r="Y1770" i="1"/>
  <c r="Y1798" i="1"/>
  <c r="Y1830" i="1"/>
  <c r="Y1858" i="1"/>
  <c r="Y1890" i="1"/>
  <c r="Y1918" i="1"/>
  <c r="Y1946" i="1"/>
  <c r="Y1978" i="1"/>
  <c r="Y2006" i="1"/>
  <c r="Y2038" i="1"/>
  <c r="Y2066" i="1"/>
  <c r="Z24" i="1"/>
  <c r="Z84" i="1"/>
  <c r="Z136" i="1"/>
  <c r="Z196" i="1"/>
  <c r="Z260" i="1"/>
  <c r="Z320" i="1"/>
  <c r="Z376" i="1"/>
  <c r="Z436" i="1"/>
  <c r="Z496" i="1"/>
  <c r="Z548" i="1"/>
  <c r="Z604" i="1"/>
  <c r="Z660" i="1"/>
  <c r="Z716" i="1"/>
  <c r="Z772" i="1"/>
  <c r="Z832" i="1"/>
  <c r="Z888" i="1"/>
  <c r="Z948" i="1"/>
  <c r="Z1012" i="1"/>
  <c r="Z1068" i="1"/>
  <c r="Z1124" i="1"/>
  <c r="Z1184" i="1"/>
  <c r="Z1240" i="1"/>
  <c r="Z1276" i="1"/>
  <c r="Z1304" i="1"/>
  <c r="Z1332" i="1"/>
  <c r="Z1712" i="1"/>
  <c r="Z1740" i="1"/>
  <c r="Z1768" i="1"/>
  <c r="Z1800" i="1"/>
  <c r="Z1828" i="1"/>
  <c r="Z1856" i="1"/>
  <c r="Z1884" i="1"/>
  <c r="Z1912" i="1"/>
  <c r="Z1940" i="1"/>
  <c r="Z1968" i="1"/>
  <c r="Z1996" i="1"/>
  <c r="Z2028" i="1"/>
  <c r="Z2060" i="1"/>
  <c r="Z2080" i="1"/>
  <c r="T50" i="1"/>
  <c r="T110" i="1"/>
  <c r="T166" i="1"/>
  <c r="T222" i="1"/>
  <c r="T278" i="1"/>
  <c r="T330" i="1"/>
  <c r="T386" i="1"/>
  <c r="T442" i="1"/>
  <c r="T498" i="1"/>
  <c r="T554" i="1"/>
  <c r="T610" i="1"/>
  <c r="T662" i="1"/>
  <c r="T718" i="1"/>
  <c r="T774" i="1"/>
  <c r="T830" i="1"/>
  <c r="T882" i="1"/>
  <c r="T942" i="1"/>
  <c r="T998" i="1"/>
  <c r="T1054" i="1"/>
  <c r="T1110" i="1"/>
  <c r="T1166" i="1"/>
  <c r="T1222" i="1"/>
  <c r="X1107" i="1"/>
  <c r="X1139" i="1"/>
  <c r="X1179" i="1"/>
  <c r="X1219" i="1"/>
  <c r="X1259" i="1"/>
  <c r="X1275" i="1"/>
  <c r="X1299" i="1"/>
  <c r="X1315" i="1"/>
  <c r="X1335" i="1"/>
  <c r="X1355" i="1"/>
  <c r="X1379" i="1"/>
  <c r="X1395" i="1"/>
  <c r="X1411" i="1"/>
  <c r="X1435" i="1"/>
  <c r="X1451" i="1"/>
  <c r="X1471" i="1"/>
  <c r="X1487" i="1"/>
  <c r="X1507" i="1"/>
  <c r="X1523" i="1"/>
  <c r="X1543" i="1"/>
  <c r="X1559" i="1"/>
  <c r="X1583" i="1"/>
  <c r="X1599" i="1"/>
  <c r="X1615" i="1"/>
  <c r="X1635" i="1"/>
  <c r="X1655" i="1"/>
  <c r="X1675" i="1"/>
  <c r="X1695" i="1"/>
  <c r="X1711" i="1"/>
  <c r="X1727" i="1"/>
  <c r="X1751" i="1"/>
  <c r="X1767" i="1"/>
  <c r="X1791" i="1"/>
  <c r="X1807" i="1"/>
  <c r="X1831" i="1"/>
  <c r="X1847" i="1"/>
  <c r="X1863" i="1"/>
  <c r="X1883" i="1"/>
  <c r="X1903" i="1"/>
  <c r="X1919" i="1"/>
  <c r="X1939" i="1"/>
  <c r="X1959" i="1"/>
  <c r="X1979" i="1"/>
  <c r="X1995" i="1"/>
  <c r="X2019" i="1"/>
  <c r="X2035" i="1"/>
  <c r="X2055" i="1"/>
  <c r="X2075" i="1"/>
  <c r="Y33" i="1"/>
  <c r="Y73" i="1"/>
  <c r="Y113" i="1"/>
  <c r="Y153" i="1"/>
  <c r="Y193" i="1"/>
  <c r="Y229" i="1"/>
  <c r="Y273" i="1"/>
  <c r="Y313" i="1"/>
  <c r="Y353" i="1"/>
  <c r="Y385" i="1"/>
  <c r="Y425" i="1"/>
  <c r="Y465" i="1"/>
  <c r="Y505" i="1"/>
  <c r="Y545" i="1"/>
  <c r="Y577" i="1"/>
  <c r="Y617" i="1"/>
  <c r="Y657" i="1"/>
  <c r="Y697" i="1"/>
  <c r="Y737" i="1"/>
  <c r="Y777" i="1"/>
  <c r="Y817" i="1"/>
  <c r="Y857" i="1"/>
  <c r="Y893" i="1"/>
  <c r="Y929" i="1"/>
  <c r="Y969" i="1"/>
  <c r="Y1005" i="1"/>
  <c r="Y1041" i="1"/>
  <c r="Y1081" i="1"/>
  <c r="Y1117" i="1"/>
  <c r="Y1153" i="1"/>
  <c r="Y1193" i="1"/>
  <c r="Y1225" i="1"/>
  <c r="Y1265" i="1"/>
  <c r="Y1361" i="1"/>
  <c r="Y1377" i="1"/>
  <c r="Y1393" i="1"/>
  <c r="Y1409" i="1"/>
  <c r="Y1429" i="1"/>
  <c r="Y1445" i="1"/>
  <c r="Y1465" i="1"/>
  <c r="Y1481" i="1"/>
  <c r="Y1497" i="1"/>
  <c r="Y1517" i="1"/>
  <c r="Y1533" i="1"/>
  <c r="Y1553" i="1"/>
  <c r="Y1573" i="1"/>
  <c r="Y1589" i="1"/>
  <c r="Y1605" i="1"/>
  <c r="Y1625" i="1"/>
  <c r="Y1641" i="1"/>
  <c r="Y1657" i="1"/>
  <c r="Y1677" i="1"/>
  <c r="Y1693" i="1"/>
  <c r="Z6" i="1"/>
  <c r="Z47" i="1"/>
  <c r="Z83" i="1"/>
  <c r="Z119" i="1"/>
  <c r="Z159" i="1"/>
  <c r="Z199" i="1"/>
  <c r="Z231" i="1"/>
  <c r="Z271" i="1"/>
  <c r="Z307" i="1"/>
  <c r="Z339" i="1"/>
  <c r="Z379" i="1"/>
  <c r="Z411" i="1"/>
  <c r="Z451" i="1"/>
  <c r="Z491" i="1"/>
  <c r="Z527" i="1"/>
  <c r="Z563" i="1"/>
  <c r="Z599" i="1"/>
  <c r="Z635" i="1"/>
  <c r="Z671" i="1"/>
  <c r="Z711" i="1"/>
  <c r="Z743" i="1"/>
  <c r="Z779" i="1"/>
  <c r="Z815" i="1"/>
  <c r="Z855" i="1"/>
  <c r="Z887" i="1"/>
  <c r="Z919" i="1"/>
  <c r="Z959" i="1"/>
  <c r="Z999" i="1"/>
  <c r="Z1035" i="1"/>
  <c r="Z1071" i="1"/>
  <c r="Z1107" i="1"/>
  <c r="Z1143" i="1"/>
  <c r="Z1175" i="1"/>
  <c r="Z1215" i="1"/>
  <c r="Z1247" i="1"/>
  <c r="Z1275" i="1"/>
  <c r="Z1291" i="1"/>
  <c r="Z1307" i="1"/>
  <c r="Z1331" i="1"/>
  <c r="Z1351" i="1"/>
  <c r="Z1371" i="1"/>
  <c r="Z1391" i="1"/>
  <c r="Z1407" i="1"/>
  <c r="Z1427" i="1"/>
  <c r="Z1443" i="1"/>
  <c r="Z1463" i="1"/>
  <c r="Z1479" i="1"/>
  <c r="Z1499" i="1"/>
  <c r="Z1515" i="1"/>
  <c r="Z1531" i="1"/>
  <c r="Z1547" i="1"/>
  <c r="Z1563" i="1"/>
  <c r="Z1579" i="1"/>
  <c r="Z1595" i="1"/>
  <c r="Z1615" i="1"/>
  <c r="Z1635" i="1"/>
  <c r="Z1651" i="1"/>
  <c r="Z1667" i="1"/>
  <c r="Z1683" i="1"/>
  <c r="Z1699" i="1"/>
  <c r="Z1715" i="1"/>
  <c r="Z1735" i="1"/>
  <c r="Z1751" i="1"/>
  <c r="Z1767" i="1"/>
  <c r="Z1787" i="1"/>
  <c r="Z1803" i="1"/>
  <c r="Z1819" i="1"/>
  <c r="Z1835" i="1"/>
  <c r="Z1851" i="1"/>
  <c r="Z1867" i="1"/>
  <c r="Z1887" i="1"/>
  <c r="Z1907" i="1"/>
  <c r="Z1923" i="1"/>
  <c r="Z1939" i="1"/>
  <c r="Z1955" i="1"/>
  <c r="Z1971" i="1"/>
  <c r="Z1987" i="1"/>
  <c r="Z2003" i="1"/>
  <c r="Z2027" i="1"/>
  <c r="Z2043" i="1"/>
  <c r="Z2063" i="1"/>
  <c r="Z2079" i="1"/>
  <c r="T41" i="1"/>
  <c r="T73" i="1"/>
  <c r="T113" i="1"/>
  <c r="T153" i="1"/>
  <c r="T189" i="1"/>
  <c r="T225" i="1"/>
  <c r="T265" i="1"/>
  <c r="T305" i="1"/>
  <c r="T345" i="1"/>
  <c r="T381" i="1"/>
  <c r="T421" i="1"/>
  <c r="T461" i="1"/>
  <c r="T485" i="1"/>
  <c r="T513" i="1"/>
  <c r="T541" i="1"/>
  <c r="T569" i="1"/>
  <c r="T597" i="1"/>
  <c r="T625" i="1"/>
  <c r="T653" i="1"/>
  <c r="T677" i="1"/>
  <c r="T709" i="1"/>
  <c r="T749" i="1"/>
  <c r="T785" i="1"/>
  <c r="T821" i="1"/>
  <c r="T861" i="1"/>
  <c r="T901" i="1"/>
  <c r="T941" i="1"/>
  <c r="T977" i="1"/>
  <c r="T1013" i="1"/>
  <c r="T1053" i="1"/>
  <c r="T1089" i="1"/>
  <c r="T1125" i="1"/>
  <c r="T1161" i="1"/>
  <c r="T1201" i="1"/>
  <c r="T1241" i="1"/>
  <c r="U170" i="1"/>
  <c r="U210" i="1"/>
  <c r="U242" i="1"/>
  <c r="U282" i="1"/>
  <c r="U318" i="1"/>
  <c r="U362" i="1"/>
  <c r="U394" i="1"/>
  <c r="U434" i="1"/>
  <c r="U474" i="1"/>
  <c r="U506" i="1"/>
  <c r="U546" i="1"/>
  <c r="U586" i="1"/>
  <c r="U622" i="1"/>
  <c r="U658" i="1"/>
  <c r="U698" i="1"/>
  <c r="U738" i="1"/>
  <c r="U770" i="1"/>
  <c r="U810" i="1"/>
  <c r="U842" i="1"/>
  <c r="U882" i="1"/>
  <c r="U914" i="1"/>
  <c r="U954" i="1"/>
  <c r="U994" i="1"/>
  <c r="U1030" i="1"/>
  <c r="U1070" i="1"/>
  <c r="U1102" i="1"/>
  <c r="U1142" i="1"/>
  <c r="U1178" i="1"/>
  <c r="U1218" i="1"/>
  <c r="U1254" i="1"/>
  <c r="U1370" i="1"/>
  <c r="U1394" i="1"/>
  <c r="U1410" i="1"/>
  <c r="U1426" i="1"/>
  <c r="U1442" i="1"/>
  <c r="U1458" i="1"/>
  <c r="U1482" i="1"/>
  <c r="U1498" i="1"/>
  <c r="U1514" i="1"/>
  <c r="U1530" i="1"/>
  <c r="U1550" i="1"/>
  <c r="U1570" i="1"/>
  <c r="U1586" i="1"/>
  <c r="U1602" i="1"/>
  <c r="U1618" i="1"/>
  <c r="U1634" i="1"/>
  <c r="U1654" i="1"/>
  <c r="U1674" i="1"/>
  <c r="U1690" i="1"/>
  <c r="V28" i="1"/>
  <c r="V68" i="1"/>
  <c r="V108" i="1"/>
  <c r="V144" i="1"/>
  <c r="V180" i="1"/>
  <c r="V220" i="1"/>
  <c r="V260" i="1"/>
  <c r="V292" i="1"/>
  <c r="V332" i="1"/>
  <c r="V364" i="1"/>
  <c r="V404" i="1"/>
  <c r="V436" i="1"/>
  <c r="V476" i="1"/>
  <c r="V508" i="1"/>
  <c r="V548" i="1"/>
  <c r="V580" i="1"/>
  <c r="V612" i="1"/>
  <c r="V648" i="1"/>
  <c r="V684" i="1"/>
  <c r="V720" i="1"/>
  <c r="V756" i="1"/>
  <c r="V796" i="1"/>
  <c r="V828" i="1"/>
  <c r="V864" i="1"/>
  <c r="V904" i="1"/>
  <c r="V944" i="1"/>
  <c r="V976" i="1"/>
  <c r="V1016" i="1"/>
  <c r="V1048" i="1"/>
  <c r="V1088" i="1"/>
  <c r="V1120" i="1"/>
  <c r="V1160" i="1"/>
  <c r="V1192" i="1"/>
  <c r="V1232" i="1"/>
  <c r="V1264" i="1"/>
  <c r="V1280" i="1"/>
  <c r="V1296" i="1"/>
  <c r="V1320" i="1"/>
  <c r="V1336" i="1"/>
  <c r="V1352" i="1"/>
  <c r="V1368" i="1"/>
  <c r="V1384" i="1"/>
  <c r="V1408" i="1"/>
  <c r="V1424" i="1"/>
  <c r="V1440" i="1"/>
  <c r="V1456" i="1"/>
  <c r="V1476" i="1"/>
  <c r="V1496" i="1"/>
  <c r="V1512" i="1"/>
  <c r="V1528" i="1"/>
  <c r="V1544" i="1"/>
  <c r="V1560" i="1"/>
  <c r="V1576" i="1"/>
  <c r="V1592" i="1"/>
  <c r="V1608" i="1"/>
  <c r="V1632" i="1"/>
  <c r="V1648" i="1"/>
  <c r="V1664" i="1"/>
  <c r="V1676" i="1"/>
  <c r="V1696" i="1"/>
  <c r="W34" i="1"/>
  <c r="W74" i="1"/>
  <c r="W106" i="1"/>
  <c r="W146" i="1"/>
  <c r="W186" i="1"/>
  <c r="W218" i="1"/>
  <c r="W258" i="1"/>
  <c r="W290" i="1"/>
  <c r="W330" i="1"/>
  <c r="W362" i="1"/>
  <c r="W402" i="1"/>
  <c r="W434" i="1"/>
  <c r="W466" i="1"/>
  <c r="W506" i="1"/>
  <c r="W538" i="1"/>
  <c r="W574" i="1"/>
  <c r="W610" i="1"/>
  <c r="W646" i="1"/>
  <c r="W682" i="1"/>
  <c r="W722" i="1"/>
  <c r="W754" i="1"/>
  <c r="W786" i="1"/>
  <c r="W826" i="1"/>
  <c r="W858" i="1"/>
  <c r="W890" i="1"/>
  <c r="W930" i="1"/>
  <c r="W962" i="1"/>
  <c r="W1002" i="1"/>
  <c r="W1034" i="1"/>
  <c r="W1074" i="1"/>
  <c r="W1106" i="1"/>
  <c r="W1146" i="1"/>
  <c r="W1178" i="1"/>
  <c r="W1218" i="1"/>
  <c r="W1250" i="1"/>
  <c r="W1278" i="1"/>
  <c r="W1294" i="1"/>
  <c r="W1310" i="1"/>
  <c r="W1326" i="1"/>
  <c r="W1346" i="1"/>
  <c r="W1366" i="1"/>
  <c r="W1382" i="1"/>
  <c r="W1398" i="1"/>
  <c r="W1422" i="1"/>
  <c r="W1438" i="1"/>
  <c r="W1454" i="1"/>
  <c r="W1470" i="1"/>
  <c r="W1486" i="1"/>
  <c r="W1502" i="1"/>
  <c r="W1518" i="1"/>
  <c r="W1534" i="1"/>
  <c r="W1550" i="1"/>
  <c r="W1566" i="1"/>
  <c r="W1586" i="1"/>
  <c r="W1606" i="1"/>
  <c r="W1622" i="1"/>
  <c r="W1638" i="1"/>
  <c r="W1654" i="1"/>
  <c r="W1670" i="1"/>
  <c r="W1686" i="1"/>
  <c r="W1710" i="1"/>
  <c r="W1726" i="1"/>
  <c r="W1742" i="1"/>
  <c r="W1758" i="1"/>
  <c r="W1774" i="1"/>
  <c r="W1790" i="1"/>
  <c r="W1806" i="1"/>
  <c r="W1822" i="1"/>
  <c r="W1842" i="1"/>
  <c r="W1862" i="1"/>
  <c r="W1878" i="1"/>
  <c r="W1894" i="1"/>
  <c r="W1910" i="1"/>
  <c r="W1934" i="1"/>
  <c r="W1950" i="1"/>
  <c r="W1970" i="1"/>
  <c r="W1986" i="1"/>
  <c r="W2002" i="1"/>
  <c r="W2018" i="1"/>
  <c r="W2038" i="1"/>
  <c r="W2054" i="1"/>
  <c r="W2070" i="1"/>
  <c r="W2086" i="1"/>
  <c r="X36" i="1"/>
  <c r="X72" i="1"/>
  <c r="X108" i="1"/>
  <c r="X144" i="1"/>
  <c r="X180" i="1"/>
  <c r="X216" i="1"/>
  <c r="X248" i="1"/>
  <c r="X288" i="1"/>
  <c r="X320" i="1"/>
  <c r="X360" i="1"/>
  <c r="X392" i="1"/>
  <c r="X424" i="1"/>
  <c r="X464" i="1"/>
  <c r="X496" i="1"/>
  <c r="X536" i="1"/>
  <c r="X572" i="1"/>
  <c r="X608" i="1"/>
  <c r="X648" i="1"/>
  <c r="X680" i="1"/>
  <c r="X720" i="1"/>
  <c r="X752" i="1"/>
  <c r="X792" i="1"/>
  <c r="X824" i="1"/>
  <c r="X864" i="1"/>
  <c r="X896" i="1"/>
  <c r="X936" i="1"/>
  <c r="X968" i="1"/>
  <c r="X1000" i="1"/>
  <c r="X1040" i="1"/>
  <c r="X1072" i="1"/>
  <c r="X1112" i="1"/>
  <c r="X1144" i="1"/>
  <c r="X1184" i="1"/>
  <c r="X1216" i="1"/>
  <c r="X1256" i="1"/>
  <c r="Y14" i="1"/>
  <c r="Y46" i="1"/>
  <c r="Y82" i="1"/>
  <c r="Y118" i="1"/>
  <c r="Y158" i="1"/>
  <c r="Y190" i="1"/>
  <c r="Y222" i="1"/>
  <c r="Y254" i="1"/>
  <c r="Y294" i="1"/>
  <c r="Y334" i="1"/>
  <c r="Y366" i="1"/>
  <c r="Y398" i="1"/>
  <c r="Y438" i="1"/>
  <c r="Y470" i="1"/>
  <c r="Y510" i="1"/>
  <c r="Y542" i="1"/>
  <c r="Y582" i="1"/>
  <c r="Y614" i="1"/>
  <c r="Y654" i="1"/>
  <c r="Y690" i="1"/>
  <c r="Y726" i="1"/>
  <c r="Y766" i="1"/>
  <c r="Y802" i="1"/>
  <c r="Y838" i="1"/>
  <c r="Y878" i="1"/>
  <c r="Y914" i="1"/>
  <c r="Y950" i="1"/>
  <c r="Y982" i="1"/>
  <c r="Y1022" i="1"/>
  <c r="Y1062" i="1"/>
  <c r="Y1094" i="1"/>
  <c r="Y1134" i="1"/>
  <c r="Y1166" i="1"/>
  <c r="Y1206" i="1"/>
  <c r="Y1242" i="1"/>
  <c r="Y1366" i="1"/>
  <c r="Y1390" i="1"/>
  <c r="Y1406" i="1"/>
  <c r="Y1422" i="1"/>
  <c r="Y1446" i="1"/>
  <c r="Y1462" i="1"/>
  <c r="Y1478" i="1"/>
  <c r="Y1494" i="1"/>
  <c r="Y1518" i="1"/>
  <c r="Y1534" i="1"/>
  <c r="Y1550" i="1"/>
  <c r="Y1566" i="1"/>
  <c r="Y1582" i="1"/>
  <c r="Y1602" i="1"/>
  <c r="Y1622" i="1"/>
  <c r="Y1638" i="1"/>
  <c r="Y1654" i="1"/>
  <c r="Y1670" i="1"/>
  <c r="Y1686" i="1"/>
  <c r="Z16" i="1"/>
  <c r="Z48" i="1"/>
  <c r="Z88" i="1"/>
  <c r="Z120" i="1"/>
  <c r="Z160" i="1"/>
  <c r="Z192" i="1"/>
  <c r="Z232" i="1"/>
  <c r="Z264" i="1"/>
  <c r="Z300" i="1"/>
  <c r="Z340" i="1"/>
  <c r="Z372" i="1"/>
  <c r="Z412" i="1"/>
  <c r="Z444" i="1"/>
  <c r="Z484" i="1"/>
  <c r="Z516" i="1"/>
  <c r="Z556" i="1"/>
  <c r="Z592" i="1"/>
  <c r="Z628" i="1"/>
  <c r="Z668" i="1"/>
  <c r="Z708" i="1"/>
  <c r="Z740" i="1"/>
  <c r="Z776" i="1"/>
  <c r="Z812" i="1"/>
  <c r="Z844" i="1"/>
  <c r="Z884" i="1"/>
  <c r="Z916" i="1"/>
  <c r="Z956" i="1"/>
  <c r="Z988" i="1"/>
  <c r="Z1028" i="1"/>
  <c r="Z1064" i="1"/>
  <c r="Z1100" i="1"/>
  <c r="Z1132" i="1"/>
  <c r="Z1172" i="1"/>
  <c r="Z1204" i="1"/>
  <c r="Z1244" i="1"/>
  <c r="Z1272" i="1"/>
  <c r="Z1288" i="1"/>
  <c r="Z1308" i="1"/>
  <c r="Z1328" i="1"/>
  <c r="Z1344" i="1"/>
  <c r="Z1700" i="1"/>
  <c r="Z1716" i="1"/>
  <c r="Z1732" i="1"/>
  <c r="Z1752" i="1"/>
  <c r="Z1772" i="1"/>
  <c r="Z1788" i="1"/>
  <c r="Z1808" i="1"/>
  <c r="Z1824" i="1"/>
  <c r="Z1840" i="1"/>
  <c r="Z1860" i="1"/>
  <c r="Z1880" i="1"/>
  <c r="Z1896" i="1"/>
  <c r="Z1916" i="1"/>
  <c r="Z1932" i="1"/>
  <c r="Z1952" i="1"/>
  <c r="Z1972" i="1"/>
  <c r="Z1988" i="1"/>
  <c r="Z2004" i="1"/>
  <c r="Z2020" i="1"/>
  <c r="Z2036" i="1"/>
  <c r="Z2056" i="1"/>
  <c r="Z2076" i="1"/>
  <c r="T34" i="1"/>
  <c r="T74" i="1"/>
  <c r="T106" i="1"/>
  <c r="T146" i="1"/>
  <c r="T182" i="1"/>
  <c r="T218" i="1"/>
  <c r="T258" i="1"/>
  <c r="T294" i="1"/>
  <c r="T334" i="1"/>
  <c r="T370" i="1"/>
  <c r="T410" i="1"/>
  <c r="T450" i="1"/>
  <c r="T490" i="1"/>
  <c r="T522" i="1"/>
  <c r="T562" i="1"/>
  <c r="T598" i="1"/>
  <c r="T634" i="1"/>
  <c r="T670" i="1"/>
  <c r="T710" i="1"/>
  <c r="T750" i="1"/>
  <c r="T786" i="1"/>
  <c r="T826" i="1"/>
  <c r="T862" i="1"/>
  <c r="T902" i="1"/>
  <c r="T934" i="1"/>
  <c r="T974" i="1"/>
  <c r="T1014" i="1"/>
  <c r="T1050" i="1"/>
  <c r="T1086" i="1"/>
  <c r="T1126" i="1"/>
  <c r="T1162" i="1"/>
  <c r="T1202" i="1"/>
  <c r="T1242" i="1"/>
  <c r="T1270" i="1"/>
  <c r="T1286" i="1"/>
  <c r="T1310" i="1"/>
  <c r="T1326" i="1"/>
  <c r="T1350" i="1"/>
  <c r="T1370" i="1"/>
  <c r="T1390" i="1"/>
  <c r="T1406" i="1"/>
  <c r="T1426" i="1"/>
  <c r="T1446" i="1"/>
  <c r="T1462" i="1"/>
  <c r="T1478" i="1"/>
  <c r="T1498" i="1"/>
  <c r="T1514" i="1"/>
  <c r="T1534" i="1"/>
  <c r="T1554" i="1"/>
  <c r="T1570" i="1"/>
  <c r="T1590" i="1"/>
  <c r="T1610" i="1"/>
  <c r="T1626" i="1"/>
  <c r="T1646" i="1"/>
  <c r="T1666" i="1"/>
  <c r="T1682" i="1"/>
  <c r="T1702" i="1"/>
  <c r="T1722" i="1"/>
  <c r="T1742" i="1"/>
  <c r="T1762" i="1"/>
  <c r="T1782" i="1"/>
  <c r="T1802" i="1"/>
  <c r="T1818" i="1"/>
  <c r="T1838" i="1"/>
  <c r="T1858" i="1"/>
  <c r="T1874" i="1"/>
  <c r="T1898" i="1"/>
  <c r="T1914" i="1"/>
  <c r="T1938" i="1"/>
  <c r="T1954" i="1"/>
  <c r="T1978" i="1"/>
  <c r="T1994" i="1"/>
  <c r="T2014" i="1"/>
  <c r="T2030" i="1"/>
  <c r="T2050" i="1"/>
  <c r="T2066" i="1"/>
  <c r="T2086" i="1"/>
  <c r="AS8" i="1"/>
  <c r="AS7" i="1"/>
  <c r="AP4" i="1" l="1"/>
  <c r="AP7" i="1" s="1"/>
  <c r="AQ8" i="1"/>
  <c r="AQ9" i="1" s="1"/>
  <c r="AM8" i="1"/>
  <c r="AM9" i="1" s="1"/>
  <c r="AN8" i="1"/>
  <c r="AN9" i="1" s="1"/>
  <c r="AS9" i="1"/>
  <c r="AO7" i="1"/>
  <c r="AO8" i="1"/>
  <c r="AR8" i="1"/>
  <c r="AR7" i="1"/>
  <c r="AL8" i="1"/>
  <c r="AL7" i="1"/>
  <c r="AP8" i="1" l="1"/>
  <c r="AP9" i="1" s="1"/>
  <c r="AP10" i="1" s="1"/>
  <c r="AQ10" i="1"/>
  <c r="AQ11" i="1"/>
  <c r="AS10" i="1"/>
  <c r="AS11" i="1"/>
  <c r="AN10" i="1"/>
  <c r="AN11" i="1"/>
  <c r="AM10" i="1"/>
  <c r="AM11" i="1"/>
  <c r="AO9" i="1"/>
  <c r="AL9" i="1"/>
  <c r="AR9" i="1"/>
  <c r="AP11" i="1" l="1"/>
  <c r="AR10" i="1"/>
  <c r="AR11" i="1"/>
  <c r="AL10" i="1"/>
  <c r="AL11" i="1"/>
  <c r="AO10" i="1"/>
  <c r="AO11" i="1"/>
</calcChain>
</file>

<file path=xl/sharedStrings.xml><?xml version="1.0" encoding="utf-8"?>
<sst xmlns="http://schemas.openxmlformats.org/spreadsheetml/2006/main" count="68" uniqueCount="41">
  <si>
    <t xml:space="preserve">day0 </t>
  </si>
  <si>
    <t>day1</t>
  </si>
  <si>
    <t>day2</t>
  </si>
  <si>
    <t>day3</t>
  </si>
  <si>
    <t>day4</t>
  </si>
  <si>
    <t>day5</t>
  </si>
  <si>
    <t>day6</t>
  </si>
  <si>
    <t xml:space="preserve">max value </t>
  </si>
  <si>
    <t xml:space="preserve">long average </t>
  </si>
  <si>
    <t>short average</t>
  </si>
  <si>
    <t>smoothed</t>
  </si>
  <si>
    <t>Raw</t>
  </si>
  <si>
    <t xml:space="preserve">long correction </t>
  </si>
  <si>
    <t xml:space="preserve">Short correction </t>
  </si>
  <si>
    <t>long limit</t>
  </si>
  <si>
    <t>short limit</t>
  </si>
  <si>
    <t xml:space="preserve">total curve </t>
  </si>
  <si>
    <t xml:space="preserve">total skew </t>
  </si>
  <si>
    <t xml:space="preserve">max long difference </t>
  </si>
  <si>
    <t xml:space="preserve">short max difference </t>
  </si>
  <si>
    <t>skew limit</t>
  </si>
  <si>
    <t>percentage</t>
  </si>
  <si>
    <t xml:space="preserve">left right difference </t>
  </si>
  <si>
    <t>spore 2</t>
  </si>
  <si>
    <t>spore 3</t>
  </si>
  <si>
    <t>spore 4</t>
  </si>
  <si>
    <t>spore 5</t>
  </si>
  <si>
    <t>spore 6</t>
  </si>
  <si>
    <t>spore 7</t>
  </si>
  <si>
    <t>spore 8</t>
  </si>
  <si>
    <t>spore 1</t>
  </si>
  <si>
    <t xml:space="preserve"> spore 1</t>
  </si>
  <si>
    <t xml:space="preserve"> spore 2</t>
  </si>
  <si>
    <t xml:space="preserve"> spore 3</t>
  </si>
  <si>
    <t xml:space="preserve"> spore 4</t>
  </si>
  <si>
    <t xml:space="preserve"> spore 5</t>
  </si>
  <si>
    <t xml:space="preserve"> spore 6</t>
  </si>
  <si>
    <t xml:space="preserve"> spore 7</t>
  </si>
  <si>
    <t xml:space="preserve"> spore 8</t>
  </si>
  <si>
    <t xml:space="preserve">negative skew </t>
  </si>
  <si>
    <t xml:space="preserve">inconsistent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</si>
</sst>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/>
    <xf numFmtId="9" fontId="0" fillId="0" borderId="0" xfId="1" applyFont="1"/>
    <xf numFmtId="0" fontId="0" fillId="0" borderId="0" xfId="0" applyAlignment="1">
      <alignment horizontal="center"/>
    </xf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Sheet1!$J$3:$J$2694</c:f>
              <c:numCache>
                <c:formatCode>General</c:formatCode>
                <c:ptCount val="2692"/>
                <c:pt idx="0">
                  <c:v>160.94114705882356</c:v>
                </c:pt>
                <c:pt idx="1">
                  <c:v>174.09923529411768</c:v>
                </c:pt>
                <c:pt idx="2">
                  <c:v>182.80161764705886</c:v>
                </c:pt>
                <c:pt idx="3">
                  <c:v>189.81179411764708</c:v>
                </c:pt>
                <c:pt idx="4">
                  <c:v>199.84679411764708</c:v>
                </c:pt>
                <c:pt idx="5">
                  <c:v>200.15876470588236</c:v>
                </c:pt>
                <c:pt idx="6">
                  <c:v>200.65385294117647</c:v>
                </c:pt>
                <c:pt idx="7">
                  <c:v>182.61376470588237</c:v>
                </c:pt>
                <c:pt idx="8">
                  <c:v>181.24500000000003</c:v>
                </c:pt>
                <c:pt idx="9">
                  <c:v>179.697</c:v>
                </c:pt>
                <c:pt idx="10">
                  <c:v>182.20603030303033</c:v>
                </c:pt>
                <c:pt idx="11">
                  <c:v>178.11327272727274</c:v>
                </c:pt>
                <c:pt idx="12">
                  <c:v>175.52430303030309</c:v>
                </c:pt>
                <c:pt idx="13">
                  <c:v>174.67936363636369</c:v>
                </c:pt>
                <c:pt idx="14">
                  <c:v>177.04406060606061</c:v>
                </c:pt>
                <c:pt idx="15">
                  <c:v>176.06048484848489</c:v>
                </c:pt>
                <c:pt idx="16">
                  <c:v>171.5064545454546</c:v>
                </c:pt>
                <c:pt idx="17">
                  <c:v>169.30290909090908</c:v>
                </c:pt>
                <c:pt idx="18">
                  <c:v>165.03093939393941</c:v>
                </c:pt>
                <c:pt idx="19">
                  <c:v>168.8249696969697</c:v>
                </c:pt>
                <c:pt idx="20">
                  <c:v>172.90351515151517</c:v>
                </c:pt>
                <c:pt idx="21">
                  <c:v>171.68875757575762</c:v>
                </c:pt>
                <c:pt idx="22">
                  <c:v>174.28509090909097</c:v>
                </c:pt>
                <c:pt idx="23">
                  <c:v>172.56909090909099</c:v>
                </c:pt>
                <c:pt idx="24">
                  <c:v>163.10884848484852</c:v>
                </c:pt>
                <c:pt idx="25">
                  <c:v>163.41915151515158</c:v>
                </c:pt>
                <c:pt idx="26">
                  <c:v>155.44151515151523</c:v>
                </c:pt>
                <c:pt idx="27">
                  <c:v>154.82618181818191</c:v>
                </c:pt>
                <c:pt idx="28">
                  <c:v>152.6574242424243</c:v>
                </c:pt>
                <c:pt idx="29">
                  <c:v>154.61018181818187</c:v>
                </c:pt>
                <c:pt idx="30">
                  <c:v>157.34224242424244</c:v>
                </c:pt>
                <c:pt idx="31">
                  <c:v>160.19157575757578</c:v>
                </c:pt>
                <c:pt idx="32">
                  <c:v>150.19321212121213</c:v>
                </c:pt>
                <c:pt idx="33">
                  <c:v>144.39303030303032</c:v>
                </c:pt>
                <c:pt idx="34">
                  <c:v>134.3997575757576</c:v>
                </c:pt>
                <c:pt idx="35">
                  <c:v>123.10727272727273</c:v>
                </c:pt>
                <c:pt idx="36">
                  <c:v>117.59372727272726</c:v>
                </c:pt>
                <c:pt idx="37">
                  <c:v>105.74927272727273</c:v>
                </c:pt>
                <c:pt idx="38">
                  <c:v>101.08069696969697</c:v>
                </c:pt>
                <c:pt idx="39">
                  <c:v>102.15684848484848</c:v>
                </c:pt>
                <c:pt idx="40">
                  <c:v>111.1930303030303</c:v>
                </c:pt>
                <c:pt idx="41">
                  <c:v>112.19348484848484</c:v>
                </c:pt>
                <c:pt idx="42">
                  <c:v>112.02266666666667</c:v>
                </c:pt>
                <c:pt idx="43">
                  <c:v>114.56466666666665</c:v>
                </c:pt>
                <c:pt idx="44">
                  <c:v>115.95690909090909</c:v>
                </c:pt>
                <c:pt idx="45">
                  <c:v>118.29003030303029</c:v>
                </c:pt>
                <c:pt idx="46">
                  <c:v>115.89993939393939</c:v>
                </c:pt>
                <c:pt idx="47">
                  <c:v>114.55184848484848</c:v>
                </c:pt>
                <c:pt idx="48">
                  <c:v>115.80251515151514</c:v>
                </c:pt>
                <c:pt idx="49">
                  <c:v>118.88878787878788</c:v>
                </c:pt>
                <c:pt idx="50">
                  <c:v>124.56639393939396</c:v>
                </c:pt>
                <c:pt idx="51">
                  <c:v>130.13190909090909</c:v>
                </c:pt>
                <c:pt idx="52">
                  <c:v>124.66872727272728</c:v>
                </c:pt>
                <c:pt idx="53">
                  <c:v>124.20945454545452</c:v>
                </c:pt>
                <c:pt idx="54">
                  <c:v>125.40736363636364</c:v>
                </c:pt>
                <c:pt idx="55">
                  <c:v>122.91778787878789</c:v>
                </c:pt>
                <c:pt idx="56">
                  <c:v>120.45045454545452</c:v>
                </c:pt>
                <c:pt idx="57">
                  <c:v>121.73006060606058</c:v>
                </c:pt>
                <c:pt idx="58">
                  <c:v>121.60736363636362</c:v>
                </c:pt>
                <c:pt idx="59">
                  <c:v>120.08454545454542</c:v>
                </c:pt>
                <c:pt idx="60">
                  <c:v>119.10121212121211</c:v>
                </c:pt>
                <c:pt idx="61">
                  <c:v>111.9904545454545</c:v>
                </c:pt>
                <c:pt idx="62">
                  <c:v>113.58669696969694</c:v>
                </c:pt>
                <c:pt idx="63">
                  <c:v>116.9761212121212</c:v>
                </c:pt>
                <c:pt idx="64">
                  <c:v>114.55860606060605</c:v>
                </c:pt>
                <c:pt idx="65">
                  <c:v>113.48324242424242</c:v>
                </c:pt>
                <c:pt idx="66">
                  <c:v>108.6822121212121</c:v>
                </c:pt>
                <c:pt idx="67">
                  <c:v>109.60757575757576</c:v>
                </c:pt>
                <c:pt idx="68">
                  <c:v>108.32018181818181</c:v>
                </c:pt>
                <c:pt idx="69">
                  <c:v>108.61739393939393</c:v>
                </c:pt>
                <c:pt idx="70">
                  <c:v>107.87230303030303</c:v>
                </c:pt>
                <c:pt idx="71">
                  <c:v>109.20963636363635</c:v>
                </c:pt>
                <c:pt idx="72">
                  <c:v>113.66442424242425</c:v>
                </c:pt>
                <c:pt idx="73">
                  <c:v>106.43369696969697</c:v>
                </c:pt>
                <c:pt idx="74">
                  <c:v>109.45218181818181</c:v>
                </c:pt>
                <c:pt idx="75">
                  <c:v>115.35490909090909</c:v>
                </c:pt>
                <c:pt idx="76">
                  <c:v>114.10269696969698</c:v>
                </c:pt>
                <c:pt idx="77">
                  <c:v>122.89984848484848</c:v>
                </c:pt>
                <c:pt idx="78">
                  <c:v>126.73724242424241</c:v>
                </c:pt>
                <c:pt idx="79">
                  <c:v>126.56248484848484</c:v>
                </c:pt>
                <c:pt idx="80">
                  <c:v>124.24466666666666</c:v>
                </c:pt>
                <c:pt idx="81">
                  <c:v>123.66978787878786</c:v>
                </c:pt>
                <c:pt idx="82">
                  <c:v>123.97560606060604</c:v>
                </c:pt>
                <c:pt idx="83">
                  <c:v>123.70296969696967</c:v>
                </c:pt>
                <c:pt idx="84">
                  <c:v>128.25739393939392</c:v>
                </c:pt>
                <c:pt idx="85">
                  <c:v>135.09642424242423</c:v>
                </c:pt>
                <c:pt idx="86">
                  <c:v>131.62560606060606</c:v>
                </c:pt>
                <c:pt idx="87">
                  <c:v>130.99248484848485</c:v>
                </c:pt>
                <c:pt idx="88">
                  <c:v>131.51793939393937</c:v>
                </c:pt>
                <c:pt idx="89">
                  <c:v>130.24181818181813</c:v>
                </c:pt>
                <c:pt idx="90">
                  <c:v>132.98578787878785</c:v>
                </c:pt>
                <c:pt idx="91">
                  <c:v>134.72151515151515</c:v>
                </c:pt>
                <c:pt idx="92">
                  <c:v>138.0588787878788</c:v>
                </c:pt>
                <c:pt idx="93">
                  <c:v>138.33839393939391</c:v>
                </c:pt>
                <c:pt idx="94">
                  <c:v>145.19384848484847</c:v>
                </c:pt>
                <c:pt idx="95">
                  <c:v>145.49921212121214</c:v>
                </c:pt>
                <c:pt idx="96">
                  <c:v>142.67463636363638</c:v>
                </c:pt>
                <c:pt idx="97">
                  <c:v>154.64824242424245</c:v>
                </c:pt>
                <c:pt idx="98">
                  <c:v>163.47215151515155</c:v>
                </c:pt>
                <c:pt idx="99">
                  <c:v>166.15630303030306</c:v>
                </c:pt>
                <c:pt idx="100">
                  <c:v>162.1796363636364</c:v>
                </c:pt>
                <c:pt idx="101">
                  <c:v>163.99248484848491</c:v>
                </c:pt>
                <c:pt idx="102">
                  <c:v>164.23760606060614</c:v>
                </c:pt>
                <c:pt idx="103">
                  <c:v>165.30369696969703</c:v>
                </c:pt>
                <c:pt idx="104">
                  <c:v>169.27651515151518</c:v>
                </c:pt>
                <c:pt idx="105">
                  <c:v>167.96803030303033</c:v>
                </c:pt>
                <c:pt idx="106">
                  <c:v>169.45212121212126</c:v>
                </c:pt>
                <c:pt idx="107">
                  <c:v>168.62269696969699</c:v>
                </c:pt>
                <c:pt idx="108">
                  <c:v>164.94406060606062</c:v>
                </c:pt>
                <c:pt idx="109">
                  <c:v>174.53227272727275</c:v>
                </c:pt>
                <c:pt idx="110">
                  <c:v>174.77369696969694</c:v>
                </c:pt>
                <c:pt idx="111">
                  <c:v>179.81187878787878</c:v>
                </c:pt>
                <c:pt idx="112">
                  <c:v>186.1719393939394</c:v>
                </c:pt>
                <c:pt idx="113">
                  <c:v>195.45612121212122</c:v>
                </c:pt>
                <c:pt idx="114">
                  <c:v>199.05066666666667</c:v>
                </c:pt>
                <c:pt idx="115">
                  <c:v>197.66469696969699</c:v>
                </c:pt>
                <c:pt idx="116">
                  <c:v>201.63733333333337</c:v>
                </c:pt>
                <c:pt idx="117">
                  <c:v>191.97330303030304</c:v>
                </c:pt>
                <c:pt idx="118">
                  <c:v>190.79251515151518</c:v>
                </c:pt>
                <c:pt idx="119">
                  <c:v>191.15063636363641</c:v>
                </c:pt>
                <c:pt idx="120">
                  <c:v>194.40051515151524</c:v>
                </c:pt>
                <c:pt idx="121">
                  <c:v>194.75406060606068</c:v>
                </c:pt>
                <c:pt idx="122">
                  <c:v>196.0096060606061</c:v>
                </c:pt>
                <c:pt idx="123">
                  <c:v>198.33106060606067</c:v>
                </c:pt>
                <c:pt idx="124">
                  <c:v>195.61393939393946</c:v>
                </c:pt>
                <c:pt idx="125">
                  <c:v>195.52890909090914</c:v>
                </c:pt>
                <c:pt idx="126">
                  <c:v>200.82027272727279</c:v>
                </c:pt>
                <c:pt idx="127">
                  <c:v>207.55236363636368</c:v>
                </c:pt>
                <c:pt idx="128">
                  <c:v>212.08124242424248</c:v>
                </c:pt>
                <c:pt idx="129">
                  <c:v>215.52100000000004</c:v>
                </c:pt>
                <c:pt idx="130">
                  <c:v>208.21442424242426</c:v>
                </c:pt>
                <c:pt idx="131">
                  <c:v>200.81375757575759</c:v>
                </c:pt>
                <c:pt idx="132">
                  <c:v>200.91590909090911</c:v>
                </c:pt>
                <c:pt idx="133">
                  <c:v>207.14139393939394</c:v>
                </c:pt>
                <c:pt idx="134">
                  <c:v>205.35581818181817</c:v>
                </c:pt>
                <c:pt idx="135">
                  <c:v>202.7773333333333</c:v>
                </c:pt>
                <c:pt idx="136">
                  <c:v>202.96839393939396</c:v>
                </c:pt>
                <c:pt idx="137">
                  <c:v>199.55806060606059</c:v>
                </c:pt>
                <c:pt idx="138">
                  <c:v>192.97781818181812</c:v>
                </c:pt>
                <c:pt idx="139">
                  <c:v>193.97512121212117</c:v>
                </c:pt>
                <c:pt idx="140">
                  <c:v>203.62606060606055</c:v>
                </c:pt>
                <c:pt idx="141">
                  <c:v>206.24351515151511</c:v>
                </c:pt>
                <c:pt idx="142">
                  <c:v>202.84551515151514</c:v>
                </c:pt>
                <c:pt idx="143">
                  <c:v>201.98754545454545</c:v>
                </c:pt>
                <c:pt idx="144">
                  <c:v>198.87233333333333</c:v>
                </c:pt>
                <c:pt idx="145">
                  <c:v>198.7350909090909</c:v>
                </c:pt>
                <c:pt idx="146">
                  <c:v>195.22275757575758</c:v>
                </c:pt>
                <c:pt idx="147">
                  <c:v>198.95109090909091</c:v>
                </c:pt>
                <c:pt idx="148">
                  <c:v>205.06027272727275</c:v>
                </c:pt>
                <c:pt idx="149">
                  <c:v>195.76230303030303</c:v>
                </c:pt>
                <c:pt idx="150">
                  <c:v>195.27006060606058</c:v>
                </c:pt>
                <c:pt idx="151">
                  <c:v>191.52045454545453</c:v>
                </c:pt>
                <c:pt idx="152">
                  <c:v>195.05669696969699</c:v>
                </c:pt>
                <c:pt idx="153">
                  <c:v>193.54054545454548</c:v>
                </c:pt>
                <c:pt idx="154">
                  <c:v>191.69536363636368</c:v>
                </c:pt>
                <c:pt idx="155">
                  <c:v>193.98748484848488</c:v>
                </c:pt>
                <c:pt idx="156">
                  <c:v>191.89066666666668</c:v>
                </c:pt>
                <c:pt idx="157">
                  <c:v>194.14809090909097</c:v>
                </c:pt>
                <c:pt idx="158">
                  <c:v>195.04581818181819</c:v>
                </c:pt>
                <c:pt idx="159">
                  <c:v>187.30927272727271</c:v>
                </c:pt>
                <c:pt idx="160">
                  <c:v>176.99218181818179</c:v>
                </c:pt>
                <c:pt idx="161">
                  <c:v>171.88666666666666</c:v>
                </c:pt>
                <c:pt idx="162">
                  <c:v>175.76769696969694</c:v>
                </c:pt>
                <c:pt idx="163">
                  <c:v>175.97454545454542</c:v>
                </c:pt>
                <c:pt idx="164">
                  <c:v>177.88981818181816</c:v>
                </c:pt>
                <c:pt idx="165">
                  <c:v>177.47872727272721</c:v>
                </c:pt>
                <c:pt idx="166">
                  <c:v>171.85775757575755</c:v>
                </c:pt>
                <c:pt idx="167">
                  <c:v>173.10093939393934</c:v>
                </c:pt>
                <c:pt idx="168">
                  <c:v>172.86790909090905</c:v>
                </c:pt>
                <c:pt idx="169">
                  <c:v>171.77072727272721</c:v>
                </c:pt>
                <c:pt idx="170">
                  <c:v>169.85387878787878</c:v>
                </c:pt>
                <c:pt idx="171">
                  <c:v>177.1192424242424</c:v>
                </c:pt>
                <c:pt idx="172">
                  <c:v>178.29096969696968</c:v>
                </c:pt>
                <c:pt idx="173">
                  <c:v>172.68942424242422</c:v>
                </c:pt>
                <c:pt idx="174">
                  <c:v>177.77615151515153</c:v>
                </c:pt>
                <c:pt idx="175">
                  <c:v>186.23439393939395</c:v>
                </c:pt>
                <c:pt idx="176">
                  <c:v>185.47815151515152</c:v>
                </c:pt>
                <c:pt idx="177">
                  <c:v>183.9519393939394</c:v>
                </c:pt>
                <c:pt idx="178">
                  <c:v>186.05215151515151</c:v>
                </c:pt>
                <c:pt idx="179">
                  <c:v>187.9721515151515</c:v>
                </c:pt>
                <c:pt idx="180">
                  <c:v>183.92572727272722</c:v>
                </c:pt>
                <c:pt idx="181">
                  <c:v>181.12072727272721</c:v>
                </c:pt>
                <c:pt idx="182">
                  <c:v>185.58424242424235</c:v>
                </c:pt>
                <c:pt idx="183">
                  <c:v>192.71075757575753</c:v>
                </c:pt>
                <c:pt idx="184">
                  <c:v>195.17878787878783</c:v>
                </c:pt>
                <c:pt idx="185">
                  <c:v>194.92421212121207</c:v>
                </c:pt>
                <c:pt idx="186">
                  <c:v>195.97699999999998</c:v>
                </c:pt>
                <c:pt idx="187">
                  <c:v>196.97327272727267</c:v>
                </c:pt>
                <c:pt idx="188">
                  <c:v>197.85278787878784</c:v>
                </c:pt>
                <c:pt idx="189">
                  <c:v>200.59099999999995</c:v>
                </c:pt>
                <c:pt idx="190">
                  <c:v>198.75075757575755</c:v>
                </c:pt>
                <c:pt idx="191">
                  <c:v>196.95221212121209</c:v>
                </c:pt>
                <c:pt idx="192">
                  <c:v>199.94515151515148</c:v>
                </c:pt>
                <c:pt idx="193">
                  <c:v>199.17496969696964</c:v>
                </c:pt>
                <c:pt idx="194">
                  <c:v>199.95972727272724</c:v>
                </c:pt>
                <c:pt idx="195">
                  <c:v>193.52036363636358</c:v>
                </c:pt>
                <c:pt idx="196">
                  <c:v>191.70124242424239</c:v>
                </c:pt>
                <c:pt idx="197">
                  <c:v>200.04960606060604</c:v>
                </c:pt>
                <c:pt idx="198">
                  <c:v>205.38351515151513</c:v>
                </c:pt>
                <c:pt idx="199">
                  <c:v>208.7556666666666</c:v>
                </c:pt>
                <c:pt idx="200">
                  <c:v>207.57196969696963</c:v>
                </c:pt>
                <c:pt idx="201">
                  <c:v>211.46636363636355</c:v>
                </c:pt>
                <c:pt idx="202">
                  <c:v>218.18857575757571</c:v>
                </c:pt>
                <c:pt idx="203">
                  <c:v>219.58045454545447</c:v>
                </c:pt>
                <c:pt idx="204">
                  <c:v>219.77924242424234</c:v>
                </c:pt>
                <c:pt idx="205">
                  <c:v>218.68993939393934</c:v>
                </c:pt>
                <c:pt idx="206">
                  <c:v>215.64278787878783</c:v>
                </c:pt>
                <c:pt idx="207">
                  <c:v>210.11733333333333</c:v>
                </c:pt>
                <c:pt idx="208">
                  <c:v>197.22169696969695</c:v>
                </c:pt>
                <c:pt idx="209">
                  <c:v>192.15990909090905</c:v>
                </c:pt>
                <c:pt idx="210">
                  <c:v>193.67642424242425</c:v>
                </c:pt>
                <c:pt idx="211">
                  <c:v>200.06712121212121</c:v>
                </c:pt>
                <c:pt idx="212">
                  <c:v>212.85396969696973</c:v>
                </c:pt>
                <c:pt idx="213">
                  <c:v>220.52639393939398</c:v>
                </c:pt>
                <c:pt idx="214">
                  <c:v>220.57090909090908</c:v>
                </c:pt>
                <c:pt idx="215">
                  <c:v>217.77127272727273</c:v>
                </c:pt>
                <c:pt idx="216">
                  <c:v>228.2672424242424</c:v>
                </c:pt>
                <c:pt idx="217">
                  <c:v>235.72718181818183</c:v>
                </c:pt>
                <c:pt idx="218">
                  <c:v>239.25539393939394</c:v>
                </c:pt>
                <c:pt idx="219">
                  <c:v>239.4786060606061</c:v>
                </c:pt>
                <c:pt idx="220">
                  <c:v>241.78145454545455</c:v>
                </c:pt>
                <c:pt idx="221">
                  <c:v>238.44790909090909</c:v>
                </c:pt>
                <c:pt idx="222">
                  <c:v>234.56039393939395</c:v>
                </c:pt>
                <c:pt idx="223">
                  <c:v>236.71603030303029</c:v>
                </c:pt>
                <c:pt idx="224">
                  <c:v>237.55542424242427</c:v>
                </c:pt>
                <c:pt idx="225">
                  <c:v>236.81800000000007</c:v>
                </c:pt>
                <c:pt idx="226">
                  <c:v>238.65030303030309</c:v>
                </c:pt>
                <c:pt idx="227">
                  <c:v>239.43272727272731</c:v>
                </c:pt>
                <c:pt idx="228">
                  <c:v>239.30327272727277</c:v>
                </c:pt>
                <c:pt idx="229">
                  <c:v>243.77090909090913</c:v>
                </c:pt>
                <c:pt idx="230">
                  <c:v>238.74439393939397</c:v>
                </c:pt>
                <c:pt idx="231">
                  <c:v>237.68209090909099</c:v>
                </c:pt>
                <c:pt idx="232">
                  <c:v>237.9649393939394</c:v>
                </c:pt>
                <c:pt idx="233">
                  <c:v>243.01945454545458</c:v>
                </c:pt>
                <c:pt idx="234">
                  <c:v>250.52103030303033</c:v>
                </c:pt>
                <c:pt idx="235">
                  <c:v>252.48209090909094</c:v>
                </c:pt>
                <c:pt idx="236">
                  <c:v>253.71000000000006</c:v>
                </c:pt>
                <c:pt idx="237">
                  <c:v>255.690696969697</c:v>
                </c:pt>
                <c:pt idx="238">
                  <c:v>256.1818484848485</c:v>
                </c:pt>
                <c:pt idx="239">
                  <c:v>258.3924545454546</c:v>
                </c:pt>
                <c:pt idx="240">
                  <c:v>259.04454545454547</c:v>
                </c:pt>
                <c:pt idx="241">
                  <c:v>261.08278787878794</c:v>
                </c:pt>
                <c:pt idx="242">
                  <c:v>262.86215151515154</c:v>
                </c:pt>
                <c:pt idx="243">
                  <c:v>265.35424242424244</c:v>
                </c:pt>
                <c:pt idx="244">
                  <c:v>264.10312121212121</c:v>
                </c:pt>
                <c:pt idx="245">
                  <c:v>248.7529696969697</c:v>
                </c:pt>
                <c:pt idx="246">
                  <c:v>241.19966666666667</c:v>
                </c:pt>
                <c:pt idx="247">
                  <c:v>238.93845454545456</c:v>
                </c:pt>
                <c:pt idx="248">
                  <c:v>237.14266666666666</c:v>
                </c:pt>
                <c:pt idx="249">
                  <c:v>223.10127272727274</c:v>
                </c:pt>
                <c:pt idx="250">
                  <c:v>216.71433333333331</c:v>
                </c:pt>
                <c:pt idx="251">
                  <c:v>214.2699090909091</c:v>
                </c:pt>
                <c:pt idx="252">
                  <c:v>211.7729393939394</c:v>
                </c:pt>
                <c:pt idx="253">
                  <c:v>208.11481818181821</c:v>
                </c:pt>
                <c:pt idx="254">
                  <c:v>208.64790909090911</c:v>
                </c:pt>
                <c:pt idx="255">
                  <c:v>212.59596969696972</c:v>
                </c:pt>
                <c:pt idx="256">
                  <c:v>217.0721212121212</c:v>
                </c:pt>
                <c:pt idx="257">
                  <c:v>219.27124242424244</c:v>
                </c:pt>
                <c:pt idx="258">
                  <c:v>230.17660606060608</c:v>
                </c:pt>
                <c:pt idx="259">
                  <c:v>231.70896969696972</c:v>
                </c:pt>
                <c:pt idx="260">
                  <c:v>231.51178787878789</c:v>
                </c:pt>
                <c:pt idx="261">
                  <c:v>235.96093939393938</c:v>
                </c:pt>
                <c:pt idx="262">
                  <c:v>231.05172727272728</c:v>
                </c:pt>
                <c:pt idx="263">
                  <c:v>229.18436363636363</c:v>
                </c:pt>
                <c:pt idx="264">
                  <c:v>229.36254545454545</c:v>
                </c:pt>
                <c:pt idx="265">
                  <c:v>228.48827272727272</c:v>
                </c:pt>
                <c:pt idx="266">
                  <c:v>230.74075757575756</c:v>
                </c:pt>
                <c:pt idx="267">
                  <c:v>235.161</c:v>
                </c:pt>
                <c:pt idx="268">
                  <c:v>228.33484848484849</c:v>
                </c:pt>
                <c:pt idx="269">
                  <c:v>223.66457575757576</c:v>
                </c:pt>
                <c:pt idx="270">
                  <c:v>217.762</c:v>
                </c:pt>
                <c:pt idx="271">
                  <c:v>215.80439393939395</c:v>
                </c:pt>
                <c:pt idx="272">
                  <c:v>211.1429393939394</c:v>
                </c:pt>
                <c:pt idx="273">
                  <c:v>207.94078787878789</c:v>
                </c:pt>
                <c:pt idx="274">
                  <c:v>203.36703030303033</c:v>
                </c:pt>
                <c:pt idx="275">
                  <c:v>197.27163636363636</c:v>
                </c:pt>
                <c:pt idx="276">
                  <c:v>189.898</c:v>
                </c:pt>
                <c:pt idx="277">
                  <c:v>182.65381818181822</c:v>
                </c:pt>
                <c:pt idx="278">
                  <c:v>188.78036363636372</c:v>
                </c:pt>
                <c:pt idx="279">
                  <c:v>190.00769696969701</c:v>
                </c:pt>
                <c:pt idx="280">
                  <c:v>192.31357575757582</c:v>
                </c:pt>
                <c:pt idx="281">
                  <c:v>199.21306060606062</c:v>
                </c:pt>
                <c:pt idx="282">
                  <c:v>207.42075757575762</c:v>
                </c:pt>
                <c:pt idx="283">
                  <c:v>213.80769696969702</c:v>
                </c:pt>
                <c:pt idx="284">
                  <c:v>222.40357575757577</c:v>
                </c:pt>
                <c:pt idx="285">
                  <c:v>229.31269696969699</c:v>
                </c:pt>
                <c:pt idx="286">
                  <c:v>238.16151515151518</c:v>
                </c:pt>
                <c:pt idx="287">
                  <c:v>243.57354545454547</c:v>
                </c:pt>
                <c:pt idx="288">
                  <c:v>240.56472727272725</c:v>
                </c:pt>
                <c:pt idx="289">
                  <c:v>238.67436363636361</c:v>
                </c:pt>
                <c:pt idx="290">
                  <c:v>235.70269696969692</c:v>
                </c:pt>
                <c:pt idx="291">
                  <c:v>222.99430303030297</c:v>
                </c:pt>
                <c:pt idx="292">
                  <c:v>217.55963636363634</c:v>
                </c:pt>
                <c:pt idx="293">
                  <c:v>214.55281818181817</c:v>
                </c:pt>
                <c:pt idx="294">
                  <c:v>206.74248484848479</c:v>
                </c:pt>
                <c:pt idx="295">
                  <c:v>209.28406060606056</c:v>
                </c:pt>
                <c:pt idx="296">
                  <c:v>212.84251515151516</c:v>
                </c:pt>
                <c:pt idx="297">
                  <c:v>212.73715151515148</c:v>
                </c:pt>
                <c:pt idx="298">
                  <c:v>218.33963636363634</c:v>
                </c:pt>
                <c:pt idx="299">
                  <c:v>213.01906060606061</c:v>
                </c:pt>
                <c:pt idx="300">
                  <c:v>197.61909090909089</c:v>
                </c:pt>
                <c:pt idx="301">
                  <c:v>198.57248484848481</c:v>
                </c:pt>
                <c:pt idx="302">
                  <c:v>205.20245454545454</c:v>
                </c:pt>
                <c:pt idx="303">
                  <c:v>205.23318181818181</c:v>
                </c:pt>
                <c:pt idx="304">
                  <c:v>203.75466666666662</c:v>
                </c:pt>
                <c:pt idx="305">
                  <c:v>213.40303030303028</c:v>
                </c:pt>
                <c:pt idx="306">
                  <c:v>227.53633333333329</c:v>
                </c:pt>
                <c:pt idx="307">
                  <c:v>234.76003030303028</c:v>
                </c:pt>
                <c:pt idx="308">
                  <c:v>239.15578787878783</c:v>
                </c:pt>
                <c:pt idx="309">
                  <c:v>240.446303030303</c:v>
                </c:pt>
                <c:pt idx="310">
                  <c:v>238.56966666666665</c:v>
                </c:pt>
                <c:pt idx="311">
                  <c:v>242.29178787878786</c:v>
                </c:pt>
                <c:pt idx="312">
                  <c:v>246.01872727272726</c:v>
                </c:pt>
                <c:pt idx="313">
                  <c:v>247.05139393939393</c:v>
                </c:pt>
                <c:pt idx="314">
                  <c:v>243.44184848484849</c:v>
                </c:pt>
                <c:pt idx="315">
                  <c:v>240.22654545454543</c:v>
                </c:pt>
                <c:pt idx="316">
                  <c:v>240.98563636363639</c:v>
                </c:pt>
                <c:pt idx="317">
                  <c:v>240.79115151515151</c:v>
                </c:pt>
                <c:pt idx="318">
                  <c:v>237.78745454545458</c:v>
                </c:pt>
                <c:pt idx="319">
                  <c:v>234.25084848484849</c:v>
                </c:pt>
                <c:pt idx="320">
                  <c:v>230.58272727272731</c:v>
                </c:pt>
                <c:pt idx="321">
                  <c:v>230.30624242424247</c:v>
                </c:pt>
                <c:pt idx="322">
                  <c:v>227.48569696969699</c:v>
                </c:pt>
                <c:pt idx="323">
                  <c:v>233.32712121212123</c:v>
                </c:pt>
                <c:pt idx="324">
                  <c:v>241.15115151515153</c:v>
                </c:pt>
                <c:pt idx="325">
                  <c:v>245.76896969696966</c:v>
                </c:pt>
                <c:pt idx="326">
                  <c:v>250.50151515151518</c:v>
                </c:pt>
                <c:pt idx="327">
                  <c:v>262.04757575757577</c:v>
                </c:pt>
                <c:pt idx="328">
                  <c:v>263.55333333333328</c:v>
                </c:pt>
                <c:pt idx="329">
                  <c:v>262.10393939393936</c:v>
                </c:pt>
                <c:pt idx="330">
                  <c:v>265.64978787878783</c:v>
                </c:pt>
                <c:pt idx="331">
                  <c:v>268.5943636363636</c:v>
                </c:pt>
                <c:pt idx="332">
                  <c:v>274.41906060606055</c:v>
                </c:pt>
                <c:pt idx="333">
                  <c:v>281.01254545454537</c:v>
                </c:pt>
                <c:pt idx="334">
                  <c:v>283.69193939393932</c:v>
                </c:pt>
                <c:pt idx="335">
                  <c:v>280.08293939393934</c:v>
                </c:pt>
                <c:pt idx="336">
                  <c:v>278.7594545454545</c:v>
                </c:pt>
                <c:pt idx="337">
                  <c:v>280.62469696969691</c:v>
                </c:pt>
                <c:pt idx="338">
                  <c:v>276.21224242424245</c:v>
                </c:pt>
                <c:pt idx="339">
                  <c:v>269.67909090909092</c:v>
                </c:pt>
                <c:pt idx="340">
                  <c:v>270.47475757575762</c:v>
                </c:pt>
                <c:pt idx="341">
                  <c:v>276.40930303030308</c:v>
                </c:pt>
                <c:pt idx="342">
                  <c:v>278.46193939393942</c:v>
                </c:pt>
                <c:pt idx="343">
                  <c:v>279.59775757575756</c:v>
                </c:pt>
                <c:pt idx="344">
                  <c:v>273.04339393939387</c:v>
                </c:pt>
                <c:pt idx="345">
                  <c:v>270.75672727272729</c:v>
                </c:pt>
                <c:pt idx="346">
                  <c:v>270.48139393939391</c:v>
                </c:pt>
                <c:pt idx="347">
                  <c:v>268.18124242424238</c:v>
                </c:pt>
                <c:pt idx="348">
                  <c:v>266.77521212121206</c:v>
                </c:pt>
                <c:pt idx="349">
                  <c:v>257.99275757575765</c:v>
                </c:pt>
                <c:pt idx="350">
                  <c:v>245.89000000000004</c:v>
                </c:pt>
                <c:pt idx="351">
                  <c:v>245.52818181818185</c:v>
                </c:pt>
                <c:pt idx="352">
                  <c:v>247.73945454545463</c:v>
                </c:pt>
                <c:pt idx="353">
                  <c:v>246.18754545454553</c:v>
                </c:pt>
                <c:pt idx="354">
                  <c:v>244.00212121212127</c:v>
                </c:pt>
                <c:pt idx="355">
                  <c:v>243.46227272727279</c:v>
                </c:pt>
                <c:pt idx="356">
                  <c:v>240.13848484848486</c:v>
                </c:pt>
                <c:pt idx="357">
                  <c:v>238.59442424242431</c:v>
                </c:pt>
                <c:pt idx="358">
                  <c:v>238.90139393939398</c:v>
                </c:pt>
                <c:pt idx="359">
                  <c:v>237.36093939393945</c:v>
                </c:pt>
                <c:pt idx="360">
                  <c:v>229.71284848484856</c:v>
                </c:pt>
                <c:pt idx="361">
                  <c:v>226.26400000000004</c:v>
                </c:pt>
                <c:pt idx="362">
                  <c:v>223.15027272727275</c:v>
                </c:pt>
                <c:pt idx="363">
                  <c:v>219.22606060606063</c:v>
                </c:pt>
                <c:pt idx="364">
                  <c:v>211.88845454545458</c:v>
                </c:pt>
                <c:pt idx="365">
                  <c:v>207.59081818181818</c:v>
                </c:pt>
                <c:pt idx="366">
                  <c:v>204.66500000000002</c:v>
                </c:pt>
                <c:pt idx="367">
                  <c:v>205.16539393939394</c:v>
                </c:pt>
                <c:pt idx="368">
                  <c:v>202.50624242424246</c:v>
                </c:pt>
                <c:pt idx="369">
                  <c:v>203.96421212121214</c:v>
                </c:pt>
                <c:pt idx="370">
                  <c:v>202.25984848484848</c:v>
                </c:pt>
                <c:pt idx="371">
                  <c:v>199.39830303030303</c:v>
                </c:pt>
                <c:pt idx="372">
                  <c:v>200.96536363636363</c:v>
                </c:pt>
                <c:pt idx="373">
                  <c:v>201.34557575757574</c:v>
                </c:pt>
                <c:pt idx="374">
                  <c:v>197.27309090909091</c:v>
                </c:pt>
                <c:pt idx="375">
                  <c:v>196.48872727272723</c:v>
                </c:pt>
                <c:pt idx="376">
                  <c:v>192.77945454545454</c:v>
                </c:pt>
                <c:pt idx="377">
                  <c:v>188.54757575757574</c:v>
                </c:pt>
                <c:pt idx="378">
                  <c:v>186.66463636363636</c:v>
                </c:pt>
                <c:pt idx="379">
                  <c:v>181.11839393939397</c:v>
                </c:pt>
                <c:pt idx="380">
                  <c:v>178.79424242424244</c:v>
                </c:pt>
                <c:pt idx="381">
                  <c:v>174.27515151515155</c:v>
                </c:pt>
                <c:pt idx="382">
                  <c:v>174.43851515151516</c:v>
                </c:pt>
                <c:pt idx="383">
                  <c:v>174.28639393939395</c:v>
                </c:pt>
                <c:pt idx="384">
                  <c:v>168.29993939393941</c:v>
                </c:pt>
                <c:pt idx="385">
                  <c:v>164.53869696969699</c:v>
                </c:pt>
                <c:pt idx="386">
                  <c:v>169.0737878787879</c:v>
                </c:pt>
                <c:pt idx="387">
                  <c:v>176.15624242424246</c:v>
                </c:pt>
                <c:pt idx="388">
                  <c:v>179.45645454545456</c:v>
                </c:pt>
                <c:pt idx="389">
                  <c:v>175.03163636363635</c:v>
                </c:pt>
                <c:pt idx="390">
                  <c:v>172.36333333333332</c:v>
                </c:pt>
                <c:pt idx="391">
                  <c:v>172.10278787878786</c:v>
                </c:pt>
                <c:pt idx="392">
                  <c:v>170.80136363636365</c:v>
                </c:pt>
                <c:pt idx="393">
                  <c:v>172.5290606060606</c:v>
                </c:pt>
                <c:pt idx="394">
                  <c:v>178.81275757575759</c:v>
                </c:pt>
                <c:pt idx="395">
                  <c:v>183.39142424242425</c:v>
                </c:pt>
                <c:pt idx="396">
                  <c:v>182.14554545454547</c:v>
                </c:pt>
                <c:pt idx="397">
                  <c:v>180.60921212121212</c:v>
                </c:pt>
                <c:pt idx="398">
                  <c:v>179.90015151515158</c:v>
                </c:pt>
                <c:pt idx="399">
                  <c:v>179.02521212121215</c:v>
                </c:pt>
                <c:pt idx="400">
                  <c:v>176.28548484848486</c:v>
                </c:pt>
                <c:pt idx="401">
                  <c:v>174.19515151515154</c:v>
                </c:pt>
                <c:pt idx="402">
                  <c:v>174.911</c:v>
                </c:pt>
                <c:pt idx="403">
                  <c:v>179.04569696969696</c:v>
                </c:pt>
                <c:pt idx="404">
                  <c:v>178.82042424242422</c:v>
                </c:pt>
                <c:pt idx="405">
                  <c:v>174.38942424242424</c:v>
                </c:pt>
                <c:pt idx="406">
                  <c:v>173.56712121212118</c:v>
                </c:pt>
                <c:pt idx="407">
                  <c:v>174.86909090909086</c:v>
                </c:pt>
                <c:pt idx="408">
                  <c:v>173.85212121212115</c:v>
                </c:pt>
                <c:pt idx="409">
                  <c:v>177.9115454545454</c:v>
                </c:pt>
                <c:pt idx="410">
                  <c:v>181.00412121212113</c:v>
                </c:pt>
                <c:pt idx="411">
                  <c:v>180.11945454545449</c:v>
                </c:pt>
                <c:pt idx="412">
                  <c:v>182.73569696969693</c:v>
                </c:pt>
                <c:pt idx="413">
                  <c:v>185.28969696969691</c:v>
                </c:pt>
                <c:pt idx="414">
                  <c:v>184.86766666666659</c:v>
                </c:pt>
                <c:pt idx="415">
                  <c:v>188.3966363636363</c:v>
                </c:pt>
                <c:pt idx="416">
                  <c:v>198.50024242424237</c:v>
                </c:pt>
                <c:pt idx="417">
                  <c:v>205.44621212121206</c:v>
                </c:pt>
                <c:pt idx="418">
                  <c:v>211.27324242424234</c:v>
                </c:pt>
                <c:pt idx="419">
                  <c:v>211.5098181818181</c:v>
                </c:pt>
                <c:pt idx="420">
                  <c:v>208.07478787878784</c:v>
                </c:pt>
                <c:pt idx="421">
                  <c:v>204.83375757575755</c:v>
                </c:pt>
                <c:pt idx="422">
                  <c:v>206.05327272727266</c:v>
                </c:pt>
                <c:pt idx="423">
                  <c:v>207.93809090909087</c:v>
                </c:pt>
                <c:pt idx="424">
                  <c:v>209.53260606060604</c:v>
                </c:pt>
                <c:pt idx="425">
                  <c:v>213.93263636363633</c:v>
                </c:pt>
                <c:pt idx="426">
                  <c:v>217.60478787878785</c:v>
                </c:pt>
                <c:pt idx="427">
                  <c:v>213.47412121212119</c:v>
                </c:pt>
                <c:pt idx="428">
                  <c:v>208.83203030303028</c:v>
                </c:pt>
                <c:pt idx="429">
                  <c:v>217.3901515151515</c:v>
                </c:pt>
                <c:pt idx="430">
                  <c:v>222.16524242424242</c:v>
                </c:pt>
                <c:pt idx="431">
                  <c:v>221.76096969696968</c:v>
                </c:pt>
                <c:pt idx="432">
                  <c:v>223.01236363636366</c:v>
                </c:pt>
                <c:pt idx="433">
                  <c:v>223.8776060606061</c:v>
                </c:pt>
                <c:pt idx="434">
                  <c:v>225.80493939393941</c:v>
                </c:pt>
                <c:pt idx="435">
                  <c:v>224.63930303030301</c:v>
                </c:pt>
                <c:pt idx="436">
                  <c:v>221.92751515151514</c:v>
                </c:pt>
                <c:pt idx="437">
                  <c:v>222.59633333333338</c:v>
                </c:pt>
                <c:pt idx="438">
                  <c:v>220.04315151515155</c:v>
                </c:pt>
                <c:pt idx="439">
                  <c:v>216.35439393939399</c:v>
                </c:pt>
                <c:pt idx="440">
                  <c:v>215.58766666666671</c:v>
                </c:pt>
                <c:pt idx="441">
                  <c:v>215.6214242424243</c:v>
                </c:pt>
                <c:pt idx="442">
                  <c:v>213.73093939393942</c:v>
                </c:pt>
                <c:pt idx="443">
                  <c:v>210.84712121212127</c:v>
                </c:pt>
                <c:pt idx="444">
                  <c:v>211.42515151515155</c:v>
                </c:pt>
                <c:pt idx="445">
                  <c:v>214.14478787878795</c:v>
                </c:pt>
                <c:pt idx="446">
                  <c:v>216.48042424242428</c:v>
                </c:pt>
                <c:pt idx="447">
                  <c:v>219.9289393939394</c:v>
                </c:pt>
                <c:pt idx="448">
                  <c:v>218.9312424242425</c:v>
                </c:pt>
                <c:pt idx="449">
                  <c:v>216.38075757575763</c:v>
                </c:pt>
                <c:pt idx="450">
                  <c:v>218.61075757575759</c:v>
                </c:pt>
                <c:pt idx="451">
                  <c:v>213.79715151515154</c:v>
                </c:pt>
                <c:pt idx="452">
                  <c:v>208.10972727272727</c:v>
                </c:pt>
                <c:pt idx="453">
                  <c:v>206.00457575757579</c:v>
                </c:pt>
                <c:pt idx="454">
                  <c:v>210.03681818181818</c:v>
                </c:pt>
                <c:pt idx="455">
                  <c:v>213.92624242424242</c:v>
                </c:pt>
                <c:pt idx="456">
                  <c:v>212.98957575757575</c:v>
                </c:pt>
                <c:pt idx="457">
                  <c:v>211.96542424242432</c:v>
                </c:pt>
                <c:pt idx="458">
                  <c:v>208.07048484848488</c:v>
                </c:pt>
                <c:pt idx="459">
                  <c:v>206.11321212121214</c:v>
                </c:pt>
                <c:pt idx="460">
                  <c:v>207.80469696969698</c:v>
                </c:pt>
                <c:pt idx="461">
                  <c:v>208.51700000000002</c:v>
                </c:pt>
                <c:pt idx="462">
                  <c:v>199.92266666666671</c:v>
                </c:pt>
                <c:pt idx="463">
                  <c:v>198.62769696969696</c:v>
                </c:pt>
                <c:pt idx="464">
                  <c:v>205.31818181818181</c:v>
                </c:pt>
                <c:pt idx="465">
                  <c:v>207.31687878787875</c:v>
                </c:pt>
                <c:pt idx="466">
                  <c:v>208.3663333333333</c:v>
                </c:pt>
                <c:pt idx="467">
                  <c:v>209.92769696969694</c:v>
                </c:pt>
                <c:pt idx="468">
                  <c:v>211.19145454545446</c:v>
                </c:pt>
                <c:pt idx="469">
                  <c:v>214.01360606060598</c:v>
                </c:pt>
                <c:pt idx="470">
                  <c:v>218.64572727272719</c:v>
                </c:pt>
                <c:pt idx="471">
                  <c:v>223.71639393939387</c:v>
                </c:pt>
                <c:pt idx="472">
                  <c:v>229.01106060606054</c:v>
                </c:pt>
                <c:pt idx="473">
                  <c:v>233.15927272727262</c:v>
                </c:pt>
                <c:pt idx="474">
                  <c:v>232.07584848484842</c:v>
                </c:pt>
                <c:pt idx="475">
                  <c:v>229.59351515151505</c:v>
                </c:pt>
                <c:pt idx="476">
                  <c:v>229.50445454545451</c:v>
                </c:pt>
                <c:pt idx="477">
                  <c:v>226.60360606060598</c:v>
                </c:pt>
                <c:pt idx="478">
                  <c:v>220.49730303030302</c:v>
                </c:pt>
                <c:pt idx="479">
                  <c:v>215.91406060606053</c:v>
                </c:pt>
                <c:pt idx="480">
                  <c:v>216.68245454545453</c:v>
                </c:pt>
                <c:pt idx="481">
                  <c:v>216.74042424242421</c:v>
                </c:pt>
                <c:pt idx="482">
                  <c:v>216.39648484848485</c:v>
                </c:pt>
                <c:pt idx="483">
                  <c:v>222.73203030303034</c:v>
                </c:pt>
                <c:pt idx="484">
                  <c:v>224.70660606060611</c:v>
                </c:pt>
                <c:pt idx="485">
                  <c:v>226.92551515151519</c:v>
                </c:pt>
                <c:pt idx="486">
                  <c:v>230.59945454545459</c:v>
                </c:pt>
                <c:pt idx="487">
                  <c:v>227.81245454545459</c:v>
                </c:pt>
                <c:pt idx="488">
                  <c:v>227.59148484848492</c:v>
                </c:pt>
                <c:pt idx="489">
                  <c:v>234.58072727272733</c:v>
                </c:pt>
                <c:pt idx="490">
                  <c:v>241.39921212121214</c:v>
                </c:pt>
                <c:pt idx="491">
                  <c:v>246.46048484848487</c:v>
                </c:pt>
                <c:pt idx="492">
                  <c:v>243.05854545454548</c:v>
                </c:pt>
                <c:pt idx="493">
                  <c:v>235.96860606060608</c:v>
                </c:pt>
                <c:pt idx="494">
                  <c:v>231.30630303030304</c:v>
                </c:pt>
                <c:pt idx="495">
                  <c:v>229.08351515151514</c:v>
                </c:pt>
                <c:pt idx="496">
                  <c:v>227.82187878787877</c:v>
                </c:pt>
                <c:pt idx="497">
                  <c:v>223.0063636363636</c:v>
                </c:pt>
                <c:pt idx="498">
                  <c:v>219.02909090909085</c:v>
                </c:pt>
                <c:pt idx="499">
                  <c:v>219.10842424242421</c:v>
                </c:pt>
                <c:pt idx="500">
                  <c:v>217.78339393939387</c:v>
                </c:pt>
                <c:pt idx="501">
                  <c:v>213.43624242424238</c:v>
                </c:pt>
                <c:pt idx="502">
                  <c:v>207.45424242424241</c:v>
                </c:pt>
                <c:pt idx="503">
                  <c:v>200.64084848484845</c:v>
                </c:pt>
                <c:pt idx="504">
                  <c:v>195.23827272727272</c:v>
                </c:pt>
                <c:pt idx="505">
                  <c:v>187.88954545454544</c:v>
                </c:pt>
                <c:pt idx="506">
                  <c:v>180.35442424242424</c:v>
                </c:pt>
                <c:pt idx="507">
                  <c:v>180.90087878787878</c:v>
                </c:pt>
                <c:pt idx="508">
                  <c:v>185.5110606060606</c:v>
                </c:pt>
                <c:pt idx="509">
                  <c:v>188.38357575757573</c:v>
                </c:pt>
                <c:pt idx="510">
                  <c:v>190.15884848484848</c:v>
                </c:pt>
                <c:pt idx="511">
                  <c:v>192.08651515151513</c:v>
                </c:pt>
                <c:pt idx="512">
                  <c:v>195.1993333333333</c:v>
                </c:pt>
                <c:pt idx="513">
                  <c:v>192.50212121212118</c:v>
                </c:pt>
                <c:pt idx="514">
                  <c:v>186.05309090909088</c:v>
                </c:pt>
                <c:pt idx="515">
                  <c:v>181.40284848484845</c:v>
                </c:pt>
                <c:pt idx="516">
                  <c:v>169.22239393939392</c:v>
                </c:pt>
                <c:pt idx="517">
                  <c:v>166.18218181818182</c:v>
                </c:pt>
                <c:pt idx="518">
                  <c:v>165.65372727272728</c:v>
                </c:pt>
                <c:pt idx="519">
                  <c:v>167.29048484848485</c:v>
                </c:pt>
                <c:pt idx="520">
                  <c:v>171.16957575757576</c:v>
                </c:pt>
                <c:pt idx="521">
                  <c:v>180.44412121212122</c:v>
                </c:pt>
                <c:pt idx="522">
                  <c:v>175.39884848484849</c:v>
                </c:pt>
                <c:pt idx="523">
                  <c:v>165.95354545454541</c:v>
                </c:pt>
                <c:pt idx="524">
                  <c:v>163.01078787878788</c:v>
                </c:pt>
                <c:pt idx="525">
                  <c:v>165.58975757575755</c:v>
                </c:pt>
                <c:pt idx="526">
                  <c:v>172.67969696969692</c:v>
                </c:pt>
                <c:pt idx="527">
                  <c:v>181.69681818181817</c:v>
                </c:pt>
                <c:pt idx="528">
                  <c:v>190.81945454545456</c:v>
                </c:pt>
                <c:pt idx="529">
                  <c:v>192.99818181818182</c:v>
                </c:pt>
                <c:pt idx="530">
                  <c:v>193.83418181818183</c:v>
                </c:pt>
                <c:pt idx="531">
                  <c:v>194.24484848484849</c:v>
                </c:pt>
                <c:pt idx="532">
                  <c:v>194.44327272727273</c:v>
                </c:pt>
                <c:pt idx="533">
                  <c:v>199.50981818181816</c:v>
                </c:pt>
                <c:pt idx="534">
                  <c:v>210.62924242424242</c:v>
                </c:pt>
                <c:pt idx="535">
                  <c:v>215.29303030303029</c:v>
                </c:pt>
                <c:pt idx="536">
                  <c:v>217.63569696969697</c:v>
                </c:pt>
                <c:pt idx="537">
                  <c:v>223.81206060606064</c:v>
                </c:pt>
                <c:pt idx="538">
                  <c:v>227.60421212121216</c:v>
                </c:pt>
                <c:pt idx="539">
                  <c:v>231.35809090909098</c:v>
                </c:pt>
                <c:pt idx="540">
                  <c:v>238.53706060606066</c:v>
                </c:pt>
                <c:pt idx="541">
                  <c:v>244.92442424242427</c:v>
                </c:pt>
                <c:pt idx="542">
                  <c:v>243.28251515151516</c:v>
                </c:pt>
                <c:pt idx="543">
                  <c:v>243.17093939393942</c:v>
                </c:pt>
                <c:pt idx="544">
                  <c:v>250.76015151515153</c:v>
                </c:pt>
                <c:pt idx="545">
                  <c:v>262.38196969696975</c:v>
                </c:pt>
                <c:pt idx="546">
                  <c:v>270.52963636363637</c:v>
                </c:pt>
                <c:pt idx="547">
                  <c:v>278.61521212121215</c:v>
                </c:pt>
                <c:pt idx="548">
                  <c:v>280.95148484848488</c:v>
                </c:pt>
                <c:pt idx="549">
                  <c:v>281.16706060606066</c:v>
                </c:pt>
                <c:pt idx="550">
                  <c:v>282.42448484848489</c:v>
                </c:pt>
                <c:pt idx="551">
                  <c:v>282.77587878787887</c:v>
                </c:pt>
                <c:pt idx="552">
                  <c:v>279.1853333333334</c:v>
                </c:pt>
                <c:pt idx="553">
                  <c:v>281.04506060606064</c:v>
                </c:pt>
                <c:pt idx="554">
                  <c:v>276.68912121212122</c:v>
                </c:pt>
                <c:pt idx="555">
                  <c:v>280.82321212121212</c:v>
                </c:pt>
                <c:pt idx="556">
                  <c:v>283.86666666666662</c:v>
                </c:pt>
                <c:pt idx="557">
                  <c:v>287.57287878787884</c:v>
                </c:pt>
                <c:pt idx="558">
                  <c:v>291.07400000000001</c:v>
                </c:pt>
                <c:pt idx="559">
                  <c:v>293.1156666666667</c:v>
                </c:pt>
                <c:pt idx="560">
                  <c:v>297.31966666666676</c:v>
                </c:pt>
                <c:pt idx="561">
                  <c:v>296.75327272727282</c:v>
                </c:pt>
                <c:pt idx="562">
                  <c:v>296.91351515151524</c:v>
                </c:pt>
                <c:pt idx="563">
                  <c:v>292.49912121212128</c:v>
                </c:pt>
                <c:pt idx="564">
                  <c:v>289.08763636363648</c:v>
                </c:pt>
                <c:pt idx="565">
                  <c:v>287.03439393939402</c:v>
                </c:pt>
                <c:pt idx="566">
                  <c:v>287.21463636363637</c:v>
                </c:pt>
                <c:pt idx="567">
                  <c:v>280.30303030303037</c:v>
                </c:pt>
                <c:pt idx="568">
                  <c:v>278.04103030303031</c:v>
                </c:pt>
                <c:pt idx="569">
                  <c:v>278.24278787878796</c:v>
                </c:pt>
                <c:pt idx="570">
                  <c:v>273.32166666666672</c:v>
                </c:pt>
                <c:pt idx="571">
                  <c:v>274.5060303030304</c:v>
                </c:pt>
                <c:pt idx="572">
                  <c:v>277.62706060606064</c:v>
                </c:pt>
                <c:pt idx="573">
                  <c:v>276.7059696969697</c:v>
                </c:pt>
                <c:pt idx="574">
                  <c:v>271.33884848484848</c:v>
                </c:pt>
                <c:pt idx="575">
                  <c:v>269.4996363636364</c:v>
                </c:pt>
                <c:pt idx="576">
                  <c:v>271.89557575757578</c:v>
                </c:pt>
                <c:pt idx="577">
                  <c:v>265.42139393939397</c:v>
                </c:pt>
                <c:pt idx="578">
                  <c:v>256.04593939393942</c:v>
                </c:pt>
                <c:pt idx="579">
                  <c:v>249.16712121212132</c:v>
                </c:pt>
                <c:pt idx="580">
                  <c:v>244.74242424242433</c:v>
                </c:pt>
                <c:pt idx="581">
                  <c:v>243.55709090909096</c:v>
                </c:pt>
                <c:pt idx="582">
                  <c:v>251.60560606060614</c:v>
                </c:pt>
                <c:pt idx="583">
                  <c:v>257.75809090909092</c:v>
                </c:pt>
                <c:pt idx="584">
                  <c:v>259.60587878787879</c:v>
                </c:pt>
                <c:pt idx="585">
                  <c:v>259.93796969696973</c:v>
                </c:pt>
                <c:pt idx="586">
                  <c:v>254.37090909090909</c:v>
                </c:pt>
                <c:pt idx="587">
                  <c:v>246.87212121212127</c:v>
                </c:pt>
                <c:pt idx="588">
                  <c:v>237.68500000000003</c:v>
                </c:pt>
                <c:pt idx="589">
                  <c:v>233.26378787878792</c:v>
                </c:pt>
                <c:pt idx="590">
                  <c:v>226.79921212121218</c:v>
                </c:pt>
                <c:pt idx="591">
                  <c:v>221.76954545454547</c:v>
                </c:pt>
                <c:pt idx="592">
                  <c:v>215.25666666666672</c:v>
                </c:pt>
                <c:pt idx="593">
                  <c:v>207.10296969696972</c:v>
                </c:pt>
                <c:pt idx="594">
                  <c:v>198.62569696969695</c:v>
                </c:pt>
                <c:pt idx="595">
                  <c:v>194.87466666666663</c:v>
                </c:pt>
                <c:pt idx="596">
                  <c:v>200.53718181818175</c:v>
                </c:pt>
                <c:pt idx="597">
                  <c:v>211.17448484848478</c:v>
                </c:pt>
                <c:pt idx="598">
                  <c:v>220.05484848484843</c:v>
                </c:pt>
                <c:pt idx="599">
                  <c:v>216.59909090909088</c:v>
                </c:pt>
                <c:pt idx="600">
                  <c:v>215.08406060606058</c:v>
                </c:pt>
                <c:pt idx="601">
                  <c:v>216.34527272727266</c:v>
                </c:pt>
                <c:pt idx="602">
                  <c:v>217.23033333333331</c:v>
                </c:pt>
                <c:pt idx="603">
                  <c:v>217.52427272727269</c:v>
                </c:pt>
                <c:pt idx="604">
                  <c:v>215.80448484848483</c:v>
                </c:pt>
                <c:pt idx="605">
                  <c:v>212.09900000000002</c:v>
                </c:pt>
                <c:pt idx="606">
                  <c:v>209.87396969696974</c:v>
                </c:pt>
                <c:pt idx="607">
                  <c:v>210.17596969696973</c:v>
                </c:pt>
                <c:pt idx="608">
                  <c:v>213.75745454545458</c:v>
                </c:pt>
                <c:pt idx="609">
                  <c:v>214.42745454545459</c:v>
                </c:pt>
                <c:pt idx="610">
                  <c:v>221.27324242424248</c:v>
                </c:pt>
                <c:pt idx="611">
                  <c:v>227.19169696969703</c:v>
                </c:pt>
                <c:pt idx="612">
                  <c:v>231.97945454545462</c:v>
                </c:pt>
                <c:pt idx="613">
                  <c:v>231.28154545454552</c:v>
                </c:pt>
                <c:pt idx="614">
                  <c:v>227.84924242424248</c:v>
                </c:pt>
                <c:pt idx="615">
                  <c:v>221.42975757575761</c:v>
                </c:pt>
                <c:pt idx="616">
                  <c:v>217.08733333333336</c:v>
                </c:pt>
                <c:pt idx="617">
                  <c:v>219.47881818181821</c:v>
                </c:pt>
                <c:pt idx="618">
                  <c:v>217.38093939393943</c:v>
                </c:pt>
                <c:pt idx="619">
                  <c:v>215.97090909090909</c:v>
                </c:pt>
                <c:pt idx="620">
                  <c:v>214.71903030303034</c:v>
                </c:pt>
                <c:pt idx="621">
                  <c:v>212.79572727272733</c:v>
                </c:pt>
                <c:pt idx="622">
                  <c:v>212.03045454545455</c:v>
                </c:pt>
                <c:pt idx="623">
                  <c:v>211.84409090909094</c:v>
                </c:pt>
                <c:pt idx="624">
                  <c:v>210.08187878787879</c:v>
                </c:pt>
                <c:pt idx="625">
                  <c:v>208.53103030303032</c:v>
                </c:pt>
                <c:pt idx="626">
                  <c:v>206.92427272727269</c:v>
                </c:pt>
                <c:pt idx="627">
                  <c:v>209.61069696969696</c:v>
                </c:pt>
                <c:pt idx="628">
                  <c:v>209.81606060606055</c:v>
                </c:pt>
                <c:pt idx="629">
                  <c:v>210.92018181818179</c:v>
                </c:pt>
                <c:pt idx="630">
                  <c:v>206.88551515151514</c:v>
                </c:pt>
                <c:pt idx="631">
                  <c:v>201.19378787878784</c:v>
                </c:pt>
                <c:pt idx="632">
                  <c:v>202.67030303030299</c:v>
                </c:pt>
                <c:pt idx="633">
                  <c:v>208.7804242424242</c:v>
                </c:pt>
                <c:pt idx="634">
                  <c:v>211.82666666666665</c:v>
                </c:pt>
                <c:pt idx="635">
                  <c:v>210.62584848484843</c:v>
                </c:pt>
                <c:pt idx="636">
                  <c:v>209.91354545454541</c:v>
                </c:pt>
                <c:pt idx="637">
                  <c:v>208.83224242424239</c:v>
                </c:pt>
                <c:pt idx="638">
                  <c:v>205.53781818181821</c:v>
                </c:pt>
                <c:pt idx="639">
                  <c:v>202.75300000000004</c:v>
                </c:pt>
                <c:pt idx="640">
                  <c:v>207.0334848484849</c:v>
                </c:pt>
                <c:pt idx="641">
                  <c:v>212.66048484848486</c:v>
                </c:pt>
                <c:pt idx="642">
                  <c:v>214.0478181818182</c:v>
                </c:pt>
                <c:pt idx="643">
                  <c:v>216.02266666666668</c:v>
                </c:pt>
                <c:pt idx="644">
                  <c:v>220.15872727272733</c:v>
                </c:pt>
                <c:pt idx="645">
                  <c:v>221.37830303030307</c:v>
                </c:pt>
                <c:pt idx="646">
                  <c:v>221.44857575757578</c:v>
                </c:pt>
                <c:pt idx="647">
                  <c:v>232.00157575757575</c:v>
                </c:pt>
                <c:pt idx="648">
                  <c:v>243.49133333333336</c:v>
                </c:pt>
                <c:pt idx="649">
                  <c:v>255.00939393939393</c:v>
                </c:pt>
                <c:pt idx="650">
                  <c:v>264.03096969696975</c:v>
                </c:pt>
                <c:pt idx="651">
                  <c:v>283.39824242424237</c:v>
                </c:pt>
                <c:pt idx="652">
                  <c:v>298.14057575757568</c:v>
                </c:pt>
                <c:pt idx="653">
                  <c:v>305.70663636363633</c:v>
                </c:pt>
                <c:pt idx="654">
                  <c:v>310.88206060606058</c:v>
                </c:pt>
                <c:pt idx="655">
                  <c:v>311.63587878787877</c:v>
                </c:pt>
                <c:pt idx="656">
                  <c:v>309.23</c:v>
                </c:pt>
                <c:pt idx="657">
                  <c:v>309.80584848484847</c:v>
                </c:pt>
                <c:pt idx="658">
                  <c:v>316.05445454545452</c:v>
                </c:pt>
                <c:pt idx="659">
                  <c:v>320.77012121212118</c:v>
                </c:pt>
                <c:pt idx="660">
                  <c:v>324.03778787878787</c:v>
                </c:pt>
                <c:pt idx="661">
                  <c:v>326.90748484848478</c:v>
                </c:pt>
                <c:pt idx="662">
                  <c:v>325.13875757575755</c:v>
                </c:pt>
                <c:pt idx="663">
                  <c:v>319.66366666666659</c:v>
                </c:pt>
                <c:pt idx="664">
                  <c:v>318.32984848484847</c:v>
                </c:pt>
                <c:pt idx="665">
                  <c:v>314.38484848484853</c:v>
                </c:pt>
                <c:pt idx="666">
                  <c:v>310.66281818181818</c:v>
                </c:pt>
                <c:pt idx="667">
                  <c:v>304.55775757575753</c:v>
                </c:pt>
                <c:pt idx="668">
                  <c:v>302.84218181818187</c:v>
                </c:pt>
                <c:pt idx="669">
                  <c:v>302.27524242424244</c:v>
                </c:pt>
                <c:pt idx="670">
                  <c:v>300.47639393939386</c:v>
                </c:pt>
                <c:pt idx="671">
                  <c:v>300.0871818181817</c:v>
                </c:pt>
                <c:pt idx="672">
                  <c:v>299.00390909090908</c:v>
                </c:pt>
                <c:pt idx="673">
                  <c:v>301.10966666666656</c:v>
                </c:pt>
                <c:pt idx="674">
                  <c:v>298.22993939393933</c:v>
                </c:pt>
                <c:pt idx="675">
                  <c:v>299.48466666666661</c:v>
                </c:pt>
                <c:pt idx="676">
                  <c:v>298.16618181818188</c:v>
                </c:pt>
                <c:pt idx="677">
                  <c:v>289.50566666666674</c:v>
                </c:pt>
                <c:pt idx="678">
                  <c:v>286.53757575757578</c:v>
                </c:pt>
                <c:pt idx="679">
                  <c:v>287.17309090909089</c:v>
                </c:pt>
                <c:pt idx="680">
                  <c:v>278.78454545454542</c:v>
                </c:pt>
                <c:pt idx="681">
                  <c:v>263.63018181818182</c:v>
                </c:pt>
                <c:pt idx="682">
                  <c:v>248.40121212121218</c:v>
                </c:pt>
                <c:pt idx="683">
                  <c:v>236.07418181818181</c:v>
                </c:pt>
                <c:pt idx="684">
                  <c:v>222.51466666666661</c:v>
                </c:pt>
                <c:pt idx="685">
                  <c:v>212.56721212121209</c:v>
                </c:pt>
                <c:pt idx="686">
                  <c:v>224.9913333333333</c:v>
                </c:pt>
                <c:pt idx="687">
                  <c:v>233.31684848484846</c:v>
                </c:pt>
                <c:pt idx="688">
                  <c:v>246.6721818181818</c:v>
                </c:pt>
                <c:pt idx="689">
                  <c:v>249.51136363636363</c:v>
                </c:pt>
                <c:pt idx="690">
                  <c:v>249.29857575757572</c:v>
                </c:pt>
                <c:pt idx="691">
                  <c:v>245.16745454545452</c:v>
                </c:pt>
                <c:pt idx="692">
                  <c:v>247.73193939393934</c:v>
                </c:pt>
                <c:pt idx="693">
                  <c:v>246.37354545454542</c:v>
                </c:pt>
                <c:pt idx="694">
                  <c:v>244.33960606060603</c:v>
                </c:pt>
                <c:pt idx="695">
                  <c:v>241.21551515151512</c:v>
                </c:pt>
                <c:pt idx="696">
                  <c:v>244.17754545454542</c:v>
                </c:pt>
                <c:pt idx="697">
                  <c:v>240.16763636363632</c:v>
                </c:pt>
                <c:pt idx="698">
                  <c:v>242.3123333333333</c:v>
                </c:pt>
                <c:pt idx="699">
                  <c:v>238.79845454545449</c:v>
                </c:pt>
                <c:pt idx="700">
                  <c:v>241.40896969696965</c:v>
                </c:pt>
                <c:pt idx="701">
                  <c:v>239.60418181818179</c:v>
                </c:pt>
                <c:pt idx="702">
                  <c:v>238.3534545454545</c:v>
                </c:pt>
                <c:pt idx="703">
                  <c:v>240.19815151515149</c:v>
                </c:pt>
                <c:pt idx="704">
                  <c:v>240.10581818181817</c:v>
                </c:pt>
                <c:pt idx="705">
                  <c:v>241.71872727272728</c:v>
                </c:pt>
                <c:pt idx="706">
                  <c:v>234.22533333333331</c:v>
                </c:pt>
                <c:pt idx="707">
                  <c:v>228.9853939393939</c:v>
                </c:pt>
                <c:pt idx="708">
                  <c:v>221.60233333333332</c:v>
                </c:pt>
                <c:pt idx="709">
                  <c:v>212.86745454545454</c:v>
                </c:pt>
                <c:pt idx="710">
                  <c:v>210.80466666666663</c:v>
                </c:pt>
                <c:pt idx="711">
                  <c:v>208.00978787878785</c:v>
                </c:pt>
                <c:pt idx="712">
                  <c:v>205.74327272727271</c:v>
                </c:pt>
                <c:pt idx="713">
                  <c:v>202.48584848484845</c:v>
                </c:pt>
                <c:pt idx="714">
                  <c:v>209.68484848484846</c:v>
                </c:pt>
                <c:pt idx="715">
                  <c:v>213.17451515151512</c:v>
                </c:pt>
                <c:pt idx="716">
                  <c:v>217.40333333333331</c:v>
                </c:pt>
                <c:pt idx="717">
                  <c:v>213.67318181818183</c:v>
                </c:pt>
                <c:pt idx="718">
                  <c:v>211.60375757575758</c:v>
                </c:pt>
                <c:pt idx="719">
                  <c:v>196.72087878787877</c:v>
                </c:pt>
                <c:pt idx="720">
                  <c:v>188.43351515151514</c:v>
                </c:pt>
                <c:pt idx="721">
                  <c:v>174.24893939393939</c:v>
                </c:pt>
                <c:pt idx="722">
                  <c:v>170.37436363636365</c:v>
                </c:pt>
                <c:pt idx="723">
                  <c:v>166.35957575757575</c:v>
                </c:pt>
                <c:pt idx="724">
                  <c:v>164.46154545454547</c:v>
                </c:pt>
                <c:pt idx="725">
                  <c:v>160.43312121212122</c:v>
                </c:pt>
                <c:pt idx="726">
                  <c:v>154.91230303030301</c:v>
                </c:pt>
                <c:pt idx="727">
                  <c:v>153.3989393939394</c:v>
                </c:pt>
                <c:pt idx="728">
                  <c:v>155.70172727272725</c:v>
                </c:pt>
                <c:pt idx="729">
                  <c:v>156.73221212121209</c:v>
                </c:pt>
                <c:pt idx="730">
                  <c:v>159.02518181818184</c:v>
                </c:pt>
                <c:pt idx="731">
                  <c:v>158.61563636363638</c:v>
                </c:pt>
                <c:pt idx="732">
                  <c:v>166.53300000000002</c:v>
                </c:pt>
                <c:pt idx="733">
                  <c:v>171.39727272727274</c:v>
                </c:pt>
                <c:pt idx="734">
                  <c:v>176.87793939393941</c:v>
                </c:pt>
                <c:pt idx="735">
                  <c:v>180.84045454545458</c:v>
                </c:pt>
                <c:pt idx="736">
                  <c:v>188.08584848484853</c:v>
                </c:pt>
                <c:pt idx="737">
                  <c:v>196.55081818181822</c:v>
                </c:pt>
                <c:pt idx="738">
                  <c:v>202.98878787878792</c:v>
                </c:pt>
                <c:pt idx="739">
                  <c:v>198.96757575757579</c:v>
                </c:pt>
                <c:pt idx="740">
                  <c:v>197.10239393939401</c:v>
                </c:pt>
                <c:pt idx="741">
                  <c:v>199.29587878787885</c:v>
                </c:pt>
                <c:pt idx="742">
                  <c:v>197.59590909090915</c:v>
                </c:pt>
                <c:pt idx="743">
                  <c:v>194.11687878787882</c:v>
                </c:pt>
                <c:pt idx="744">
                  <c:v>193.35684848484851</c:v>
                </c:pt>
                <c:pt idx="745">
                  <c:v>195.72642424242423</c:v>
                </c:pt>
                <c:pt idx="746">
                  <c:v>203.42851515151517</c:v>
                </c:pt>
                <c:pt idx="747">
                  <c:v>203.29503030303036</c:v>
                </c:pt>
                <c:pt idx="748">
                  <c:v>199.38051515151517</c:v>
                </c:pt>
                <c:pt idx="749">
                  <c:v>190.10560606060605</c:v>
                </c:pt>
                <c:pt idx="750">
                  <c:v>185.65684848484852</c:v>
                </c:pt>
                <c:pt idx="751">
                  <c:v>191.07239393939395</c:v>
                </c:pt>
                <c:pt idx="752">
                  <c:v>190.01348484848484</c:v>
                </c:pt>
                <c:pt idx="753">
                  <c:v>191.66157575757575</c:v>
                </c:pt>
                <c:pt idx="754">
                  <c:v>204.15909090909088</c:v>
                </c:pt>
                <c:pt idx="755">
                  <c:v>212.0121818181818</c:v>
                </c:pt>
                <c:pt idx="756">
                  <c:v>216.39421212121209</c:v>
                </c:pt>
                <c:pt idx="757">
                  <c:v>216.12681818181818</c:v>
                </c:pt>
                <c:pt idx="758">
                  <c:v>223.1782424242424</c:v>
                </c:pt>
                <c:pt idx="759">
                  <c:v>225.41603030303025</c:v>
                </c:pt>
                <c:pt idx="760">
                  <c:v>222.89999999999998</c:v>
                </c:pt>
                <c:pt idx="761">
                  <c:v>232.04906060606058</c:v>
                </c:pt>
                <c:pt idx="762">
                  <c:v>261.98372727272726</c:v>
                </c:pt>
                <c:pt idx="763">
                  <c:v>265.75724242424241</c:v>
                </c:pt>
                <c:pt idx="764">
                  <c:v>262.17269696969691</c:v>
                </c:pt>
                <c:pt idx="765">
                  <c:v>258.71745454545447</c:v>
                </c:pt>
                <c:pt idx="766">
                  <c:v>259.13163636363629</c:v>
                </c:pt>
                <c:pt idx="767">
                  <c:v>257.54009090909085</c:v>
                </c:pt>
                <c:pt idx="768">
                  <c:v>255.22136363636358</c:v>
                </c:pt>
                <c:pt idx="769">
                  <c:v>248.67215151515148</c:v>
                </c:pt>
                <c:pt idx="770">
                  <c:v>244.35354545454538</c:v>
                </c:pt>
                <c:pt idx="771">
                  <c:v>237.44227272727267</c:v>
                </c:pt>
                <c:pt idx="772">
                  <c:v>237.52893939393934</c:v>
                </c:pt>
                <c:pt idx="773">
                  <c:v>239.3717575757575</c:v>
                </c:pt>
                <c:pt idx="774">
                  <c:v>242.07754545454537</c:v>
                </c:pt>
                <c:pt idx="775">
                  <c:v>247.96281818181811</c:v>
                </c:pt>
                <c:pt idx="776">
                  <c:v>248.92742424242417</c:v>
                </c:pt>
                <c:pt idx="777">
                  <c:v>246.36333333333323</c:v>
                </c:pt>
                <c:pt idx="778">
                  <c:v>242.84633333333326</c:v>
                </c:pt>
                <c:pt idx="779">
                  <c:v>236.28248484848478</c:v>
                </c:pt>
                <c:pt idx="780">
                  <c:v>233.76587878787871</c:v>
                </c:pt>
                <c:pt idx="781">
                  <c:v>243.58957575757572</c:v>
                </c:pt>
                <c:pt idx="782">
                  <c:v>254.21287878787871</c:v>
                </c:pt>
                <c:pt idx="783">
                  <c:v>258.14281818181814</c:v>
                </c:pt>
                <c:pt idx="784">
                  <c:v>249.57260606060603</c:v>
                </c:pt>
                <c:pt idx="785">
                  <c:v>244.22942424242424</c:v>
                </c:pt>
                <c:pt idx="786">
                  <c:v>242.8602121212121</c:v>
                </c:pt>
                <c:pt idx="787">
                  <c:v>245.86621212121213</c:v>
                </c:pt>
                <c:pt idx="788">
                  <c:v>252.14284848484849</c:v>
                </c:pt>
                <c:pt idx="789">
                  <c:v>249.24606060606064</c:v>
                </c:pt>
                <c:pt idx="790">
                  <c:v>251.76560606060605</c:v>
                </c:pt>
                <c:pt idx="791">
                  <c:v>246.27481818181818</c:v>
                </c:pt>
                <c:pt idx="792">
                  <c:v>250.5210909090909</c:v>
                </c:pt>
                <c:pt idx="793">
                  <c:v>253.08481818181821</c:v>
                </c:pt>
                <c:pt idx="794">
                  <c:v>240.36284848484848</c:v>
                </c:pt>
                <c:pt idx="795">
                  <c:v>207.48121212121208</c:v>
                </c:pt>
                <c:pt idx="796">
                  <c:v>204.69754545454541</c:v>
                </c:pt>
                <c:pt idx="797">
                  <c:v>206.31154545454544</c:v>
                </c:pt>
                <c:pt idx="798">
                  <c:v>203.95575757575756</c:v>
                </c:pt>
                <c:pt idx="799">
                  <c:v>199.49463636363635</c:v>
                </c:pt>
                <c:pt idx="800">
                  <c:v>200.625</c:v>
                </c:pt>
                <c:pt idx="801">
                  <c:v>204.04203030303032</c:v>
                </c:pt>
                <c:pt idx="802">
                  <c:v>206.41690909090909</c:v>
                </c:pt>
                <c:pt idx="803">
                  <c:v>201.67018181818185</c:v>
                </c:pt>
                <c:pt idx="804">
                  <c:v>196.91048484848488</c:v>
                </c:pt>
                <c:pt idx="805">
                  <c:v>196.47372727272733</c:v>
                </c:pt>
                <c:pt idx="806">
                  <c:v>200.15266666666673</c:v>
                </c:pt>
                <c:pt idx="807">
                  <c:v>204.50509090909097</c:v>
                </c:pt>
                <c:pt idx="808">
                  <c:v>204.12293939393945</c:v>
                </c:pt>
                <c:pt idx="809">
                  <c:v>208.1106060606061</c:v>
                </c:pt>
                <c:pt idx="810">
                  <c:v>206.23915151515158</c:v>
                </c:pt>
                <c:pt idx="811">
                  <c:v>207.06775757575761</c:v>
                </c:pt>
                <c:pt idx="812">
                  <c:v>208.23612121212125</c:v>
                </c:pt>
                <c:pt idx="813">
                  <c:v>208.00760606060609</c:v>
                </c:pt>
                <c:pt idx="814">
                  <c:v>208.65815151515153</c:v>
                </c:pt>
                <c:pt idx="815">
                  <c:v>213.95624242424242</c:v>
                </c:pt>
                <c:pt idx="816">
                  <c:v>217.97812121212124</c:v>
                </c:pt>
                <c:pt idx="817">
                  <c:v>222.75618181818183</c:v>
                </c:pt>
                <c:pt idx="818">
                  <c:v>223.31893939393939</c:v>
                </c:pt>
                <c:pt idx="819">
                  <c:v>217.79578787878788</c:v>
                </c:pt>
                <c:pt idx="820">
                  <c:v>201.14769696969697</c:v>
                </c:pt>
                <c:pt idx="821">
                  <c:v>196.69266666666667</c:v>
                </c:pt>
                <c:pt idx="822">
                  <c:v>197.02151515151519</c:v>
                </c:pt>
                <c:pt idx="823">
                  <c:v>197.42800000000003</c:v>
                </c:pt>
                <c:pt idx="824">
                  <c:v>192.08224242424245</c:v>
                </c:pt>
                <c:pt idx="825">
                  <c:v>191.39500000000001</c:v>
                </c:pt>
                <c:pt idx="826">
                  <c:v>190.46342424242428</c:v>
                </c:pt>
                <c:pt idx="827">
                  <c:v>202.04384848484852</c:v>
                </c:pt>
                <c:pt idx="828">
                  <c:v>199.43260606060608</c:v>
                </c:pt>
                <c:pt idx="829">
                  <c:v>197.82424242424244</c:v>
                </c:pt>
                <c:pt idx="830">
                  <c:v>197.91421212121213</c:v>
                </c:pt>
                <c:pt idx="831">
                  <c:v>199.60909090909095</c:v>
                </c:pt>
                <c:pt idx="832">
                  <c:v>203.26100000000002</c:v>
                </c:pt>
                <c:pt idx="833">
                  <c:v>208.57345454545461</c:v>
                </c:pt>
                <c:pt idx="834">
                  <c:v>210.01936363636369</c:v>
                </c:pt>
                <c:pt idx="835">
                  <c:v>205.67048484848488</c:v>
                </c:pt>
                <c:pt idx="836">
                  <c:v>207.04412121212124</c:v>
                </c:pt>
                <c:pt idx="837">
                  <c:v>206.49378787878791</c:v>
                </c:pt>
                <c:pt idx="838">
                  <c:v>206.02033333333338</c:v>
                </c:pt>
                <c:pt idx="839">
                  <c:v>199.53078787878789</c:v>
                </c:pt>
                <c:pt idx="840">
                  <c:v>191.7315757575758</c:v>
                </c:pt>
                <c:pt idx="841">
                  <c:v>190.81972727272731</c:v>
                </c:pt>
                <c:pt idx="842">
                  <c:v>195.36490909090915</c:v>
                </c:pt>
                <c:pt idx="843">
                  <c:v>204.60566666666674</c:v>
                </c:pt>
                <c:pt idx="844">
                  <c:v>207.36596969696976</c:v>
                </c:pt>
                <c:pt idx="845">
                  <c:v>215.63427272727276</c:v>
                </c:pt>
                <c:pt idx="846">
                  <c:v>217.38875757575761</c:v>
                </c:pt>
                <c:pt idx="847">
                  <c:v>208.8296060606061</c:v>
                </c:pt>
                <c:pt idx="848">
                  <c:v>193.04178787878794</c:v>
                </c:pt>
                <c:pt idx="849">
                  <c:v>186.44327272727278</c:v>
                </c:pt>
                <c:pt idx="850">
                  <c:v>180.10251515151518</c:v>
                </c:pt>
                <c:pt idx="851">
                  <c:v>180.32151515151517</c:v>
                </c:pt>
                <c:pt idx="852">
                  <c:v>191.91415151515156</c:v>
                </c:pt>
                <c:pt idx="853">
                  <c:v>193.34012121212123</c:v>
                </c:pt>
                <c:pt idx="854">
                  <c:v>189.64221212121217</c:v>
                </c:pt>
                <c:pt idx="855">
                  <c:v>196.70487878787884</c:v>
                </c:pt>
                <c:pt idx="856">
                  <c:v>202.04642424242428</c:v>
                </c:pt>
                <c:pt idx="857">
                  <c:v>206.98845454545457</c:v>
                </c:pt>
                <c:pt idx="858">
                  <c:v>208.63915151515153</c:v>
                </c:pt>
                <c:pt idx="859">
                  <c:v>216.11339393939394</c:v>
                </c:pt>
                <c:pt idx="860">
                  <c:v>209.20251515151514</c:v>
                </c:pt>
                <c:pt idx="861">
                  <c:v>220.18069696969695</c:v>
                </c:pt>
                <c:pt idx="862">
                  <c:v>217.45672727272728</c:v>
                </c:pt>
                <c:pt idx="863">
                  <c:v>216.88251515151518</c:v>
                </c:pt>
                <c:pt idx="864">
                  <c:v>230.37793939393939</c:v>
                </c:pt>
                <c:pt idx="865">
                  <c:v>228.17987878787875</c:v>
                </c:pt>
                <c:pt idx="866">
                  <c:v>227.24630303030304</c:v>
                </c:pt>
                <c:pt idx="867">
                  <c:v>227.84345454545456</c:v>
                </c:pt>
                <c:pt idx="868">
                  <c:v>228.21800000000005</c:v>
                </c:pt>
                <c:pt idx="869">
                  <c:v>227.96451515151514</c:v>
                </c:pt>
                <c:pt idx="870">
                  <c:v>230.73851515151514</c:v>
                </c:pt>
                <c:pt idx="871">
                  <c:v>230.38790909090909</c:v>
                </c:pt>
                <c:pt idx="872">
                  <c:v>234.10015151515154</c:v>
                </c:pt>
                <c:pt idx="873">
                  <c:v>237.08606060606064</c:v>
                </c:pt>
                <c:pt idx="874">
                  <c:v>234.45130303030305</c:v>
                </c:pt>
                <c:pt idx="875">
                  <c:v>223.39127272727271</c:v>
                </c:pt>
                <c:pt idx="876">
                  <c:v>215.74939393939394</c:v>
                </c:pt>
                <c:pt idx="877">
                  <c:v>210.53875757575756</c:v>
                </c:pt>
                <c:pt idx="878">
                  <c:v>204.39290909090911</c:v>
                </c:pt>
                <c:pt idx="879">
                  <c:v>197.93748484848481</c:v>
                </c:pt>
                <c:pt idx="880">
                  <c:v>201.96345454545454</c:v>
                </c:pt>
                <c:pt idx="881">
                  <c:v>203.20051515151513</c:v>
                </c:pt>
                <c:pt idx="882">
                  <c:v>203.59660606060601</c:v>
                </c:pt>
                <c:pt idx="883">
                  <c:v>205.61303030303023</c:v>
                </c:pt>
                <c:pt idx="884">
                  <c:v>206.89648484848482</c:v>
                </c:pt>
                <c:pt idx="885">
                  <c:v>196.62345454545451</c:v>
                </c:pt>
                <c:pt idx="886">
                  <c:v>195.88824242424241</c:v>
                </c:pt>
                <c:pt idx="887">
                  <c:v>191.38421212121213</c:v>
                </c:pt>
                <c:pt idx="888">
                  <c:v>187.83196969696965</c:v>
                </c:pt>
                <c:pt idx="889">
                  <c:v>184.6432424242424</c:v>
                </c:pt>
                <c:pt idx="890">
                  <c:v>186.61366666666663</c:v>
                </c:pt>
                <c:pt idx="891">
                  <c:v>186.97451515151513</c:v>
                </c:pt>
                <c:pt idx="892">
                  <c:v>178.63139393939394</c:v>
                </c:pt>
                <c:pt idx="893">
                  <c:v>171.67748484848491</c:v>
                </c:pt>
                <c:pt idx="894">
                  <c:v>163.65224242424247</c:v>
                </c:pt>
                <c:pt idx="895">
                  <c:v>171.19890909090913</c:v>
                </c:pt>
                <c:pt idx="896">
                  <c:v>178.01393939393944</c:v>
                </c:pt>
                <c:pt idx="897">
                  <c:v>167.14557575757578</c:v>
                </c:pt>
                <c:pt idx="898">
                  <c:v>168.32242424242426</c:v>
                </c:pt>
                <c:pt idx="899">
                  <c:v>159.51312121212118</c:v>
                </c:pt>
                <c:pt idx="900">
                  <c:v>150.43306060606059</c:v>
                </c:pt>
                <c:pt idx="901">
                  <c:v>150.284606060606</c:v>
                </c:pt>
                <c:pt idx="902">
                  <c:v>155.36078787878785</c:v>
                </c:pt>
                <c:pt idx="903">
                  <c:v>159.40890909090905</c:v>
                </c:pt>
                <c:pt idx="904">
                  <c:v>164.87224242424239</c:v>
                </c:pt>
                <c:pt idx="905">
                  <c:v>167.80781818181816</c:v>
                </c:pt>
                <c:pt idx="906">
                  <c:v>162.20981818181818</c:v>
                </c:pt>
                <c:pt idx="907">
                  <c:v>159.71660606060607</c:v>
                </c:pt>
                <c:pt idx="908">
                  <c:v>163.80533333333332</c:v>
                </c:pt>
                <c:pt idx="909">
                  <c:v>166.97151515151518</c:v>
                </c:pt>
                <c:pt idx="910">
                  <c:v>169.30512121212121</c:v>
                </c:pt>
                <c:pt idx="911">
                  <c:v>165.46645454545452</c:v>
                </c:pt>
                <c:pt idx="912">
                  <c:v>170.19009090909088</c:v>
                </c:pt>
                <c:pt idx="913">
                  <c:v>162.83690909090907</c:v>
                </c:pt>
                <c:pt idx="914">
                  <c:v>163.6340303030303</c:v>
                </c:pt>
                <c:pt idx="915">
                  <c:v>163.71166666666662</c:v>
                </c:pt>
                <c:pt idx="916">
                  <c:v>162.01360606060601</c:v>
                </c:pt>
                <c:pt idx="917">
                  <c:v>160.93906060606056</c:v>
                </c:pt>
                <c:pt idx="918">
                  <c:v>159.71836363636359</c:v>
                </c:pt>
                <c:pt idx="919">
                  <c:v>162.52015151515147</c:v>
                </c:pt>
                <c:pt idx="920">
                  <c:v>166.93872727272725</c:v>
                </c:pt>
                <c:pt idx="921">
                  <c:v>165.90766666666661</c:v>
                </c:pt>
                <c:pt idx="922">
                  <c:v>161.40660606060601</c:v>
                </c:pt>
                <c:pt idx="923">
                  <c:v>152.3889696969697</c:v>
                </c:pt>
                <c:pt idx="924">
                  <c:v>143.07218181818183</c:v>
                </c:pt>
                <c:pt idx="925">
                  <c:v>141.39554545454544</c:v>
                </c:pt>
                <c:pt idx="926">
                  <c:v>142.14612121212122</c:v>
                </c:pt>
                <c:pt idx="927">
                  <c:v>144.685</c:v>
                </c:pt>
                <c:pt idx="928">
                  <c:v>139.72781818181815</c:v>
                </c:pt>
                <c:pt idx="929">
                  <c:v>132.99387878787877</c:v>
                </c:pt>
                <c:pt idx="930">
                  <c:v>124.49963636363637</c:v>
                </c:pt>
                <c:pt idx="931">
                  <c:v>119.74251515151518</c:v>
                </c:pt>
                <c:pt idx="932">
                  <c:v>119.30596969696971</c:v>
                </c:pt>
                <c:pt idx="933">
                  <c:v>138.34006060606063</c:v>
                </c:pt>
                <c:pt idx="934">
                  <c:v>157.36500000000004</c:v>
                </c:pt>
                <c:pt idx="935">
                  <c:v>153.54890909090912</c:v>
                </c:pt>
                <c:pt idx="936">
                  <c:v>152.9585757575758</c:v>
                </c:pt>
                <c:pt idx="937">
                  <c:v>149.00545454545457</c:v>
                </c:pt>
                <c:pt idx="938">
                  <c:v>142.79184848484851</c:v>
                </c:pt>
                <c:pt idx="939">
                  <c:v>147.63872727272727</c:v>
                </c:pt>
                <c:pt idx="940">
                  <c:v>154.49542424242424</c:v>
                </c:pt>
                <c:pt idx="941">
                  <c:v>156.9439696969697</c:v>
                </c:pt>
                <c:pt idx="942">
                  <c:v>156.74269696969696</c:v>
                </c:pt>
                <c:pt idx="943">
                  <c:v>158.17445454545452</c:v>
                </c:pt>
                <c:pt idx="944">
                  <c:v>157.55333333333334</c:v>
                </c:pt>
                <c:pt idx="945">
                  <c:v>151.33409090909092</c:v>
                </c:pt>
                <c:pt idx="946">
                  <c:v>156.56693939393938</c:v>
                </c:pt>
                <c:pt idx="947">
                  <c:v>155.75087878787878</c:v>
                </c:pt>
                <c:pt idx="948">
                  <c:v>157.07978787878787</c:v>
                </c:pt>
                <c:pt idx="949">
                  <c:v>158.42430303030301</c:v>
                </c:pt>
                <c:pt idx="950">
                  <c:v>157.7179696969697</c:v>
                </c:pt>
                <c:pt idx="951">
                  <c:v>159.17872727272726</c:v>
                </c:pt>
                <c:pt idx="952">
                  <c:v>157.27948484848486</c:v>
                </c:pt>
                <c:pt idx="953">
                  <c:v>166.37278787878788</c:v>
                </c:pt>
                <c:pt idx="954">
                  <c:v>168.25072727272726</c:v>
                </c:pt>
                <c:pt idx="955">
                  <c:v>165.2835151515151</c:v>
                </c:pt>
                <c:pt idx="956">
                  <c:v>165.14318181818177</c:v>
                </c:pt>
                <c:pt idx="957">
                  <c:v>171.46339393939388</c:v>
                </c:pt>
                <c:pt idx="958">
                  <c:v>174.09518181818177</c:v>
                </c:pt>
                <c:pt idx="959">
                  <c:v>182.19654545454543</c:v>
                </c:pt>
                <c:pt idx="960">
                  <c:v>185.03387878787876</c:v>
                </c:pt>
                <c:pt idx="961">
                  <c:v>184.24199999999996</c:v>
                </c:pt>
                <c:pt idx="962">
                  <c:v>185.28942424242419</c:v>
                </c:pt>
                <c:pt idx="963">
                  <c:v>189.26269696969695</c:v>
                </c:pt>
                <c:pt idx="964">
                  <c:v>190.51351515151512</c:v>
                </c:pt>
                <c:pt idx="965">
                  <c:v>193.2531515151515</c:v>
                </c:pt>
                <c:pt idx="966">
                  <c:v>186.4560909090909</c:v>
                </c:pt>
                <c:pt idx="967">
                  <c:v>169.47227272727272</c:v>
                </c:pt>
                <c:pt idx="968">
                  <c:v>171.13772727272726</c:v>
                </c:pt>
                <c:pt idx="969">
                  <c:v>177.89833333333331</c:v>
                </c:pt>
                <c:pt idx="970">
                  <c:v>184.70381818181818</c:v>
                </c:pt>
                <c:pt idx="971">
                  <c:v>201.03663636363638</c:v>
                </c:pt>
                <c:pt idx="972">
                  <c:v>203.58881818181817</c:v>
                </c:pt>
                <c:pt idx="973">
                  <c:v>199.19354545454547</c:v>
                </c:pt>
                <c:pt idx="974">
                  <c:v>205.38354545454544</c:v>
                </c:pt>
                <c:pt idx="975">
                  <c:v>218.92875757575757</c:v>
                </c:pt>
                <c:pt idx="976">
                  <c:v>229.06009090909092</c:v>
                </c:pt>
                <c:pt idx="977">
                  <c:v>234.47975757575756</c:v>
                </c:pt>
                <c:pt idx="978">
                  <c:v>240.12475757575757</c:v>
                </c:pt>
                <c:pt idx="979">
                  <c:v>236.63042424242428</c:v>
                </c:pt>
                <c:pt idx="980">
                  <c:v>240.3008484848485</c:v>
                </c:pt>
                <c:pt idx="981">
                  <c:v>243.80124242424245</c:v>
                </c:pt>
                <c:pt idx="982">
                  <c:v>246.84678787878789</c:v>
                </c:pt>
                <c:pt idx="983">
                  <c:v>247.62942424242425</c:v>
                </c:pt>
                <c:pt idx="984">
                  <c:v>245.91739393939395</c:v>
                </c:pt>
                <c:pt idx="985">
                  <c:v>247.51178787878789</c:v>
                </c:pt>
                <c:pt idx="986">
                  <c:v>234.18493939393943</c:v>
                </c:pt>
                <c:pt idx="987">
                  <c:v>233.17718181818188</c:v>
                </c:pt>
                <c:pt idx="988">
                  <c:v>235.28736363636366</c:v>
                </c:pt>
                <c:pt idx="989">
                  <c:v>237.04000000000005</c:v>
                </c:pt>
                <c:pt idx="990">
                  <c:v>242.26869696969706</c:v>
                </c:pt>
                <c:pt idx="991">
                  <c:v>248.86775757575765</c:v>
                </c:pt>
                <c:pt idx="992">
                  <c:v>252.45212121212131</c:v>
                </c:pt>
                <c:pt idx="993">
                  <c:v>246.63890909090918</c:v>
                </c:pt>
                <c:pt idx="994">
                  <c:v>251.96696969696976</c:v>
                </c:pt>
                <c:pt idx="995">
                  <c:v>256.96203030303042</c:v>
                </c:pt>
                <c:pt idx="996">
                  <c:v>255.67121212121222</c:v>
                </c:pt>
                <c:pt idx="997">
                  <c:v>258.31624242424255</c:v>
                </c:pt>
                <c:pt idx="998">
                  <c:v>258.42587878787879</c:v>
                </c:pt>
                <c:pt idx="999">
                  <c:v>250.08193939393945</c:v>
                </c:pt>
                <c:pt idx="1000">
                  <c:v>245.9547878787879</c:v>
                </c:pt>
                <c:pt idx="1001">
                  <c:v>240.26175757575763</c:v>
                </c:pt>
                <c:pt idx="1002">
                  <c:v>227.67363636363643</c:v>
                </c:pt>
                <c:pt idx="1003">
                  <c:v>226.11451515151518</c:v>
                </c:pt>
                <c:pt idx="1004">
                  <c:v>212.8948484848485</c:v>
                </c:pt>
                <c:pt idx="1005">
                  <c:v>204.65003030303029</c:v>
                </c:pt>
                <c:pt idx="1006">
                  <c:v>204.41606060606063</c:v>
                </c:pt>
                <c:pt idx="1007">
                  <c:v>193.97736363636361</c:v>
                </c:pt>
                <c:pt idx="1008">
                  <c:v>178.71366666666663</c:v>
                </c:pt>
                <c:pt idx="1009">
                  <c:v>171.24033333333335</c:v>
                </c:pt>
                <c:pt idx="1010">
                  <c:v>168.62972727272728</c:v>
                </c:pt>
                <c:pt idx="1011">
                  <c:v>169.48830303030306</c:v>
                </c:pt>
                <c:pt idx="1012">
                  <c:v>172.03763636363635</c:v>
                </c:pt>
                <c:pt idx="1013">
                  <c:v>167.28454545454542</c:v>
                </c:pt>
                <c:pt idx="1014">
                  <c:v>163.791303030303</c:v>
                </c:pt>
                <c:pt idx="1015">
                  <c:v>163.50881818181816</c:v>
                </c:pt>
                <c:pt idx="1016">
                  <c:v>168.07984848484847</c:v>
                </c:pt>
                <c:pt idx="1017">
                  <c:v>175.16269696969692</c:v>
                </c:pt>
                <c:pt idx="1018">
                  <c:v>174.99433333333332</c:v>
                </c:pt>
                <c:pt idx="1019">
                  <c:v>175.31633333333332</c:v>
                </c:pt>
                <c:pt idx="1020">
                  <c:v>173.37527272727272</c:v>
                </c:pt>
                <c:pt idx="1021">
                  <c:v>177.03951515151516</c:v>
                </c:pt>
                <c:pt idx="1022">
                  <c:v>179.36739393939393</c:v>
                </c:pt>
                <c:pt idx="1023">
                  <c:v>169.98100000000002</c:v>
                </c:pt>
                <c:pt idx="1024">
                  <c:v>159.8780909090909</c:v>
                </c:pt>
                <c:pt idx="1025">
                  <c:v>147.98981818181818</c:v>
                </c:pt>
                <c:pt idx="1026">
                  <c:v>148.18793939393936</c:v>
                </c:pt>
                <c:pt idx="1027">
                  <c:v>144.97399999999996</c:v>
                </c:pt>
                <c:pt idx="1028">
                  <c:v>145.61181818181814</c:v>
                </c:pt>
                <c:pt idx="1029">
                  <c:v>147.45093939393936</c:v>
                </c:pt>
                <c:pt idx="1030">
                  <c:v>146.1390303030303</c:v>
                </c:pt>
                <c:pt idx="1031">
                  <c:v>157.01069696969697</c:v>
                </c:pt>
                <c:pt idx="1032">
                  <c:v>154.80836363636365</c:v>
                </c:pt>
                <c:pt idx="1033">
                  <c:v>154.6198181818182</c:v>
                </c:pt>
                <c:pt idx="1034">
                  <c:v>155.15957575757577</c:v>
                </c:pt>
                <c:pt idx="1035">
                  <c:v>154.59069696969701</c:v>
                </c:pt>
                <c:pt idx="1036">
                  <c:v>148.42693939393942</c:v>
                </c:pt>
                <c:pt idx="1037">
                  <c:v>143.87548484848486</c:v>
                </c:pt>
                <c:pt idx="1038">
                  <c:v>143.55209090909094</c:v>
                </c:pt>
                <c:pt idx="1039">
                  <c:v>140.99239393939399</c:v>
                </c:pt>
                <c:pt idx="1040">
                  <c:v>141.33875757575763</c:v>
                </c:pt>
                <c:pt idx="1041">
                  <c:v>143.04251515151523</c:v>
                </c:pt>
                <c:pt idx="1042">
                  <c:v>137.66772727272729</c:v>
                </c:pt>
                <c:pt idx="1043">
                  <c:v>138.40118181818181</c:v>
                </c:pt>
                <c:pt idx="1044">
                  <c:v>134.20518181818179</c:v>
                </c:pt>
                <c:pt idx="1045">
                  <c:v>129.41342424242421</c:v>
                </c:pt>
                <c:pt idx="1046">
                  <c:v>128.71293939393937</c:v>
                </c:pt>
                <c:pt idx="1047">
                  <c:v>124.53745454545454</c:v>
                </c:pt>
                <c:pt idx="1048">
                  <c:v>119.25375757575759</c:v>
                </c:pt>
                <c:pt idx="1049">
                  <c:v>115.30806060606061</c:v>
                </c:pt>
                <c:pt idx="1050">
                  <c:v>108.85721212121211</c:v>
                </c:pt>
                <c:pt idx="1051">
                  <c:v>108.72836363636364</c:v>
                </c:pt>
                <c:pt idx="1052">
                  <c:v>114.79251515151516</c:v>
                </c:pt>
                <c:pt idx="1053">
                  <c:v>118.40748484848487</c:v>
                </c:pt>
                <c:pt idx="1054">
                  <c:v>122.60257575757576</c:v>
                </c:pt>
                <c:pt idx="1055">
                  <c:v>122.62266666666667</c:v>
                </c:pt>
                <c:pt idx="1056">
                  <c:v>120.08315151515151</c:v>
                </c:pt>
                <c:pt idx="1057">
                  <c:v>121.82615151515152</c:v>
                </c:pt>
                <c:pt idx="1058">
                  <c:v>127.44751515151518</c:v>
                </c:pt>
                <c:pt idx="1059">
                  <c:v>129.69518181818185</c:v>
                </c:pt>
                <c:pt idx="1060">
                  <c:v>128.61403030303029</c:v>
                </c:pt>
                <c:pt idx="1061">
                  <c:v>124.08987878787875</c:v>
                </c:pt>
                <c:pt idx="1062">
                  <c:v>126.84636363636359</c:v>
                </c:pt>
                <c:pt idx="1063">
                  <c:v>128.5802121212121</c:v>
                </c:pt>
                <c:pt idx="1064">
                  <c:v>118.59209090909089</c:v>
                </c:pt>
                <c:pt idx="1065">
                  <c:v>124.22078787878786</c:v>
                </c:pt>
                <c:pt idx="1066">
                  <c:v>125.96912121212121</c:v>
                </c:pt>
                <c:pt idx="1067">
                  <c:v>126.56457575757574</c:v>
                </c:pt>
                <c:pt idx="1068">
                  <c:v>128.19984848484847</c:v>
                </c:pt>
                <c:pt idx="1069">
                  <c:v>133.49578787878784</c:v>
                </c:pt>
                <c:pt idx="1070">
                  <c:v>142.39672727272728</c:v>
                </c:pt>
                <c:pt idx="1071">
                  <c:v>148.18272727272725</c:v>
                </c:pt>
                <c:pt idx="1072">
                  <c:v>151.08506060606061</c:v>
                </c:pt>
                <c:pt idx="1073">
                  <c:v>153.36090909090908</c:v>
                </c:pt>
                <c:pt idx="1074">
                  <c:v>150.77493939393941</c:v>
                </c:pt>
                <c:pt idx="1075">
                  <c:v>150.84003030303032</c:v>
                </c:pt>
                <c:pt idx="1076">
                  <c:v>147.9007878787879</c:v>
                </c:pt>
                <c:pt idx="1077">
                  <c:v>148.73996969696972</c:v>
                </c:pt>
                <c:pt idx="1078">
                  <c:v>150.91645454545457</c:v>
                </c:pt>
                <c:pt idx="1079">
                  <c:v>156.95930303030306</c:v>
                </c:pt>
                <c:pt idx="1080">
                  <c:v>164.41057575757577</c:v>
                </c:pt>
                <c:pt idx="1081">
                  <c:v>164.92021212121216</c:v>
                </c:pt>
                <c:pt idx="1082">
                  <c:v>163.93963636363642</c:v>
                </c:pt>
                <c:pt idx="1083">
                  <c:v>171.535696969697</c:v>
                </c:pt>
                <c:pt idx="1084">
                  <c:v>176.04700000000003</c:v>
                </c:pt>
                <c:pt idx="1085">
                  <c:v>173.81372727272733</c:v>
                </c:pt>
                <c:pt idx="1086">
                  <c:v>172.96675757575761</c:v>
                </c:pt>
                <c:pt idx="1087">
                  <c:v>165.0649393939394</c:v>
                </c:pt>
                <c:pt idx="1088">
                  <c:v>160.80315151515154</c:v>
                </c:pt>
                <c:pt idx="1089">
                  <c:v>162.26654545454548</c:v>
                </c:pt>
                <c:pt idx="1090">
                  <c:v>162.60936363636367</c:v>
                </c:pt>
                <c:pt idx="1091">
                  <c:v>160.77860606060608</c:v>
                </c:pt>
                <c:pt idx="1092">
                  <c:v>162.30242424242422</c:v>
                </c:pt>
                <c:pt idx="1093">
                  <c:v>167.48042424242425</c:v>
                </c:pt>
                <c:pt idx="1094">
                  <c:v>175.71563636363635</c:v>
                </c:pt>
                <c:pt idx="1095">
                  <c:v>173.4789090909091</c:v>
                </c:pt>
                <c:pt idx="1096">
                  <c:v>169.02299999999997</c:v>
                </c:pt>
                <c:pt idx="1097">
                  <c:v>167.54154545454543</c:v>
                </c:pt>
                <c:pt idx="1098">
                  <c:v>164.72433333333331</c:v>
                </c:pt>
                <c:pt idx="1099">
                  <c:v>164.09263636363636</c:v>
                </c:pt>
                <c:pt idx="1100">
                  <c:v>166.91845454545455</c:v>
                </c:pt>
                <c:pt idx="1101">
                  <c:v>170.04315151515152</c:v>
                </c:pt>
                <c:pt idx="1102">
                  <c:v>165.98084848484851</c:v>
                </c:pt>
                <c:pt idx="1103">
                  <c:v>159.3839696969697</c:v>
                </c:pt>
                <c:pt idx="1104">
                  <c:v>155.57733333333334</c:v>
                </c:pt>
                <c:pt idx="1105">
                  <c:v>159.15524242424246</c:v>
                </c:pt>
                <c:pt idx="1106">
                  <c:v>158.86360606060609</c:v>
                </c:pt>
                <c:pt idx="1107">
                  <c:v>158.40675757575761</c:v>
                </c:pt>
                <c:pt idx="1108">
                  <c:v>158.70130303030305</c:v>
                </c:pt>
                <c:pt idx="1109">
                  <c:v>158.65821212121216</c:v>
                </c:pt>
                <c:pt idx="1110">
                  <c:v>159.63581818181819</c:v>
                </c:pt>
                <c:pt idx="1111">
                  <c:v>160.56242424242424</c:v>
                </c:pt>
                <c:pt idx="1112">
                  <c:v>158.4555454545455</c:v>
                </c:pt>
                <c:pt idx="1113">
                  <c:v>162.6746666666667</c:v>
                </c:pt>
                <c:pt idx="1114">
                  <c:v>167.16772727272726</c:v>
                </c:pt>
                <c:pt idx="1115">
                  <c:v>177.93215151515153</c:v>
                </c:pt>
                <c:pt idx="1116">
                  <c:v>179.28942424242422</c:v>
                </c:pt>
                <c:pt idx="1117">
                  <c:v>177.02703030303027</c:v>
                </c:pt>
                <c:pt idx="1118">
                  <c:v>178.07421212121207</c:v>
                </c:pt>
                <c:pt idx="1119">
                  <c:v>175.83160606060605</c:v>
                </c:pt>
                <c:pt idx="1120">
                  <c:v>178.99527272727269</c:v>
                </c:pt>
                <c:pt idx="1121">
                  <c:v>185.41196969696966</c:v>
                </c:pt>
                <c:pt idx="1122">
                  <c:v>188.0347272727272</c:v>
                </c:pt>
                <c:pt idx="1123">
                  <c:v>193.39630303030296</c:v>
                </c:pt>
                <c:pt idx="1124">
                  <c:v>195.54651515151511</c:v>
                </c:pt>
                <c:pt idx="1125">
                  <c:v>194.99087878787876</c:v>
                </c:pt>
                <c:pt idx="1126">
                  <c:v>186.71296969696965</c:v>
                </c:pt>
                <c:pt idx="1127">
                  <c:v>183.65487878787874</c:v>
                </c:pt>
                <c:pt idx="1128">
                  <c:v>187.11275757575757</c:v>
                </c:pt>
                <c:pt idx="1129">
                  <c:v>189.26884848484846</c:v>
                </c:pt>
                <c:pt idx="1130">
                  <c:v>189.77415151515149</c:v>
                </c:pt>
                <c:pt idx="1131">
                  <c:v>188.69663636363634</c:v>
                </c:pt>
                <c:pt idx="1132">
                  <c:v>188.80512121212121</c:v>
                </c:pt>
                <c:pt idx="1133">
                  <c:v>188.74269696969696</c:v>
                </c:pt>
                <c:pt idx="1134">
                  <c:v>186.95766666666668</c:v>
                </c:pt>
                <c:pt idx="1135">
                  <c:v>186.02839393939394</c:v>
                </c:pt>
                <c:pt idx="1136">
                  <c:v>183.75084848484849</c:v>
                </c:pt>
                <c:pt idx="1137">
                  <c:v>184.98660606060605</c:v>
                </c:pt>
                <c:pt idx="1138">
                  <c:v>182.64824242424243</c:v>
                </c:pt>
                <c:pt idx="1139">
                  <c:v>181.51684848484851</c:v>
                </c:pt>
                <c:pt idx="1140">
                  <c:v>184.92354545454552</c:v>
                </c:pt>
                <c:pt idx="1141">
                  <c:v>187.41324242424247</c:v>
                </c:pt>
                <c:pt idx="1142">
                  <c:v>189.70142424242428</c:v>
                </c:pt>
                <c:pt idx="1143">
                  <c:v>186.49081818181821</c:v>
                </c:pt>
                <c:pt idx="1144">
                  <c:v>183.14036363636365</c:v>
                </c:pt>
                <c:pt idx="1145">
                  <c:v>180.66457575757576</c:v>
                </c:pt>
                <c:pt idx="1146">
                  <c:v>170.21457575757574</c:v>
                </c:pt>
                <c:pt idx="1147">
                  <c:v>168.97181818181818</c:v>
                </c:pt>
                <c:pt idx="1148">
                  <c:v>158.96381818181817</c:v>
                </c:pt>
                <c:pt idx="1149">
                  <c:v>149.57063636363631</c:v>
                </c:pt>
                <c:pt idx="1150">
                  <c:v>145.59033333333326</c:v>
                </c:pt>
                <c:pt idx="1151">
                  <c:v>141.12203030303024</c:v>
                </c:pt>
                <c:pt idx="1152">
                  <c:v>141.20190909090908</c:v>
                </c:pt>
                <c:pt idx="1153">
                  <c:v>142.43133333333336</c:v>
                </c:pt>
                <c:pt idx="1154">
                  <c:v>139.85015151515154</c:v>
                </c:pt>
                <c:pt idx="1155">
                  <c:v>136.31596969696972</c:v>
                </c:pt>
                <c:pt idx="1156">
                  <c:v>131.11169696969702</c:v>
                </c:pt>
                <c:pt idx="1157">
                  <c:v>125.94912121212127</c:v>
                </c:pt>
                <c:pt idx="1158">
                  <c:v>132.26987878787881</c:v>
                </c:pt>
                <c:pt idx="1159">
                  <c:v>137.04209090909094</c:v>
                </c:pt>
                <c:pt idx="1160">
                  <c:v>130.59318181818188</c:v>
                </c:pt>
                <c:pt idx="1161">
                  <c:v>128.01112121212125</c:v>
                </c:pt>
                <c:pt idx="1162">
                  <c:v>128.31703030303032</c:v>
                </c:pt>
                <c:pt idx="1163">
                  <c:v>127.52987878787881</c:v>
                </c:pt>
                <c:pt idx="1164">
                  <c:v>128.64272727272729</c:v>
                </c:pt>
                <c:pt idx="1165">
                  <c:v>127.82648484848482</c:v>
                </c:pt>
                <c:pt idx="1166">
                  <c:v>126.19333333333331</c:v>
                </c:pt>
                <c:pt idx="1167">
                  <c:v>126.02551515151517</c:v>
                </c:pt>
                <c:pt idx="1168">
                  <c:v>130.16972727272727</c:v>
                </c:pt>
                <c:pt idx="1169">
                  <c:v>138.71754545454544</c:v>
                </c:pt>
                <c:pt idx="1170">
                  <c:v>145.4141515151515</c:v>
                </c:pt>
                <c:pt idx="1171">
                  <c:v>142.98612121212119</c:v>
                </c:pt>
                <c:pt idx="1172">
                  <c:v>143.06796969696967</c:v>
                </c:pt>
                <c:pt idx="1173">
                  <c:v>146.61518181818184</c:v>
                </c:pt>
                <c:pt idx="1174">
                  <c:v>146.6751515151515</c:v>
                </c:pt>
                <c:pt idx="1175">
                  <c:v>144.45045454545453</c:v>
                </c:pt>
                <c:pt idx="1176">
                  <c:v>144.58836363636362</c:v>
                </c:pt>
                <c:pt idx="1177">
                  <c:v>150.26875757575758</c:v>
                </c:pt>
                <c:pt idx="1178">
                  <c:v>153.92027272727273</c:v>
                </c:pt>
                <c:pt idx="1179">
                  <c:v>154.19745454545455</c:v>
                </c:pt>
                <c:pt idx="1180">
                  <c:v>149.11730303030299</c:v>
                </c:pt>
                <c:pt idx="1181">
                  <c:v>146.20281818181817</c:v>
                </c:pt>
                <c:pt idx="1182">
                  <c:v>147.37578787878786</c:v>
                </c:pt>
                <c:pt idx="1183">
                  <c:v>147.28724242424244</c:v>
                </c:pt>
                <c:pt idx="1184">
                  <c:v>145.76915151515149</c:v>
                </c:pt>
                <c:pt idx="1185">
                  <c:v>146.06366666666665</c:v>
                </c:pt>
                <c:pt idx="1186">
                  <c:v>143.21890909090911</c:v>
                </c:pt>
                <c:pt idx="1187">
                  <c:v>139.20748484848488</c:v>
                </c:pt>
                <c:pt idx="1188">
                  <c:v>139.08699999999999</c:v>
                </c:pt>
                <c:pt idx="1189">
                  <c:v>138.95112121212122</c:v>
                </c:pt>
                <c:pt idx="1190">
                  <c:v>140.30418181818186</c:v>
                </c:pt>
                <c:pt idx="1191">
                  <c:v>131.08900000000006</c:v>
                </c:pt>
                <c:pt idx="1192">
                  <c:v>135.88306060606064</c:v>
                </c:pt>
                <c:pt idx="1193">
                  <c:v>134.39666666666668</c:v>
                </c:pt>
                <c:pt idx="1194">
                  <c:v>131.39357575757577</c:v>
                </c:pt>
                <c:pt idx="1195">
                  <c:v>136.44869696969698</c:v>
                </c:pt>
                <c:pt idx="1196">
                  <c:v>147.07354545454547</c:v>
                </c:pt>
                <c:pt idx="1197">
                  <c:v>147.01081818181819</c:v>
                </c:pt>
                <c:pt idx="1198">
                  <c:v>147.36639393939396</c:v>
                </c:pt>
                <c:pt idx="1199">
                  <c:v>147.08545454545455</c:v>
                </c:pt>
                <c:pt idx="1200">
                  <c:v>149.31384848484851</c:v>
                </c:pt>
                <c:pt idx="1201">
                  <c:v>149.52990909090909</c:v>
                </c:pt>
                <c:pt idx="1202">
                  <c:v>146.9280606060606</c:v>
                </c:pt>
                <c:pt idx="1203">
                  <c:v>141.7599696969697</c:v>
                </c:pt>
                <c:pt idx="1204">
                  <c:v>141.63963636363636</c:v>
                </c:pt>
                <c:pt idx="1205">
                  <c:v>141.80230303030305</c:v>
                </c:pt>
                <c:pt idx="1206">
                  <c:v>142.26460606060607</c:v>
                </c:pt>
                <c:pt idx="1207">
                  <c:v>141.51690909090908</c:v>
                </c:pt>
                <c:pt idx="1208">
                  <c:v>140.55960606060609</c:v>
                </c:pt>
                <c:pt idx="1209">
                  <c:v>142.08712121212125</c:v>
                </c:pt>
                <c:pt idx="1210">
                  <c:v>138.48654545454545</c:v>
                </c:pt>
                <c:pt idx="1211">
                  <c:v>142.92854545454546</c:v>
                </c:pt>
                <c:pt idx="1212">
                  <c:v>150.07987878787881</c:v>
                </c:pt>
                <c:pt idx="1213">
                  <c:v>153.69875757575758</c:v>
                </c:pt>
                <c:pt idx="1214">
                  <c:v>159.45075757575759</c:v>
                </c:pt>
                <c:pt idx="1215">
                  <c:v>161.09148484848487</c:v>
                </c:pt>
                <c:pt idx="1216">
                  <c:v>162.51596969696971</c:v>
                </c:pt>
                <c:pt idx="1217">
                  <c:v>168.11030303030302</c:v>
                </c:pt>
                <c:pt idx="1218">
                  <c:v>170.05139393939396</c:v>
                </c:pt>
                <c:pt idx="1219">
                  <c:v>171.25945454545456</c:v>
                </c:pt>
                <c:pt idx="1220">
                  <c:v>178.65978787878791</c:v>
                </c:pt>
                <c:pt idx="1221">
                  <c:v>188.13503030303036</c:v>
                </c:pt>
                <c:pt idx="1222">
                  <c:v>198.96103030303036</c:v>
                </c:pt>
                <c:pt idx="1223">
                  <c:v>204.30842424242428</c:v>
                </c:pt>
                <c:pt idx="1224">
                  <c:v>206.39796969696974</c:v>
                </c:pt>
                <c:pt idx="1225">
                  <c:v>201.88300000000007</c:v>
                </c:pt>
                <c:pt idx="1226">
                  <c:v>204.03578787878794</c:v>
                </c:pt>
                <c:pt idx="1227">
                  <c:v>202.45057575757579</c:v>
                </c:pt>
                <c:pt idx="1228">
                  <c:v>195.70821212121217</c:v>
                </c:pt>
                <c:pt idx="1229">
                  <c:v>188.54233333333335</c:v>
                </c:pt>
                <c:pt idx="1230">
                  <c:v>188.24160606060607</c:v>
                </c:pt>
                <c:pt idx="1231">
                  <c:v>191.57330303030307</c:v>
                </c:pt>
                <c:pt idx="1232">
                  <c:v>193.81121212121212</c:v>
                </c:pt>
                <c:pt idx="1233">
                  <c:v>199.76660606060608</c:v>
                </c:pt>
                <c:pt idx="1234">
                  <c:v>202.02633333333335</c:v>
                </c:pt>
                <c:pt idx="1235">
                  <c:v>199.09739393939392</c:v>
                </c:pt>
                <c:pt idx="1236">
                  <c:v>198.42218181818183</c:v>
                </c:pt>
                <c:pt idx="1237">
                  <c:v>200.78612121212123</c:v>
                </c:pt>
                <c:pt idx="1238">
                  <c:v>201.14984848484849</c:v>
                </c:pt>
                <c:pt idx="1239">
                  <c:v>197.11363636363637</c:v>
                </c:pt>
                <c:pt idx="1240">
                  <c:v>197.61360606060609</c:v>
                </c:pt>
                <c:pt idx="1241">
                  <c:v>200.13754545454549</c:v>
                </c:pt>
                <c:pt idx="1242">
                  <c:v>200.84460606060608</c:v>
                </c:pt>
                <c:pt idx="1243">
                  <c:v>202.43030303030307</c:v>
                </c:pt>
                <c:pt idx="1244">
                  <c:v>197.17151515151514</c:v>
                </c:pt>
                <c:pt idx="1245">
                  <c:v>192.66239393939395</c:v>
                </c:pt>
                <c:pt idx="1246">
                  <c:v>191.6226060606061</c:v>
                </c:pt>
                <c:pt idx="1247">
                  <c:v>187.69612121212123</c:v>
                </c:pt>
                <c:pt idx="1248">
                  <c:v>189.43787878787879</c:v>
                </c:pt>
                <c:pt idx="1249">
                  <c:v>191.82060606060605</c:v>
                </c:pt>
                <c:pt idx="1250">
                  <c:v>189.83821212121211</c:v>
                </c:pt>
                <c:pt idx="1251">
                  <c:v>192.69269696969698</c:v>
                </c:pt>
                <c:pt idx="1252">
                  <c:v>200.10375757575758</c:v>
                </c:pt>
                <c:pt idx="1253">
                  <c:v>202.61636363636364</c:v>
                </c:pt>
                <c:pt idx="1254">
                  <c:v>200.19772727272724</c:v>
                </c:pt>
                <c:pt idx="1255">
                  <c:v>190.77169696969693</c:v>
                </c:pt>
                <c:pt idx="1256">
                  <c:v>186.31324242424242</c:v>
                </c:pt>
                <c:pt idx="1257">
                  <c:v>185.71215151515153</c:v>
                </c:pt>
                <c:pt idx="1258">
                  <c:v>186.45451515151512</c:v>
                </c:pt>
                <c:pt idx="1259">
                  <c:v>188.70996969696964</c:v>
                </c:pt>
                <c:pt idx="1260">
                  <c:v>201.70809090909086</c:v>
                </c:pt>
                <c:pt idx="1261">
                  <c:v>208.41818181818178</c:v>
                </c:pt>
                <c:pt idx="1262">
                  <c:v>208.31351515151513</c:v>
                </c:pt>
                <c:pt idx="1263">
                  <c:v>207.42481818181813</c:v>
                </c:pt>
                <c:pt idx="1264">
                  <c:v>203.7911818181818</c:v>
                </c:pt>
                <c:pt idx="1265">
                  <c:v>200.43015151515146</c:v>
                </c:pt>
                <c:pt idx="1266">
                  <c:v>190.27569696969698</c:v>
                </c:pt>
                <c:pt idx="1267">
                  <c:v>182.06263636363636</c:v>
                </c:pt>
                <c:pt idx="1268">
                  <c:v>183.41199999999998</c:v>
                </c:pt>
                <c:pt idx="1269">
                  <c:v>189.23903030303029</c:v>
                </c:pt>
                <c:pt idx="1270">
                  <c:v>196.97966666666665</c:v>
                </c:pt>
                <c:pt idx="1271">
                  <c:v>202.39857575757574</c:v>
                </c:pt>
                <c:pt idx="1272">
                  <c:v>209.13881818181815</c:v>
                </c:pt>
                <c:pt idx="1273">
                  <c:v>221.82021212121208</c:v>
                </c:pt>
                <c:pt idx="1274">
                  <c:v>235.37230303030304</c:v>
                </c:pt>
                <c:pt idx="1275">
                  <c:v>237.61815151515151</c:v>
                </c:pt>
                <c:pt idx="1276">
                  <c:v>238.3983636363636</c:v>
                </c:pt>
                <c:pt idx="1277">
                  <c:v>241.45415151515147</c:v>
                </c:pt>
                <c:pt idx="1278">
                  <c:v>248.18284848484845</c:v>
                </c:pt>
                <c:pt idx="1279">
                  <c:v>253.39127272727268</c:v>
                </c:pt>
                <c:pt idx="1280">
                  <c:v>256.01139393939394</c:v>
                </c:pt>
                <c:pt idx="1281">
                  <c:v>256.14900000000006</c:v>
                </c:pt>
                <c:pt idx="1282">
                  <c:v>263.3429696969697</c:v>
                </c:pt>
                <c:pt idx="1283">
                  <c:v>273.04727272727268</c:v>
                </c:pt>
                <c:pt idx="1284">
                  <c:v>273.04212121212117</c:v>
                </c:pt>
                <c:pt idx="1285">
                  <c:v>268.10642424242428</c:v>
                </c:pt>
                <c:pt idx="1286">
                  <c:v>265.28936363636365</c:v>
                </c:pt>
                <c:pt idx="1287">
                  <c:v>259.97300000000001</c:v>
                </c:pt>
                <c:pt idx="1288">
                  <c:v>257.83851515151514</c:v>
                </c:pt>
                <c:pt idx="1289">
                  <c:v>262.73781818181817</c:v>
                </c:pt>
                <c:pt idx="1290">
                  <c:v>267.52642424242424</c:v>
                </c:pt>
                <c:pt idx="1291">
                  <c:v>271.86596969696967</c:v>
                </c:pt>
                <c:pt idx="1292">
                  <c:v>273.42496969696975</c:v>
                </c:pt>
                <c:pt idx="1293">
                  <c:v>265.69624242424243</c:v>
                </c:pt>
                <c:pt idx="1294">
                  <c:v>266.75963636363639</c:v>
                </c:pt>
                <c:pt idx="1295">
                  <c:v>272.08221212121214</c:v>
                </c:pt>
                <c:pt idx="1296">
                  <c:v>273.58896969696968</c:v>
                </c:pt>
                <c:pt idx="1297">
                  <c:v>274.97781818181818</c:v>
                </c:pt>
                <c:pt idx="1298">
                  <c:v>279.44512121212119</c:v>
                </c:pt>
                <c:pt idx="1299">
                  <c:v>284.09945454545453</c:v>
                </c:pt>
                <c:pt idx="1300">
                  <c:v>290.83796969696965</c:v>
                </c:pt>
                <c:pt idx="1301">
                  <c:v>293.27266666666662</c:v>
                </c:pt>
                <c:pt idx="1302">
                  <c:v>294.1925757575757</c:v>
                </c:pt>
                <c:pt idx="1303">
                  <c:v>296.62651515151504</c:v>
                </c:pt>
                <c:pt idx="1304">
                  <c:v>294.70357575757572</c:v>
                </c:pt>
                <c:pt idx="1305">
                  <c:v>287.30393939393934</c:v>
                </c:pt>
                <c:pt idx="1306">
                  <c:v>276.07506060606056</c:v>
                </c:pt>
                <c:pt idx="1307">
                  <c:v>272.67469696969698</c:v>
                </c:pt>
                <c:pt idx="1308">
                  <c:v>274.23115151515151</c:v>
                </c:pt>
                <c:pt idx="1309">
                  <c:v>285.4641212121212</c:v>
                </c:pt>
                <c:pt idx="1310">
                  <c:v>296.75415151515148</c:v>
                </c:pt>
                <c:pt idx="1311">
                  <c:v>299.5745757575757</c:v>
                </c:pt>
                <c:pt idx="1312">
                  <c:v>303.45966666666664</c:v>
                </c:pt>
                <c:pt idx="1313">
                  <c:v>311.36333333333334</c:v>
                </c:pt>
                <c:pt idx="1314">
                  <c:v>322.0123636363636</c:v>
                </c:pt>
                <c:pt idx="1315">
                  <c:v>324.55339393939397</c:v>
                </c:pt>
                <c:pt idx="1316">
                  <c:v>325.0277272727273</c:v>
                </c:pt>
                <c:pt idx="1317">
                  <c:v>323.39545454545453</c:v>
                </c:pt>
                <c:pt idx="1318">
                  <c:v>322.21339393939394</c:v>
                </c:pt>
                <c:pt idx="1319">
                  <c:v>326.9695757575758</c:v>
                </c:pt>
                <c:pt idx="1320">
                  <c:v>337.52603030303032</c:v>
                </c:pt>
                <c:pt idx="1321">
                  <c:v>342.81887878787876</c:v>
                </c:pt>
                <c:pt idx="1322">
                  <c:v>347.7149393939394</c:v>
                </c:pt>
                <c:pt idx="1323">
                  <c:v>359.02866666666665</c:v>
                </c:pt>
                <c:pt idx="1324">
                  <c:v>364.87366666666662</c:v>
                </c:pt>
                <c:pt idx="1325">
                  <c:v>372.30524242424235</c:v>
                </c:pt>
                <c:pt idx="1326">
                  <c:v>382.0420909090908</c:v>
                </c:pt>
                <c:pt idx="1327">
                  <c:v>386.14824242424237</c:v>
                </c:pt>
                <c:pt idx="1328">
                  <c:v>390.37275757575753</c:v>
                </c:pt>
                <c:pt idx="1329">
                  <c:v>398.85581818181811</c:v>
                </c:pt>
                <c:pt idx="1330">
                  <c:v>406.23912121212112</c:v>
                </c:pt>
                <c:pt idx="1331">
                  <c:v>406.50496969696962</c:v>
                </c:pt>
                <c:pt idx="1332">
                  <c:v>404.24921212121205</c:v>
                </c:pt>
                <c:pt idx="1333">
                  <c:v>403.05684848484844</c:v>
                </c:pt>
                <c:pt idx="1334">
                  <c:v>410.04430303030296</c:v>
                </c:pt>
                <c:pt idx="1335">
                  <c:v>409.12981818181811</c:v>
                </c:pt>
                <c:pt idx="1336">
                  <c:v>401.29372727272721</c:v>
                </c:pt>
                <c:pt idx="1337">
                  <c:v>402.24254545454539</c:v>
                </c:pt>
                <c:pt idx="1338">
                  <c:v>416.12469696969691</c:v>
                </c:pt>
                <c:pt idx="1339">
                  <c:v>429.64133333333325</c:v>
                </c:pt>
                <c:pt idx="1340">
                  <c:v>422.07560606060605</c:v>
                </c:pt>
                <c:pt idx="1341">
                  <c:v>425.48548484848482</c:v>
                </c:pt>
                <c:pt idx="1342">
                  <c:v>433.33312121212117</c:v>
                </c:pt>
                <c:pt idx="1343">
                  <c:v>434.69836363636358</c:v>
                </c:pt>
                <c:pt idx="1344">
                  <c:v>440.42551515151507</c:v>
                </c:pt>
                <c:pt idx="1345">
                  <c:v>445.47930303030307</c:v>
                </c:pt>
                <c:pt idx="1346">
                  <c:v>444.45139393939394</c:v>
                </c:pt>
                <c:pt idx="1347">
                  <c:v>434.85981818181818</c:v>
                </c:pt>
                <c:pt idx="1348">
                  <c:v>422.79815151515152</c:v>
                </c:pt>
                <c:pt idx="1349">
                  <c:v>411.11906060606066</c:v>
                </c:pt>
                <c:pt idx="1350">
                  <c:v>405.66284848484861</c:v>
                </c:pt>
                <c:pt idx="1351">
                  <c:v>404.21696969696978</c:v>
                </c:pt>
                <c:pt idx="1352">
                  <c:v>397.90512121212129</c:v>
                </c:pt>
                <c:pt idx="1353">
                  <c:v>388.49339393939402</c:v>
                </c:pt>
                <c:pt idx="1354">
                  <c:v>383.77403030303032</c:v>
                </c:pt>
                <c:pt idx="1355">
                  <c:v>371.39863636363646</c:v>
                </c:pt>
                <c:pt idx="1356">
                  <c:v>355.44921212121221</c:v>
                </c:pt>
                <c:pt idx="1357">
                  <c:v>341.89457575757575</c:v>
                </c:pt>
                <c:pt idx="1358">
                  <c:v>326.30815151515151</c:v>
                </c:pt>
                <c:pt idx="1359">
                  <c:v>310.49690909090913</c:v>
                </c:pt>
                <c:pt idx="1360">
                  <c:v>295.88569696969694</c:v>
                </c:pt>
                <c:pt idx="1361">
                  <c:v>280.76263636363637</c:v>
                </c:pt>
                <c:pt idx="1362">
                  <c:v>267.66469696969693</c:v>
                </c:pt>
                <c:pt idx="1363">
                  <c:v>260.89496969696967</c:v>
                </c:pt>
                <c:pt idx="1364">
                  <c:v>259.87296969696979</c:v>
                </c:pt>
                <c:pt idx="1365">
                  <c:v>258.25693939393949</c:v>
                </c:pt>
                <c:pt idx="1366">
                  <c:v>255.33533333333341</c:v>
                </c:pt>
                <c:pt idx="1367">
                  <c:v>246.03984848484851</c:v>
                </c:pt>
                <c:pt idx="1368">
                  <c:v>239.18057575757578</c:v>
                </c:pt>
                <c:pt idx="1369">
                  <c:v>237.32512121212125</c:v>
                </c:pt>
                <c:pt idx="1370">
                  <c:v>240.09227272727279</c:v>
                </c:pt>
                <c:pt idx="1371">
                  <c:v>227.73366666666669</c:v>
                </c:pt>
                <c:pt idx="1372">
                  <c:v>209.27124242424247</c:v>
                </c:pt>
                <c:pt idx="1373">
                  <c:v>204.99003030303038</c:v>
                </c:pt>
                <c:pt idx="1374">
                  <c:v>198.23566666666667</c:v>
                </c:pt>
                <c:pt idx="1375">
                  <c:v>177.75566666666668</c:v>
                </c:pt>
                <c:pt idx="1376">
                  <c:v>161.60418181818179</c:v>
                </c:pt>
                <c:pt idx="1377">
                  <c:v>148.31151515151515</c:v>
                </c:pt>
                <c:pt idx="1378">
                  <c:v>140.07912121212121</c:v>
                </c:pt>
                <c:pt idx="1379">
                  <c:v>138.03075757575758</c:v>
                </c:pt>
                <c:pt idx="1380">
                  <c:v>139.80330303030303</c:v>
                </c:pt>
                <c:pt idx="1381">
                  <c:v>143.35730303030303</c:v>
                </c:pt>
                <c:pt idx="1382">
                  <c:v>144.70093939393939</c:v>
                </c:pt>
                <c:pt idx="1383">
                  <c:v>145.50690909090909</c:v>
                </c:pt>
                <c:pt idx="1384">
                  <c:v>143.46872727272731</c:v>
                </c:pt>
                <c:pt idx="1385">
                  <c:v>140.65472727272729</c:v>
                </c:pt>
                <c:pt idx="1386">
                  <c:v>144.57730303030303</c:v>
                </c:pt>
                <c:pt idx="1387">
                  <c:v>151.35818181818183</c:v>
                </c:pt>
                <c:pt idx="1388">
                  <c:v>163.06881818181819</c:v>
                </c:pt>
                <c:pt idx="1389">
                  <c:v>170.10090909090911</c:v>
                </c:pt>
                <c:pt idx="1390">
                  <c:v>172.89766666666668</c:v>
                </c:pt>
                <c:pt idx="1391">
                  <c:v>178.48315151515152</c:v>
                </c:pt>
                <c:pt idx="1392">
                  <c:v>189.00039393939394</c:v>
                </c:pt>
                <c:pt idx="1393">
                  <c:v>196.69657575757577</c:v>
                </c:pt>
                <c:pt idx="1394">
                  <c:v>196.63369696969698</c:v>
                </c:pt>
                <c:pt idx="1395">
                  <c:v>195.89884848484849</c:v>
                </c:pt>
                <c:pt idx="1396">
                  <c:v>195.37663636363638</c:v>
                </c:pt>
                <c:pt idx="1397">
                  <c:v>196.97830303030304</c:v>
                </c:pt>
                <c:pt idx="1398">
                  <c:v>201.37036363636363</c:v>
                </c:pt>
                <c:pt idx="1399">
                  <c:v>204.61496969696969</c:v>
                </c:pt>
                <c:pt idx="1400">
                  <c:v>204.69887878787881</c:v>
                </c:pt>
                <c:pt idx="1401">
                  <c:v>206.97924242424247</c:v>
                </c:pt>
                <c:pt idx="1402">
                  <c:v>208.88839393939398</c:v>
                </c:pt>
                <c:pt idx="1403">
                  <c:v>205.40472727272729</c:v>
                </c:pt>
                <c:pt idx="1404">
                  <c:v>206.107696969697</c:v>
                </c:pt>
                <c:pt idx="1405">
                  <c:v>212.37612121212123</c:v>
                </c:pt>
                <c:pt idx="1406">
                  <c:v>219.4086666666667</c:v>
                </c:pt>
                <c:pt idx="1407">
                  <c:v>223.68648484848489</c:v>
                </c:pt>
                <c:pt idx="1408">
                  <c:v>230.26578787878793</c:v>
                </c:pt>
                <c:pt idx="1409">
                  <c:v>237.12506060606066</c:v>
                </c:pt>
                <c:pt idx="1410">
                  <c:v>238.29412121212124</c:v>
                </c:pt>
                <c:pt idx="1411">
                  <c:v>234.3630606060606</c:v>
                </c:pt>
                <c:pt idx="1412">
                  <c:v>227.9140909090909</c:v>
                </c:pt>
                <c:pt idx="1413">
                  <c:v>223.07487878787879</c:v>
                </c:pt>
                <c:pt idx="1414">
                  <c:v>218.50490909090908</c:v>
                </c:pt>
                <c:pt idx="1415">
                  <c:v>219.56466666666662</c:v>
                </c:pt>
                <c:pt idx="1416">
                  <c:v>223.03230303030301</c:v>
                </c:pt>
                <c:pt idx="1417">
                  <c:v>223.35384848484847</c:v>
                </c:pt>
                <c:pt idx="1418">
                  <c:v>223.42490909090907</c:v>
                </c:pt>
                <c:pt idx="1419">
                  <c:v>220.4249090909091</c:v>
                </c:pt>
                <c:pt idx="1420">
                  <c:v>217.55472727272726</c:v>
                </c:pt>
                <c:pt idx="1421">
                  <c:v>208.74024242424238</c:v>
                </c:pt>
                <c:pt idx="1422">
                  <c:v>198.19260606060604</c:v>
                </c:pt>
                <c:pt idx="1423">
                  <c:v>194.17054545454545</c:v>
                </c:pt>
                <c:pt idx="1424">
                  <c:v>189.76487878787881</c:v>
                </c:pt>
                <c:pt idx="1425">
                  <c:v>179.90039393939395</c:v>
                </c:pt>
                <c:pt idx="1426">
                  <c:v>174.4523636363636</c:v>
                </c:pt>
                <c:pt idx="1427">
                  <c:v>177.20969696969698</c:v>
                </c:pt>
                <c:pt idx="1428">
                  <c:v>178.10457575757576</c:v>
                </c:pt>
                <c:pt idx="1429">
                  <c:v>174.92400000000001</c:v>
                </c:pt>
                <c:pt idx="1430">
                  <c:v>170.50172727272729</c:v>
                </c:pt>
                <c:pt idx="1431">
                  <c:v>169.29227272727272</c:v>
                </c:pt>
                <c:pt idx="1432">
                  <c:v>170.46924242424245</c:v>
                </c:pt>
                <c:pt idx="1433">
                  <c:v>171.12472727272728</c:v>
                </c:pt>
                <c:pt idx="1434">
                  <c:v>168.30739393939393</c:v>
                </c:pt>
                <c:pt idx="1435">
                  <c:v>163.77869696969694</c:v>
                </c:pt>
                <c:pt idx="1436">
                  <c:v>158.2715757575757</c:v>
                </c:pt>
                <c:pt idx="1437">
                  <c:v>157.58093939393936</c:v>
                </c:pt>
                <c:pt idx="1438">
                  <c:v>158.70957575757572</c:v>
                </c:pt>
                <c:pt idx="1439">
                  <c:v>152.91015151515151</c:v>
                </c:pt>
                <c:pt idx="1440">
                  <c:v>147.5061818181818</c:v>
                </c:pt>
                <c:pt idx="1441">
                  <c:v>141.57887878787881</c:v>
                </c:pt>
                <c:pt idx="1442">
                  <c:v>137.3909090909091</c:v>
                </c:pt>
                <c:pt idx="1443">
                  <c:v>135.31896969696967</c:v>
                </c:pt>
                <c:pt idx="1444">
                  <c:v>134.78378787878785</c:v>
                </c:pt>
                <c:pt idx="1445">
                  <c:v>139.1008787878788</c:v>
                </c:pt>
                <c:pt idx="1446">
                  <c:v>144.49887878787877</c:v>
                </c:pt>
                <c:pt idx="1447">
                  <c:v>152.48666666666665</c:v>
                </c:pt>
                <c:pt idx="1448">
                  <c:v>158.27006060606061</c:v>
                </c:pt>
                <c:pt idx="1449">
                  <c:v>158.01393939393938</c:v>
                </c:pt>
                <c:pt idx="1450">
                  <c:v>157.48512121212121</c:v>
                </c:pt>
                <c:pt idx="1451">
                  <c:v>158.04348484848487</c:v>
                </c:pt>
                <c:pt idx="1452">
                  <c:v>156.31654545454549</c:v>
                </c:pt>
                <c:pt idx="1453">
                  <c:v>153.14942424242429</c:v>
                </c:pt>
                <c:pt idx="1454">
                  <c:v>154.66784848484852</c:v>
                </c:pt>
                <c:pt idx="1455">
                  <c:v>160.75272727272733</c:v>
                </c:pt>
                <c:pt idx="1456">
                  <c:v>166.33754545454551</c:v>
                </c:pt>
                <c:pt idx="1457">
                  <c:v>173.71184848484853</c:v>
                </c:pt>
                <c:pt idx="1458">
                  <c:v>181.91515151515156</c:v>
                </c:pt>
                <c:pt idx="1459">
                  <c:v>182.8772424242425</c:v>
                </c:pt>
                <c:pt idx="1460">
                  <c:v>181.32036363636371</c:v>
                </c:pt>
                <c:pt idx="1461">
                  <c:v>183.7531818181819</c:v>
                </c:pt>
                <c:pt idx="1462">
                  <c:v>191.02524242424249</c:v>
                </c:pt>
                <c:pt idx="1463">
                  <c:v>194.761696969697</c:v>
                </c:pt>
                <c:pt idx="1464">
                  <c:v>195.56863636363639</c:v>
                </c:pt>
                <c:pt idx="1465">
                  <c:v>192.43784848484847</c:v>
                </c:pt>
                <c:pt idx="1466">
                  <c:v>189.59851515151516</c:v>
                </c:pt>
                <c:pt idx="1467">
                  <c:v>191.68051515151512</c:v>
                </c:pt>
                <c:pt idx="1468">
                  <c:v>196.18233333333333</c:v>
                </c:pt>
                <c:pt idx="1469">
                  <c:v>201.68460606060606</c:v>
                </c:pt>
                <c:pt idx="1470">
                  <c:v>206.19906060606058</c:v>
                </c:pt>
                <c:pt idx="1471">
                  <c:v>205.03942424242422</c:v>
                </c:pt>
                <c:pt idx="1472">
                  <c:v>208.87496969696966</c:v>
                </c:pt>
                <c:pt idx="1473">
                  <c:v>214.02212121212116</c:v>
                </c:pt>
                <c:pt idx="1474">
                  <c:v>212.79781818181817</c:v>
                </c:pt>
                <c:pt idx="1475">
                  <c:v>209.1972424242424</c:v>
                </c:pt>
                <c:pt idx="1476">
                  <c:v>206.07481818181816</c:v>
                </c:pt>
                <c:pt idx="1477">
                  <c:v>207.51881818181815</c:v>
                </c:pt>
                <c:pt idx="1478">
                  <c:v>211.39072727272725</c:v>
                </c:pt>
                <c:pt idx="1479">
                  <c:v>211.7000303030303</c:v>
                </c:pt>
                <c:pt idx="1480">
                  <c:v>206.56054545454543</c:v>
                </c:pt>
                <c:pt idx="1481">
                  <c:v>199.95357575757572</c:v>
                </c:pt>
                <c:pt idx="1482">
                  <c:v>204.11554545454541</c:v>
                </c:pt>
                <c:pt idx="1483">
                  <c:v>212.23499999999996</c:v>
                </c:pt>
                <c:pt idx="1484">
                  <c:v>225.214303030303</c:v>
                </c:pt>
                <c:pt idx="1485">
                  <c:v>232.52133333333327</c:v>
                </c:pt>
                <c:pt idx="1486">
                  <c:v>233.56906060606053</c:v>
                </c:pt>
                <c:pt idx="1487">
                  <c:v>234.67754545454545</c:v>
                </c:pt>
                <c:pt idx="1488">
                  <c:v>230.87369696969699</c:v>
                </c:pt>
                <c:pt idx="1489">
                  <c:v>226.34821212121219</c:v>
                </c:pt>
                <c:pt idx="1490">
                  <c:v>219.5987272727273</c:v>
                </c:pt>
                <c:pt idx="1491">
                  <c:v>212.32842424242432</c:v>
                </c:pt>
                <c:pt idx="1492">
                  <c:v>215.33836363636371</c:v>
                </c:pt>
                <c:pt idx="1493">
                  <c:v>222.95175757575763</c:v>
                </c:pt>
                <c:pt idx="1494">
                  <c:v>228.41857575757578</c:v>
                </c:pt>
                <c:pt idx="1495">
                  <c:v>231.90642424242429</c:v>
                </c:pt>
                <c:pt idx="1496">
                  <c:v>237.85575757575765</c:v>
                </c:pt>
                <c:pt idx="1497">
                  <c:v>241.755393939394</c:v>
                </c:pt>
                <c:pt idx="1498">
                  <c:v>241.00781818181824</c:v>
                </c:pt>
                <c:pt idx="1499">
                  <c:v>242.70903030303035</c:v>
                </c:pt>
                <c:pt idx="1500">
                  <c:v>246.95087878787882</c:v>
                </c:pt>
                <c:pt idx="1501">
                  <c:v>246.22327272727273</c:v>
                </c:pt>
                <c:pt idx="1502">
                  <c:v>243.48942424242429</c:v>
                </c:pt>
                <c:pt idx="1503">
                  <c:v>238.08327272727277</c:v>
                </c:pt>
                <c:pt idx="1504">
                  <c:v>237.52009090909092</c:v>
                </c:pt>
                <c:pt idx="1505">
                  <c:v>235.4108181818182</c:v>
                </c:pt>
                <c:pt idx="1506">
                  <c:v>228.0169393939394</c:v>
                </c:pt>
                <c:pt idx="1507">
                  <c:v>225.25672727272729</c:v>
                </c:pt>
                <c:pt idx="1508">
                  <c:v>223.74457575757577</c:v>
                </c:pt>
                <c:pt idx="1509">
                  <c:v>228.84627272727278</c:v>
                </c:pt>
                <c:pt idx="1510">
                  <c:v>227.91921212121215</c:v>
                </c:pt>
                <c:pt idx="1511">
                  <c:v>221.03654545454546</c:v>
                </c:pt>
                <c:pt idx="1512">
                  <c:v>217.76106060606057</c:v>
                </c:pt>
                <c:pt idx="1513">
                  <c:v>221.88966666666664</c:v>
                </c:pt>
                <c:pt idx="1514">
                  <c:v>224.74309090909091</c:v>
                </c:pt>
                <c:pt idx="1515">
                  <c:v>218.16190909090912</c:v>
                </c:pt>
                <c:pt idx="1516">
                  <c:v>212.71293939393945</c:v>
                </c:pt>
                <c:pt idx="1517">
                  <c:v>204.4961212121213</c:v>
                </c:pt>
                <c:pt idx="1518">
                  <c:v>206.83739393939396</c:v>
                </c:pt>
                <c:pt idx="1519">
                  <c:v>219.82015151515157</c:v>
                </c:pt>
                <c:pt idx="1520">
                  <c:v>222.64839393939397</c:v>
                </c:pt>
                <c:pt idx="1521">
                  <c:v>223.48263636363637</c:v>
                </c:pt>
                <c:pt idx="1522">
                  <c:v>224.94075757575754</c:v>
                </c:pt>
                <c:pt idx="1523">
                  <c:v>240.96412121212117</c:v>
                </c:pt>
                <c:pt idx="1524">
                  <c:v>257.45833333333331</c:v>
                </c:pt>
                <c:pt idx="1525">
                  <c:v>256.22775757575755</c:v>
                </c:pt>
                <c:pt idx="1526">
                  <c:v>251.08948484848483</c:v>
                </c:pt>
                <c:pt idx="1527">
                  <c:v>250.10933333333332</c:v>
                </c:pt>
                <c:pt idx="1528">
                  <c:v>246.31275757575759</c:v>
                </c:pt>
                <c:pt idx="1529">
                  <c:v>242.77327272727274</c:v>
                </c:pt>
                <c:pt idx="1530">
                  <c:v>240.54942424242427</c:v>
                </c:pt>
                <c:pt idx="1531">
                  <c:v>239.50948484848485</c:v>
                </c:pt>
                <c:pt idx="1532">
                  <c:v>241.13518181818185</c:v>
                </c:pt>
                <c:pt idx="1533">
                  <c:v>237.79645454545457</c:v>
                </c:pt>
                <c:pt idx="1534">
                  <c:v>235.16506060606062</c:v>
                </c:pt>
                <c:pt idx="1535">
                  <c:v>237.78721212121212</c:v>
                </c:pt>
                <c:pt idx="1536">
                  <c:v>234.87178787878784</c:v>
                </c:pt>
                <c:pt idx="1537">
                  <c:v>230.55154545454542</c:v>
                </c:pt>
                <c:pt idx="1538">
                  <c:v>228.93490909090906</c:v>
                </c:pt>
                <c:pt idx="1539">
                  <c:v>232.73424242424235</c:v>
                </c:pt>
                <c:pt idx="1540">
                  <c:v>234.82778787878783</c:v>
                </c:pt>
                <c:pt idx="1541">
                  <c:v>236.54175757575754</c:v>
                </c:pt>
                <c:pt idx="1542">
                  <c:v>233.71999999999994</c:v>
                </c:pt>
                <c:pt idx="1543">
                  <c:v>232.88948484848476</c:v>
                </c:pt>
                <c:pt idx="1544">
                  <c:v>230.55460606060598</c:v>
                </c:pt>
                <c:pt idx="1545">
                  <c:v>225.59136363636358</c:v>
                </c:pt>
                <c:pt idx="1546">
                  <c:v>218.35115151515149</c:v>
                </c:pt>
                <c:pt idx="1547">
                  <c:v>213.11854545454537</c:v>
                </c:pt>
                <c:pt idx="1548">
                  <c:v>212.57115151515146</c:v>
                </c:pt>
                <c:pt idx="1549">
                  <c:v>213.18236363636359</c:v>
                </c:pt>
                <c:pt idx="1550">
                  <c:v>214.60348484848481</c:v>
                </c:pt>
                <c:pt idx="1551">
                  <c:v>220.86009090909084</c:v>
                </c:pt>
                <c:pt idx="1552">
                  <c:v>219.22375757575753</c:v>
                </c:pt>
                <c:pt idx="1553">
                  <c:v>216.10633333333331</c:v>
                </c:pt>
                <c:pt idx="1554">
                  <c:v>216.22175757575755</c:v>
                </c:pt>
                <c:pt idx="1555">
                  <c:v>220.96281818181819</c:v>
                </c:pt>
                <c:pt idx="1556">
                  <c:v>209.03148484848484</c:v>
                </c:pt>
                <c:pt idx="1557">
                  <c:v>196.21206060606059</c:v>
                </c:pt>
                <c:pt idx="1558">
                  <c:v>200.43436363636363</c:v>
                </c:pt>
                <c:pt idx="1559">
                  <c:v>201.13806060606061</c:v>
                </c:pt>
                <c:pt idx="1560">
                  <c:v>197.13563636363637</c:v>
                </c:pt>
                <c:pt idx="1561">
                  <c:v>193.76727272727268</c:v>
                </c:pt>
                <c:pt idx="1562">
                  <c:v>190.46896969696968</c:v>
                </c:pt>
                <c:pt idx="1563">
                  <c:v>188.59893939393942</c:v>
                </c:pt>
                <c:pt idx="1564">
                  <c:v>191.8119090909091</c:v>
                </c:pt>
                <c:pt idx="1565">
                  <c:v>190.37984848484851</c:v>
                </c:pt>
                <c:pt idx="1566">
                  <c:v>189.70727272727274</c:v>
                </c:pt>
                <c:pt idx="1567">
                  <c:v>188.27033333333333</c:v>
                </c:pt>
                <c:pt idx="1568">
                  <c:v>184.23915151515149</c:v>
                </c:pt>
                <c:pt idx="1569">
                  <c:v>190.86315151515149</c:v>
                </c:pt>
                <c:pt idx="1570">
                  <c:v>195.71563636363635</c:v>
                </c:pt>
                <c:pt idx="1571">
                  <c:v>197.4472424242424</c:v>
                </c:pt>
                <c:pt idx="1572">
                  <c:v>201.02181818181819</c:v>
                </c:pt>
                <c:pt idx="1573">
                  <c:v>207.00172727272727</c:v>
                </c:pt>
                <c:pt idx="1574">
                  <c:v>217.97960606060607</c:v>
                </c:pt>
                <c:pt idx="1575">
                  <c:v>221.45699999999999</c:v>
                </c:pt>
                <c:pt idx="1576">
                  <c:v>224.57136363636366</c:v>
                </c:pt>
                <c:pt idx="1577">
                  <c:v>225.28606060606063</c:v>
                </c:pt>
                <c:pt idx="1578">
                  <c:v>227.28875757575759</c:v>
                </c:pt>
                <c:pt idx="1579">
                  <c:v>234.27284848484851</c:v>
                </c:pt>
                <c:pt idx="1580">
                  <c:v>241.80157575757579</c:v>
                </c:pt>
                <c:pt idx="1581">
                  <c:v>244.60024242424245</c:v>
                </c:pt>
                <c:pt idx="1582">
                  <c:v>241.26787878787883</c:v>
                </c:pt>
                <c:pt idx="1583">
                  <c:v>235.89993939393949</c:v>
                </c:pt>
                <c:pt idx="1584">
                  <c:v>224.64136363636371</c:v>
                </c:pt>
                <c:pt idx="1585">
                  <c:v>216.52627272727281</c:v>
                </c:pt>
                <c:pt idx="1586">
                  <c:v>215.87336363636371</c:v>
                </c:pt>
                <c:pt idx="1587">
                  <c:v>215.1733333333334</c:v>
                </c:pt>
                <c:pt idx="1588">
                  <c:v>208.02293939393945</c:v>
                </c:pt>
                <c:pt idx="1589">
                  <c:v>203.5751818181819</c:v>
                </c:pt>
                <c:pt idx="1590">
                  <c:v>203.24557575757581</c:v>
                </c:pt>
                <c:pt idx="1591">
                  <c:v>200.26718181818185</c:v>
                </c:pt>
                <c:pt idx="1592">
                  <c:v>201.76784848484851</c:v>
                </c:pt>
                <c:pt idx="1593">
                  <c:v>204.0826363636364</c:v>
                </c:pt>
                <c:pt idx="1594">
                  <c:v>206.03703030303035</c:v>
                </c:pt>
                <c:pt idx="1595">
                  <c:v>208.96663636363644</c:v>
                </c:pt>
                <c:pt idx="1596">
                  <c:v>212.33803030303034</c:v>
                </c:pt>
                <c:pt idx="1597">
                  <c:v>215.36427272727275</c:v>
                </c:pt>
                <c:pt idx="1598">
                  <c:v>214.89057575757579</c:v>
                </c:pt>
                <c:pt idx="1599">
                  <c:v>215.61272727272731</c:v>
                </c:pt>
                <c:pt idx="1600">
                  <c:v>224.38406060606067</c:v>
                </c:pt>
                <c:pt idx="1601">
                  <c:v>232.85266666666672</c:v>
                </c:pt>
                <c:pt idx="1602">
                  <c:v>237.38533333333336</c:v>
                </c:pt>
                <c:pt idx="1603">
                  <c:v>237.87942424242428</c:v>
                </c:pt>
                <c:pt idx="1604">
                  <c:v>237.24827272727276</c:v>
                </c:pt>
                <c:pt idx="1605">
                  <c:v>230.71260606060611</c:v>
                </c:pt>
                <c:pt idx="1606">
                  <c:v>229.36618181818184</c:v>
                </c:pt>
                <c:pt idx="1607">
                  <c:v>223.88396969696976</c:v>
                </c:pt>
                <c:pt idx="1608">
                  <c:v>219.70690909090914</c:v>
                </c:pt>
                <c:pt idx="1609">
                  <c:v>223.43996969696971</c:v>
                </c:pt>
                <c:pt idx="1610">
                  <c:v>232.30975757575763</c:v>
                </c:pt>
                <c:pt idx="1611">
                  <c:v>239.91696969696974</c:v>
                </c:pt>
                <c:pt idx="1612">
                  <c:v>241.04872727272732</c:v>
                </c:pt>
                <c:pt idx="1613">
                  <c:v>239.32630303030305</c:v>
                </c:pt>
                <c:pt idx="1614">
                  <c:v>241.00336363636364</c:v>
                </c:pt>
                <c:pt idx="1615">
                  <c:v>245.5361212121212</c:v>
                </c:pt>
                <c:pt idx="1616">
                  <c:v>243.62039393939395</c:v>
                </c:pt>
                <c:pt idx="1617">
                  <c:v>236.55733333333336</c:v>
                </c:pt>
                <c:pt idx="1618">
                  <c:v>232.59512121212126</c:v>
                </c:pt>
                <c:pt idx="1619">
                  <c:v>233.12533333333334</c:v>
                </c:pt>
                <c:pt idx="1620">
                  <c:v>235.91890909090907</c:v>
                </c:pt>
                <c:pt idx="1621">
                  <c:v>235.54342424242418</c:v>
                </c:pt>
                <c:pt idx="1622">
                  <c:v>239.05227272727268</c:v>
                </c:pt>
                <c:pt idx="1623">
                  <c:v>241.88433333333325</c:v>
                </c:pt>
                <c:pt idx="1624">
                  <c:v>242.16763636363629</c:v>
                </c:pt>
                <c:pt idx="1625">
                  <c:v>251.41954545454539</c:v>
                </c:pt>
                <c:pt idx="1626">
                  <c:v>254.72933333333322</c:v>
                </c:pt>
                <c:pt idx="1627">
                  <c:v>254.75442424242416</c:v>
                </c:pt>
                <c:pt idx="1628">
                  <c:v>254.98948484848481</c:v>
                </c:pt>
                <c:pt idx="1629">
                  <c:v>254.2460909090909</c:v>
                </c:pt>
                <c:pt idx="1630">
                  <c:v>254.52121212121213</c:v>
                </c:pt>
                <c:pt idx="1631">
                  <c:v>260.91375757575759</c:v>
                </c:pt>
                <c:pt idx="1632">
                  <c:v>264.18236363636356</c:v>
                </c:pt>
                <c:pt idx="1633">
                  <c:v>268.22451515151516</c:v>
                </c:pt>
                <c:pt idx="1634">
                  <c:v>263.73875757575752</c:v>
                </c:pt>
                <c:pt idx="1635">
                  <c:v>257.91833333333335</c:v>
                </c:pt>
                <c:pt idx="1636">
                  <c:v>260.75209090909095</c:v>
                </c:pt>
                <c:pt idx="1637">
                  <c:v>271.44936363636367</c:v>
                </c:pt>
                <c:pt idx="1638">
                  <c:v>280.48809090909094</c:v>
                </c:pt>
                <c:pt idx="1639">
                  <c:v>284.7462727272727</c:v>
                </c:pt>
                <c:pt idx="1640">
                  <c:v>287.08836363636362</c:v>
                </c:pt>
                <c:pt idx="1641">
                  <c:v>292.06900000000002</c:v>
                </c:pt>
                <c:pt idx="1642">
                  <c:v>296.94763636363638</c:v>
                </c:pt>
                <c:pt idx="1643">
                  <c:v>297.4695757575758</c:v>
                </c:pt>
                <c:pt idx="1644">
                  <c:v>291.31569696969689</c:v>
                </c:pt>
                <c:pt idx="1645">
                  <c:v>287.49636363636358</c:v>
                </c:pt>
                <c:pt idx="1646">
                  <c:v>292.02336363636357</c:v>
                </c:pt>
                <c:pt idx="1647">
                  <c:v>294.44893939393933</c:v>
                </c:pt>
                <c:pt idx="1648">
                  <c:v>293.73133333333323</c:v>
                </c:pt>
                <c:pt idx="1649">
                  <c:v>297.02036363636353</c:v>
                </c:pt>
                <c:pt idx="1650">
                  <c:v>299.43406060606048</c:v>
                </c:pt>
                <c:pt idx="1651">
                  <c:v>297.74624242424238</c:v>
                </c:pt>
                <c:pt idx="1652">
                  <c:v>296.68748484848481</c:v>
                </c:pt>
                <c:pt idx="1653">
                  <c:v>295.09272727272719</c:v>
                </c:pt>
                <c:pt idx="1654">
                  <c:v>300.1964242424242</c:v>
                </c:pt>
                <c:pt idx="1655">
                  <c:v>297.25760606060601</c:v>
                </c:pt>
                <c:pt idx="1656">
                  <c:v>296.41099999999994</c:v>
                </c:pt>
                <c:pt idx="1657">
                  <c:v>295.29054545454539</c:v>
                </c:pt>
                <c:pt idx="1658">
                  <c:v>283.51130303030294</c:v>
                </c:pt>
                <c:pt idx="1659">
                  <c:v>279.57433333333324</c:v>
                </c:pt>
                <c:pt idx="1660">
                  <c:v>279.75566666666668</c:v>
                </c:pt>
                <c:pt idx="1661">
                  <c:v>272.9437272727273</c:v>
                </c:pt>
                <c:pt idx="1662">
                  <c:v>265.72896969696973</c:v>
                </c:pt>
                <c:pt idx="1663">
                  <c:v>258.75681818181823</c:v>
                </c:pt>
                <c:pt idx="1664">
                  <c:v>251.86263636363637</c:v>
                </c:pt>
                <c:pt idx="1665">
                  <c:v>247.28303030303036</c:v>
                </c:pt>
                <c:pt idx="1666">
                  <c:v>237.2763636363637</c:v>
                </c:pt>
                <c:pt idx="1667">
                  <c:v>237.06060606060612</c:v>
                </c:pt>
                <c:pt idx="1668">
                  <c:v>237.32603030303036</c:v>
                </c:pt>
                <c:pt idx="1669">
                  <c:v>237.03260606060613</c:v>
                </c:pt>
                <c:pt idx="1670">
                  <c:v>230.16069696969703</c:v>
                </c:pt>
                <c:pt idx="1671">
                  <c:v>226.18181818181822</c:v>
                </c:pt>
                <c:pt idx="1672">
                  <c:v>225.59096969696975</c:v>
                </c:pt>
                <c:pt idx="1673">
                  <c:v>226.04436363636367</c:v>
                </c:pt>
                <c:pt idx="1674">
                  <c:v>223.59457575757577</c:v>
                </c:pt>
                <c:pt idx="1675">
                  <c:v>209.01118181818185</c:v>
                </c:pt>
                <c:pt idx="1676">
                  <c:v>201.57418181818184</c:v>
                </c:pt>
                <c:pt idx="1677">
                  <c:v>214.54563636363636</c:v>
                </c:pt>
                <c:pt idx="1678">
                  <c:v>218.29500000000002</c:v>
                </c:pt>
                <c:pt idx="1679">
                  <c:v>213.01996969696975</c:v>
                </c:pt>
                <c:pt idx="1680">
                  <c:v>209.00942424242425</c:v>
                </c:pt>
                <c:pt idx="1681">
                  <c:v>212.08109090909093</c:v>
                </c:pt>
                <c:pt idx="1682">
                  <c:v>210.89799999999997</c:v>
                </c:pt>
                <c:pt idx="1683">
                  <c:v>214.49266666666665</c:v>
                </c:pt>
                <c:pt idx="1684">
                  <c:v>221.38939393939393</c:v>
                </c:pt>
                <c:pt idx="1685">
                  <c:v>221.14763636363637</c:v>
                </c:pt>
                <c:pt idx="1686">
                  <c:v>217.24751515151513</c:v>
                </c:pt>
                <c:pt idx="1687">
                  <c:v>211.36439393939392</c:v>
                </c:pt>
                <c:pt idx="1688">
                  <c:v>212.98090909090905</c:v>
                </c:pt>
                <c:pt idx="1689">
                  <c:v>209.61463636363638</c:v>
                </c:pt>
                <c:pt idx="1690">
                  <c:v>206.90896969696971</c:v>
                </c:pt>
                <c:pt idx="1691">
                  <c:v>208.68815151515147</c:v>
                </c:pt>
                <c:pt idx="1692">
                  <c:v>209.61887878787877</c:v>
                </c:pt>
                <c:pt idx="1693">
                  <c:v>208.82142424242423</c:v>
                </c:pt>
                <c:pt idx="1694">
                  <c:v>214.10990909090907</c:v>
                </c:pt>
                <c:pt idx="1695">
                  <c:v>216.18484848484849</c:v>
                </c:pt>
                <c:pt idx="1696">
                  <c:v>216.06715151515149</c:v>
                </c:pt>
                <c:pt idx="1697">
                  <c:v>215.20454545454547</c:v>
                </c:pt>
                <c:pt idx="1698">
                  <c:v>213.50139393939392</c:v>
                </c:pt>
                <c:pt idx="1699">
                  <c:v>210.3190303030303</c:v>
                </c:pt>
                <c:pt idx="1700">
                  <c:v>203.08839393939391</c:v>
                </c:pt>
                <c:pt idx="1701">
                  <c:v>199.02572727272724</c:v>
                </c:pt>
                <c:pt idx="1702">
                  <c:v>194.04260606060603</c:v>
                </c:pt>
                <c:pt idx="1703">
                  <c:v>195.03757575757572</c:v>
                </c:pt>
                <c:pt idx="1704">
                  <c:v>196.25066666666663</c:v>
                </c:pt>
                <c:pt idx="1705">
                  <c:v>187.51996969696967</c:v>
                </c:pt>
                <c:pt idx="1706">
                  <c:v>177.70745454545451</c:v>
                </c:pt>
                <c:pt idx="1707">
                  <c:v>180.49327272727268</c:v>
                </c:pt>
                <c:pt idx="1708">
                  <c:v>198.48999999999998</c:v>
                </c:pt>
                <c:pt idx="1709">
                  <c:v>195.77184848484848</c:v>
                </c:pt>
                <c:pt idx="1710">
                  <c:v>185.17433333333335</c:v>
                </c:pt>
                <c:pt idx="1711">
                  <c:v>182.38633333333334</c:v>
                </c:pt>
                <c:pt idx="1712">
                  <c:v>180.29209090909094</c:v>
                </c:pt>
                <c:pt idx="1713">
                  <c:v>175.88148484848489</c:v>
                </c:pt>
                <c:pt idx="1714">
                  <c:v>175.1137575757576</c:v>
                </c:pt>
                <c:pt idx="1715">
                  <c:v>182.94151515151523</c:v>
                </c:pt>
                <c:pt idx="1716">
                  <c:v>184.99024242424247</c:v>
                </c:pt>
                <c:pt idx="1717">
                  <c:v>187.56493939393943</c:v>
                </c:pt>
                <c:pt idx="1718">
                  <c:v>189.55412121212123</c:v>
                </c:pt>
                <c:pt idx="1719">
                  <c:v>197.58754545454548</c:v>
                </c:pt>
                <c:pt idx="1720">
                  <c:v>203.54157575757577</c:v>
                </c:pt>
                <c:pt idx="1721">
                  <c:v>205.99393939393943</c:v>
                </c:pt>
                <c:pt idx="1722">
                  <c:v>207.58936363636371</c:v>
                </c:pt>
                <c:pt idx="1723">
                  <c:v>216.1904545454546</c:v>
                </c:pt>
                <c:pt idx="1724">
                  <c:v>217.38336363636367</c:v>
                </c:pt>
                <c:pt idx="1725">
                  <c:v>213.7269393939394</c:v>
                </c:pt>
                <c:pt idx="1726">
                  <c:v>211.45124242424245</c:v>
                </c:pt>
                <c:pt idx="1727">
                  <c:v>206.8920606060606</c:v>
                </c:pt>
                <c:pt idx="1728">
                  <c:v>210.43821212121216</c:v>
                </c:pt>
                <c:pt idx="1729">
                  <c:v>214.15051515151518</c:v>
                </c:pt>
                <c:pt idx="1730">
                  <c:v>233.6396060606061</c:v>
                </c:pt>
                <c:pt idx="1731">
                  <c:v>238.74530303030303</c:v>
                </c:pt>
                <c:pt idx="1732">
                  <c:v>244.83996969696969</c:v>
                </c:pt>
                <c:pt idx="1733">
                  <c:v>253.35145454545454</c:v>
                </c:pt>
                <c:pt idx="1734">
                  <c:v>253.49930303030305</c:v>
                </c:pt>
                <c:pt idx="1735">
                  <c:v>249.83984848484849</c:v>
                </c:pt>
                <c:pt idx="1736">
                  <c:v>242.88733333333334</c:v>
                </c:pt>
                <c:pt idx="1737">
                  <c:v>236.95215151515154</c:v>
                </c:pt>
                <c:pt idx="1738">
                  <c:v>237.60136363636369</c:v>
                </c:pt>
                <c:pt idx="1739">
                  <c:v>240.65712121212124</c:v>
                </c:pt>
                <c:pt idx="1740">
                  <c:v>240.44763636363638</c:v>
                </c:pt>
                <c:pt idx="1741">
                  <c:v>224.79112121212123</c:v>
                </c:pt>
                <c:pt idx="1742">
                  <c:v>224.34621212121212</c:v>
                </c:pt>
                <c:pt idx="1743">
                  <c:v>219.28618181818189</c:v>
                </c:pt>
                <c:pt idx="1744">
                  <c:v>214.52018181818184</c:v>
                </c:pt>
                <c:pt idx="1745">
                  <c:v>215.77627272727275</c:v>
                </c:pt>
                <c:pt idx="1746">
                  <c:v>219.25796969696972</c:v>
                </c:pt>
                <c:pt idx="1747">
                  <c:v>215.86790909090914</c:v>
                </c:pt>
                <c:pt idx="1748">
                  <c:v>205.11121212121216</c:v>
                </c:pt>
                <c:pt idx="1749">
                  <c:v>204.65566666666669</c:v>
                </c:pt>
                <c:pt idx="1750">
                  <c:v>197.80451515151515</c:v>
                </c:pt>
                <c:pt idx="1751">
                  <c:v>193.25778787878792</c:v>
                </c:pt>
                <c:pt idx="1752">
                  <c:v>187.39481818181821</c:v>
                </c:pt>
                <c:pt idx="1753">
                  <c:v>183.73430303030301</c:v>
                </c:pt>
                <c:pt idx="1754">
                  <c:v>178.18809090909093</c:v>
                </c:pt>
                <c:pt idx="1755">
                  <c:v>178.70569696969693</c:v>
                </c:pt>
                <c:pt idx="1756">
                  <c:v>172.14396969696966</c:v>
                </c:pt>
                <c:pt idx="1757">
                  <c:v>168.71218181818176</c:v>
                </c:pt>
                <c:pt idx="1758">
                  <c:v>177.28103030303029</c:v>
                </c:pt>
                <c:pt idx="1759">
                  <c:v>182.31593939393935</c:v>
                </c:pt>
                <c:pt idx="1760">
                  <c:v>185.5804545454545</c:v>
                </c:pt>
                <c:pt idx="1761">
                  <c:v>186.13215151515146</c:v>
                </c:pt>
                <c:pt idx="1762">
                  <c:v>189.6197878787878</c:v>
                </c:pt>
                <c:pt idx="1763">
                  <c:v>178.64615151515153</c:v>
                </c:pt>
                <c:pt idx="1764">
                  <c:v>179.03951515151516</c:v>
                </c:pt>
                <c:pt idx="1765">
                  <c:v>180.21672727272727</c:v>
                </c:pt>
                <c:pt idx="1766">
                  <c:v>181.50451515151516</c:v>
                </c:pt>
                <c:pt idx="1767">
                  <c:v>181.88493939393942</c:v>
                </c:pt>
                <c:pt idx="1768">
                  <c:v>190.7297878787879</c:v>
                </c:pt>
                <c:pt idx="1769">
                  <c:v>200.10300000000004</c:v>
                </c:pt>
                <c:pt idx="1770">
                  <c:v>207.90600000000003</c:v>
                </c:pt>
                <c:pt idx="1771">
                  <c:v>210.18436363636366</c:v>
                </c:pt>
                <c:pt idx="1772">
                  <c:v>211.66263636363638</c:v>
                </c:pt>
                <c:pt idx="1773">
                  <c:v>213.71745454545456</c:v>
                </c:pt>
                <c:pt idx="1774">
                  <c:v>217.98451515151518</c:v>
                </c:pt>
                <c:pt idx="1775">
                  <c:v>221.95681818181819</c:v>
                </c:pt>
                <c:pt idx="1776">
                  <c:v>232.93736363636367</c:v>
                </c:pt>
                <c:pt idx="1777">
                  <c:v>235.34654545454546</c:v>
                </c:pt>
                <c:pt idx="1778">
                  <c:v>236.18939393939397</c:v>
                </c:pt>
                <c:pt idx="1779">
                  <c:v>236.36133333333336</c:v>
                </c:pt>
                <c:pt idx="1780">
                  <c:v>238.81975757575762</c:v>
                </c:pt>
                <c:pt idx="1781">
                  <c:v>239.03190909090915</c:v>
                </c:pt>
                <c:pt idx="1782">
                  <c:v>241.00163636363638</c:v>
                </c:pt>
                <c:pt idx="1783">
                  <c:v>246.11812121212122</c:v>
                </c:pt>
                <c:pt idx="1784">
                  <c:v>244.50127272727275</c:v>
                </c:pt>
                <c:pt idx="1785">
                  <c:v>244.58948484848486</c:v>
                </c:pt>
                <c:pt idx="1786">
                  <c:v>245.35587878787879</c:v>
                </c:pt>
                <c:pt idx="1787">
                  <c:v>250.34515151515149</c:v>
                </c:pt>
                <c:pt idx="1788">
                  <c:v>250.98687878787882</c:v>
                </c:pt>
                <c:pt idx="1789">
                  <c:v>251.20209090909097</c:v>
                </c:pt>
                <c:pt idx="1790">
                  <c:v>249.93369696969697</c:v>
                </c:pt>
                <c:pt idx="1791">
                  <c:v>241.76812121212123</c:v>
                </c:pt>
                <c:pt idx="1792">
                  <c:v>238.25345454545456</c:v>
                </c:pt>
                <c:pt idx="1793">
                  <c:v>240.47578787878791</c:v>
                </c:pt>
                <c:pt idx="1794">
                  <c:v>251.34103030303032</c:v>
                </c:pt>
                <c:pt idx="1795">
                  <c:v>246.31518181818186</c:v>
                </c:pt>
                <c:pt idx="1796">
                  <c:v>236.34190909090907</c:v>
                </c:pt>
                <c:pt idx="1797">
                  <c:v>237.80493939393941</c:v>
                </c:pt>
                <c:pt idx="1798">
                  <c:v>230.32912121212121</c:v>
                </c:pt>
                <c:pt idx="1799">
                  <c:v>230.27448484848483</c:v>
                </c:pt>
                <c:pt idx="1800">
                  <c:v>231.81406060606059</c:v>
                </c:pt>
                <c:pt idx="1801">
                  <c:v>230.35166666666669</c:v>
                </c:pt>
                <c:pt idx="1802">
                  <c:v>222.33290909090911</c:v>
                </c:pt>
                <c:pt idx="1803">
                  <c:v>213.52096969696973</c:v>
                </c:pt>
                <c:pt idx="1804">
                  <c:v>211.50672727272732</c:v>
                </c:pt>
                <c:pt idx="1805">
                  <c:v>205.78793939393944</c:v>
                </c:pt>
                <c:pt idx="1806">
                  <c:v>196.59930303030302</c:v>
                </c:pt>
                <c:pt idx="1807">
                  <c:v>192.78351515151516</c:v>
                </c:pt>
                <c:pt idx="1808">
                  <c:v>188.47533333333337</c:v>
                </c:pt>
                <c:pt idx="1809">
                  <c:v>175.65621212121218</c:v>
                </c:pt>
                <c:pt idx="1810">
                  <c:v>173.93506060606063</c:v>
                </c:pt>
                <c:pt idx="1811">
                  <c:v>175.11048484848487</c:v>
                </c:pt>
                <c:pt idx="1812">
                  <c:v>178.52633333333335</c:v>
                </c:pt>
                <c:pt idx="1813">
                  <c:v>172.23145454545457</c:v>
                </c:pt>
                <c:pt idx="1814">
                  <c:v>174.62527272727274</c:v>
                </c:pt>
                <c:pt idx="1815">
                  <c:v>171.1109090909091</c:v>
                </c:pt>
                <c:pt idx="1816">
                  <c:v>169.64018181818179</c:v>
                </c:pt>
                <c:pt idx="1817">
                  <c:v>182.51166666666668</c:v>
                </c:pt>
                <c:pt idx="1818">
                  <c:v>188.75533333333331</c:v>
                </c:pt>
                <c:pt idx="1819">
                  <c:v>202.05054545454547</c:v>
                </c:pt>
                <c:pt idx="1820">
                  <c:v>208.77172727272728</c:v>
                </c:pt>
                <c:pt idx="1821">
                  <c:v>212.44318181818184</c:v>
                </c:pt>
                <c:pt idx="1822">
                  <c:v>217.46193939393942</c:v>
                </c:pt>
                <c:pt idx="1823">
                  <c:v>221.04881818181821</c:v>
                </c:pt>
                <c:pt idx="1824">
                  <c:v>224.84754545454547</c:v>
                </c:pt>
                <c:pt idx="1825">
                  <c:v>244.61890909090911</c:v>
                </c:pt>
                <c:pt idx="1826">
                  <c:v>240.58757575757576</c:v>
                </c:pt>
                <c:pt idx="1827">
                  <c:v>231.34642424242423</c:v>
                </c:pt>
                <c:pt idx="1828">
                  <c:v>245.51630303030305</c:v>
                </c:pt>
                <c:pt idx="1829">
                  <c:v>245.29754545454543</c:v>
                </c:pt>
                <c:pt idx="1830">
                  <c:v>240.14545454545456</c:v>
                </c:pt>
                <c:pt idx="1831">
                  <c:v>249.70406060606061</c:v>
                </c:pt>
                <c:pt idx="1832">
                  <c:v>254.5870909090909</c:v>
                </c:pt>
                <c:pt idx="1833">
                  <c:v>254.70112121212117</c:v>
                </c:pt>
                <c:pt idx="1834">
                  <c:v>249.67821212121211</c:v>
                </c:pt>
                <c:pt idx="1835">
                  <c:v>260.44466666666665</c:v>
                </c:pt>
                <c:pt idx="1836">
                  <c:v>275.09806060606059</c:v>
                </c:pt>
                <c:pt idx="1837">
                  <c:v>288.38993939393936</c:v>
                </c:pt>
                <c:pt idx="1838">
                  <c:v>300.03121212121209</c:v>
                </c:pt>
                <c:pt idx="1839">
                  <c:v>302.31148484848478</c:v>
                </c:pt>
                <c:pt idx="1840">
                  <c:v>302.35090909090911</c:v>
                </c:pt>
                <c:pt idx="1841">
                  <c:v>312.72387878787873</c:v>
                </c:pt>
                <c:pt idx="1842">
                  <c:v>335.5780606060606</c:v>
                </c:pt>
                <c:pt idx="1843">
                  <c:v>343.3218787878788</c:v>
                </c:pt>
                <c:pt idx="1844">
                  <c:v>349.3986363636364</c:v>
                </c:pt>
                <c:pt idx="1845">
                  <c:v>351.59027272727269</c:v>
                </c:pt>
                <c:pt idx="1846">
                  <c:v>357.92790909090905</c:v>
                </c:pt>
                <c:pt idx="1847">
                  <c:v>365.92481818181813</c:v>
                </c:pt>
                <c:pt idx="1848">
                  <c:v>367.3477272727273</c:v>
                </c:pt>
                <c:pt idx="1849">
                  <c:v>367.14906060606063</c:v>
                </c:pt>
                <c:pt idx="1850">
                  <c:v>360.67660606060599</c:v>
                </c:pt>
                <c:pt idx="1851">
                  <c:v>354.36096969696973</c:v>
                </c:pt>
                <c:pt idx="1852">
                  <c:v>342.57472727272722</c:v>
                </c:pt>
                <c:pt idx="1853">
                  <c:v>340.18193939393944</c:v>
                </c:pt>
                <c:pt idx="1854">
                  <c:v>332.84242424242427</c:v>
                </c:pt>
                <c:pt idx="1855">
                  <c:v>329.70727272727271</c:v>
                </c:pt>
                <c:pt idx="1856">
                  <c:v>326.05757575757576</c:v>
                </c:pt>
                <c:pt idx="1857">
                  <c:v>323.15930303030296</c:v>
                </c:pt>
                <c:pt idx="1858">
                  <c:v>313.26478787878784</c:v>
                </c:pt>
                <c:pt idx="1859">
                  <c:v>321.20266666666669</c:v>
                </c:pt>
                <c:pt idx="1860">
                  <c:v>319.65136363636361</c:v>
                </c:pt>
                <c:pt idx="1861">
                  <c:v>316.26478787878784</c:v>
                </c:pt>
                <c:pt idx="1862">
                  <c:v>324.39233333333328</c:v>
                </c:pt>
                <c:pt idx="1863">
                  <c:v>328.35378787878778</c:v>
                </c:pt>
                <c:pt idx="1864">
                  <c:v>320.40142424242424</c:v>
                </c:pt>
                <c:pt idx="1865">
                  <c:v>314.07112121212117</c:v>
                </c:pt>
                <c:pt idx="1866">
                  <c:v>322.66106060606057</c:v>
                </c:pt>
                <c:pt idx="1867">
                  <c:v>329.10893939393935</c:v>
                </c:pt>
                <c:pt idx="1868">
                  <c:v>329.35406060606056</c:v>
                </c:pt>
                <c:pt idx="1869">
                  <c:v>323.67609090909082</c:v>
                </c:pt>
                <c:pt idx="1870">
                  <c:v>325.10251515151509</c:v>
                </c:pt>
                <c:pt idx="1871">
                  <c:v>349.63148484848477</c:v>
                </c:pt>
                <c:pt idx="1872">
                  <c:v>365.43809090909093</c:v>
                </c:pt>
                <c:pt idx="1873">
                  <c:v>376.06378787878788</c:v>
                </c:pt>
                <c:pt idx="1874">
                  <c:v>393.44542424242422</c:v>
                </c:pt>
                <c:pt idx="1875">
                  <c:v>387.53248484848473</c:v>
                </c:pt>
                <c:pt idx="1876">
                  <c:v>385.38042424242417</c:v>
                </c:pt>
                <c:pt idx="1877">
                  <c:v>380.91375757575759</c:v>
                </c:pt>
                <c:pt idx="1878">
                  <c:v>385.08606060606058</c:v>
                </c:pt>
                <c:pt idx="1879">
                  <c:v>392.10690909090908</c:v>
                </c:pt>
                <c:pt idx="1880">
                  <c:v>401.24203030303033</c:v>
                </c:pt>
                <c:pt idx="1881">
                  <c:v>405.84536363636369</c:v>
                </c:pt>
                <c:pt idx="1882">
                  <c:v>404.74915151515148</c:v>
                </c:pt>
                <c:pt idx="1883">
                  <c:v>402.33412121212126</c:v>
                </c:pt>
                <c:pt idx="1884">
                  <c:v>415.16209090909098</c:v>
                </c:pt>
                <c:pt idx="1885">
                  <c:v>421.84778787878798</c:v>
                </c:pt>
                <c:pt idx="1886">
                  <c:v>418.44890909090918</c:v>
                </c:pt>
                <c:pt idx="1887">
                  <c:v>419.68224242424247</c:v>
                </c:pt>
                <c:pt idx="1888">
                  <c:v>424.85606060606062</c:v>
                </c:pt>
                <c:pt idx="1889">
                  <c:v>432.42196969696971</c:v>
                </c:pt>
                <c:pt idx="1890">
                  <c:v>440.97481818181831</c:v>
                </c:pt>
                <c:pt idx="1891">
                  <c:v>444.11709090909102</c:v>
                </c:pt>
                <c:pt idx="1892">
                  <c:v>445.48257575757577</c:v>
                </c:pt>
                <c:pt idx="1893">
                  <c:v>454.29209090909092</c:v>
                </c:pt>
                <c:pt idx="1894">
                  <c:v>457.90599999999995</c:v>
                </c:pt>
                <c:pt idx="1895">
                  <c:v>470.12066666666669</c:v>
                </c:pt>
                <c:pt idx="1896">
                  <c:v>478.63093939393946</c:v>
                </c:pt>
                <c:pt idx="1897">
                  <c:v>492.11512121212121</c:v>
                </c:pt>
                <c:pt idx="1898">
                  <c:v>494.66478787878788</c:v>
                </c:pt>
                <c:pt idx="1899">
                  <c:v>504.53578787878791</c:v>
                </c:pt>
                <c:pt idx="1900">
                  <c:v>502.743606060606</c:v>
                </c:pt>
                <c:pt idx="1901">
                  <c:v>493.3628787878788</c:v>
                </c:pt>
                <c:pt idx="1902">
                  <c:v>488.43618181818181</c:v>
                </c:pt>
                <c:pt idx="1903">
                  <c:v>482.90396969696968</c:v>
                </c:pt>
                <c:pt idx="1904">
                  <c:v>457.97263636363635</c:v>
                </c:pt>
                <c:pt idx="1905">
                  <c:v>444.67342424242423</c:v>
                </c:pt>
                <c:pt idx="1906">
                  <c:v>446.72248484848484</c:v>
                </c:pt>
                <c:pt idx="1907">
                  <c:v>425.80584848484853</c:v>
                </c:pt>
                <c:pt idx="1908">
                  <c:v>415.14333333333332</c:v>
                </c:pt>
                <c:pt idx="1909">
                  <c:v>423.05096969696967</c:v>
                </c:pt>
                <c:pt idx="1910">
                  <c:v>421.4559696969697</c:v>
                </c:pt>
                <c:pt idx="1911">
                  <c:v>421.18142424242427</c:v>
                </c:pt>
                <c:pt idx="1912">
                  <c:v>417.23993939393944</c:v>
                </c:pt>
                <c:pt idx="1913">
                  <c:v>406.52878787878791</c:v>
                </c:pt>
                <c:pt idx="1914">
                  <c:v>401.79978787878792</c:v>
                </c:pt>
                <c:pt idx="1915">
                  <c:v>403.7600000000001</c:v>
                </c:pt>
                <c:pt idx="1916">
                  <c:v>411.63645454545457</c:v>
                </c:pt>
                <c:pt idx="1917">
                  <c:v>402.13903030303032</c:v>
                </c:pt>
                <c:pt idx="1918">
                  <c:v>399.5736060606061</c:v>
                </c:pt>
                <c:pt idx="1919">
                  <c:v>400.3817575757576</c:v>
                </c:pt>
                <c:pt idx="1920">
                  <c:v>405.52466666666675</c:v>
                </c:pt>
                <c:pt idx="1921">
                  <c:v>399.35184848484852</c:v>
                </c:pt>
                <c:pt idx="1922">
                  <c:v>406.12181818181824</c:v>
                </c:pt>
                <c:pt idx="1923">
                  <c:v>403.20360606060615</c:v>
                </c:pt>
                <c:pt idx="1924">
                  <c:v>392.0381818181819</c:v>
                </c:pt>
                <c:pt idx="1925">
                  <c:v>385.49387878787888</c:v>
                </c:pt>
                <c:pt idx="1926">
                  <c:v>384.58145454545462</c:v>
                </c:pt>
                <c:pt idx="1927">
                  <c:v>375.52812121212122</c:v>
                </c:pt>
                <c:pt idx="1928">
                  <c:v>360.24275757575759</c:v>
                </c:pt>
                <c:pt idx="1929">
                  <c:v>350.74363636363631</c:v>
                </c:pt>
                <c:pt idx="1930">
                  <c:v>341.29054545454539</c:v>
                </c:pt>
                <c:pt idx="1931">
                  <c:v>343.97593939393931</c:v>
                </c:pt>
                <c:pt idx="1932">
                  <c:v>336.00733333333329</c:v>
                </c:pt>
                <c:pt idx="1933">
                  <c:v>341.4872727272728</c:v>
                </c:pt>
                <c:pt idx="1934">
                  <c:v>349.08539393939395</c:v>
                </c:pt>
                <c:pt idx="1935">
                  <c:v>364.82006060606068</c:v>
                </c:pt>
                <c:pt idx="1936">
                  <c:v>362.9194848484849</c:v>
                </c:pt>
                <c:pt idx="1937">
                  <c:v>360.74533333333335</c:v>
                </c:pt>
                <c:pt idx="1938">
                  <c:v>370.33263636363637</c:v>
                </c:pt>
                <c:pt idx="1939">
                  <c:v>367.65778787878793</c:v>
                </c:pt>
                <c:pt idx="1940">
                  <c:v>362.77478787878795</c:v>
                </c:pt>
                <c:pt idx="1941">
                  <c:v>364.84636363636372</c:v>
                </c:pt>
                <c:pt idx="1942">
                  <c:v>356.99412121212129</c:v>
                </c:pt>
                <c:pt idx="1943">
                  <c:v>359.88830303030312</c:v>
                </c:pt>
                <c:pt idx="1944">
                  <c:v>353.80390909090914</c:v>
                </c:pt>
                <c:pt idx="1945">
                  <c:v>354.84560606060614</c:v>
                </c:pt>
                <c:pt idx="1946">
                  <c:v>355.85727272727274</c:v>
                </c:pt>
                <c:pt idx="1947">
                  <c:v>353.43872727272731</c:v>
                </c:pt>
                <c:pt idx="1948">
                  <c:v>351.23233333333337</c:v>
                </c:pt>
                <c:pt idx="1949">
                  <c:v>350.04881818181821</c:v>
                </c:pt>
                <c:pt idx="1950">
                  <c:v>358.85575757575765</c:v>
                </c:pt>
                <c:pt idx="1951">
                  <c:v>366.57081818181814</c:v>
                </c:pt>
                <c:pt idx="1952">
                  <c:v>370.28718181818181</c:v>
                </c:pt>
                <c:pt idx="1953">
                  <c:v>372.57206060606063</c:v>
                </c:pt>
                <c:pt idx="1954">
                  <c:v>385.04581818181822</c:v>
                </c:pt>
                <c:pt idx="1955">
                  <c:v>388.94787878787878</c:v>
                </c:pt>
                <c:pt idx="1956">
                  <c:v>385.70987878787884</c:v>
                </c:pt>
                <c:pt idx="1957">
                  <c:v>408.47039393939394</c:v>
                </c:pt>
                <c:pt idx="1958">
                  <c:v>417.70466666666664</c:v>
                </c:pt>
                <c:pt idx="1959">
                  <c:v>413.28396969696968</c:v>
                </c:pt>
                <c:pt idx="1960">
                  <c:v>422.67712121212116</c:v>
                </c:pt>
                <c:pt idx="1961">
                  <c:v>435.91263636363635</c:v>
                </c:pt>
                <c:pt idx="1962">
                  <c:v>442.80390909090903</c:v>
                </c:pt>
                <c:pt idx="1963">
                  <c:v>452.89666666666659</c:v>
                </c:pt>
                <c:pt idx="1964">
                  <c:v>451.33839393939394</c:v>
                </c:pt>
                <c:pt idx="1965">
                  <c:v>445.41951515151504</c:v>
                </c:pt>
                <c:pt idx="1966">
                  <c:v>452.77893939393925</c:v>
                </c:pt>
                <c:pt idx="1967">
                  <c:v>466.09739393939384</c:v>
                </c:pt>
                <c:pt idx="1968">
                  <c:v>462.70630303030288</c:v>
                </c:pt>
                <c:pt idx="1969">
                  <c:v>466.12396969696954</c:v>
                </c:pt>
                <c:pt idx="1970">
                  <c:v>473.18303030303014</c:v>
                </c:pt>
                <c:pt idx="1971">
                  <c:v>472.61678787878776</c:v>
                </c:pt>
                <c:pt idx="1972">
                  <c:v>488.06903030303022</c:v>
                </c:pt>
                <c:pt idx="1973">
                  <c:v>506.52945454545448</c:v>
                </c:pt>
                <c:pt idx="1974">
                  <c:v>512.96278787878782</c:v>
                </c:pt>
                <c:pt idx="1975">
                  <c:v>515.43778787878784</c:v>
                </c:pt>
                <c:pt idx="1976">
                  <c:v>516.34572727272723</c:v>
                </c:pt>
                <c:pt idx="1977">
                  <c:v>521.50145454545452</c:v>
                </c:pt>
                <c:pt idx="1978">
                  <c:v>534.32957575757575</c:v>
                </c:pt>
                <c:pt idx="1979">
                  <c:v>540.44954545454539</c:v>
                </c:pt>
                <c:pt idx="1980">
                  <c:v>552.39227272727283</c:v>
                </c:pt>
                <c:pt idx="1981">
                  <c:v>572.67936363636375</c:v>
                </c:pt>
                <c:pt idx="1982">
                  <c:v>587.13266666666675</c:v>
                </c:pt>
                <c:pt idx="1983">
                  <c:v>583.6093636363637</c:v>
                </c:pt>
                <c:pt idx="1984">
                  <c:v>595.56621212121217</c:v>
                </c:pt>
                <c:pt idx="1985">
                  <c:v>600.83193939393936</c:v>
                </c:pt>
                <c:pt idx="1986">
                  <c:v>606.68475757575766</c:v>
                </c:pt>
                <c:pt idx="1987">
                  <c:v>609.7102727272727</c:v>
                </c:pt>
                <c:pt idx="1988">
                  <c:v>604.6462121212121</c:v>
                </c:pt>
                <c:pt idx="1989">
                  <c:v>613.06921212121222</c:v>
                </c:pt>
                <c:pt idx="1990">
                  <c:v>602.59881818181839</c:v>
                </c:pt>
                <c:pt idx="1991">
                  <c:v>616.41109090909094</c:v>
                </c:pt>
                <c:pt idx="1992">
                  <c:v>622.41312121212127</c:v>
                </c:pt>
                <c:pt idx="1993">
                  <c:v>611.30448484848489</c:v>
                </c:pt>
                <c:pt idx="1994">
                  <c:v>602.26524242424239</c:v>
                </c:pt>
                <c:pt idx="1995">
                  <c:v>612.59896969696956</c:v>
                </c:pt>
                <c:pt idx="1996">
                  <c:v>615.80806060606051</c:v>
                </c:pt>
                <c:pt idx="1997">
                  <c:v>622.71281818181808</c:v>
                </c:pt>
                <c:pt idx="1998">
                  <c:v>627.83809090909085</c:v>
                </c:pt>
                <c:pt idx="1999">
                  <c:v>628.42151515151511</c:v>
                </c:pt>
                <c:pt idx="2000">
                  <c:v>636.91054545454551</c:v>
                </c:pt>
                <c:pt idx="2001">
                  <c:v>634.37490909090923</c:v>
                </c:pt>
                <c:pt idx="2002">
                  <c:v>637.46730303030324</c:v>
                </c:pt>
                <c:pt idx="2003">
                  <c:v>644.39518181818187</c:v>
                </c:pt>
                <c:pt idx="2004">
                  <c:v>654.29948484848489</c:v>
                </c:pt>
                <c:pt idx="2005">
                  <c:v>647.93257575757571</c:v>
                </c:pt>
                <c:pt idx="2006">
                  <c:v>649.29878787878783</c:v>
                </c:pt>
                <c:pt idx="2007">
                  <c:v>666.20930303030286</c:v>
                </c:pt>
                <c:pt idx="2008">
                  <c:v>687.59742424242415</c:v>
                </c:pt>
                <c:pt idx="2009">
                  <c:v>694.52309090909091</c:v>
                </c:pt>
                <c:pt idx="2010">
                  <c:v>710.00457575757582</c:v>
                </c:pt>
                <c:pt idx="2011">
                  <c:v>703.41584848484854</c:v>
                </c:pt>
                <c:pt idx="2012">
                  <c:v>702.62124242424238</c:v>
                </c:pt>
                <c:pt idx="2013">
                  <c:v>709.46066666666673</c:v>
                </c:pt>
                <c:pt idx="2014">
                  <c:v>719.9071212121213</c:v>
                </c:pt>
                <c:pt idx="2015">
                  <c:v>708.19690909090912</c:v>
                </c:pt>
                <c:pt idx="2016">
                  <c:v>711.36060606060596</c:v>
                </c:pt>
                <c:pt idx="2017">
                  <c:v>702.85724242424237</c:v>
                </c:pt>
                <c:pt idx="2018">
                  <c:v>717.15869696969685</c:v>
                </c:pt>
                <c:pt idx="2019">
                  <c:v>718.55024242424224</c:v>
                </c:pt>
                <c:pt idx="2020">
                  <c:v>732.67378787878772</c:v>
                </c:pt>
                <c:pt idx="2021">
                  <c:v>746.63439393939382</c:v>
                </c:pt>
                <c:pt idx="2022">
                  <c:v>762.72327272727262</c:v>
                </c:pt>
                <c:pt idx="2023">
                  <c:v>789.02084848484844</c:v>
                </c:pt>
                <c:pt idx="2024">
                  <c:v>794.58660606060607</c:v>
                </c:pt>
                <c:pt idx="2025">
                  <c:v>804.27303030303028</c:v>
                </c:pt>
                <c:pt idx="2026">
                  <c:v>831.97596969696951</c:v>
                </c:pt>
                <c:pt idx="2027">
                  <c:v>866.42560606060601</c:v>
                </c:pt>
                <c:pt idx="2028">
                  <c:v>878.14293939393929</c:v>
                </c:pt>
                <c:pt idx="2029">
                  <c:v>891.20357575757578</c:v>
                </c:pt>
                <c:pt idx="2030">
                  <c:v>898.23969696969698</c:v>
                </c:pt>
                <c:pt idx="2031">
                  <c:v>921.93663636363647</c:v>
                </c:pt>
                <c:pt idx="2032">
                  <c:v>929.1125454545454</c:v>
                </c:pt>
                <c:pt idx="2033">
                  <c:v>927.25260606060613</c:v>
                </c:pt>
                <c:pt idx="2034">
                  <c:v>948.58703030303025</c:v>
                </c:pt>
                <c:pt idx="2035">
                  <c:v>969.27230303030296</c:v>
                </c:pt>
                <c:pt idx="2036">
                  <c:v>987.29190909090892</c:v>
                </c:pt>
                <c:pt idx="2037">
                  <c:v>988.19433333333325</c:v>
                </c:pt>
                <c:pt idx="2038">
                  <c:v>1003.7637878787878</c:v>
                </c:pt>
                <c:pt idx="2039">
                  <c:v>1011.05703030303</c:v>
                </c:pt>
                <c:pt idx="2040">
                  <c:v>1006.2567878787877</c:v>
                </c:pt>
                <c:pt idx="2041">
                  <c:v>992.54793939393926</c:v>
                </c:pt>
                <c:pt idx="2042">
                  <c:v>1004.341696969697</c:v>
                </c:pt>
                <c:pt idx="2043">
                  <c:v>1007.8754242424241</c:v>
                </c:pt>
                <c:pt idx="2044">
                  <c:v>1029.0846363636363</c:v>
                </c:pt>
                <c:pt idx="2045">
                  <c:v>1057.5697878787876</c:v>
                </c:pt>
                <c:pt idx="2046">
                  <c:v>1080.0653636363634</c:v>
                </c:pt>
                <c:pt idx="2047">
                  <c:v>1086.8469393939392</c:v>
                </c:pt>
                <c:pt idx="2048">
                  <c:v>1109.2941212121211</c:v>
                </c:pt>
                <c:pt idx="2049">
                  <c:v>1131.6604242424241</c:v>
                </c:pt>
                <c:pt idx="2050">
                  <c:v>1151.090727272727</c:v>
                </c:pt>
                <c:pt idx="2051">
                  <c:v>1149.5054848484847</c:v>
                </c:pt>
                <c:pt idx="2052">
                  <c:v>1162.253303030303</c:v>
                </c:pt>
                <c:pt idx="2053">
                  <c:v>1155.0286969696967</c:v>
                </c:pt>
                <c:pt idx="2054">
                  <c:v>1160.2219696969696</c:v>
                </c:pt>
                <c:pt idx="2055">
                  <c:v>1177.130212121212</c:v>
                </c:pt>
                <c:pt idx="2056">
                  <c:v>1167.2770606060606</c:v>
                </c:pt>
                <c:pt idx="2057">
                  <c:v>1177.7103333333332</c:v>
                </c:pt>
                <c:pt idx="2058">
                  <c:v>1196.50603030303</c:v>
                </c:pt>
                <c:pt idx="2059">
                  <c:v>1188.8286666666668</c:v>
                </c:pt>
                <c:pt idx="2060">
                  <c:v>1193.2651212121214</c:v>
                </c:pt>
                <c:pt idx="2061">
                  <c:v>1199.9971515151515</c:v>
                </c:pt>
                <c:pt idx="2062">
                  <c:v>1208.0355454545454</c:v>
                </c:pt>
                <c:pt idx="2063">
                  <c:v>1222.8765454545457</c:v>
                </c:pt>
                <c:pt idx="2064">
                  <c:v>1231.0708787878791</c:v>
                </c:pt>
                <c:pt idx="2065">
                  <c:v>1250.0102121212124</c:v>
                </c:pt>
                <c:pt idx="2066">
                  <c:v>1257.5841515151515</c:v>
                </c:pt>
                <c:pt idx="2067">
                  <c:v>1256.9245151515152</c:v>
                </c:pt>
                <c:pt idx="2068">
                  <c:v>1263.6785757575758</c:v>
                </c:pt>
                <c:pt idx="2069">
                  <c:v>1279.5174848484851</c:v>
                </c:pt>
                <c:pt idx="2070">
                  <c:v>1296.8708181818183</c:v>
                </c:pt>
                <c:pt idx="2071">
                  <c:v>1299.6180303030305</c:v>
                </c:pt>
                <c:pt idx="2072">
                  <c:v>1291.3082727272729</c:v>
                </c:pt>
                <c:pt idx="2073">
                  <c:v>1294.7648484848487</c:v>
                </c:pt>
                <c:pt idx="2074">
                  <c:v>1312.4905757575759</c:v>
                </c:pt>
                <c:pt idx="2075">
                  <c:v>1318.0425757575761</c:v>
                </c:pt>
                <c:pt idx="2076">
                  <c:v>1348.4451515151518</c:v>
                </c:pt>
                <c:pt idx="2077">
                  <c:v>1365.0905454545457</c:v>
                </c:pt>
                <c:pt idx="2078">
                  <c:v>1359.5879696969698</c:v>
                </c:pt>
                <c:pt idx="2079">
                  <c:v>1354.2070606060608</c:v>
                </c:pt>
                <c:pt idx="2080">
                  <c:v>1346.7317878787881</c:v>
                </c:pt>
                <c:pt idx="2081">
                  <c:v>1357.5588484848486</c:v>
                </c:pt>
                <c:pt idx="2082">
                  <c:v>1362.1365151515154</c:v>
                </c:pt>
                <c:pt idx="2083">
                  <c:v>1364.1124242424241</c:v>
                </c:pt>
                <c:pt idx="2084">
                  <c:v>1377.3976363636361</c:v>
                </c:pt>
                <c:pt idx="2085">
                  <c:v>1393.1029393939393</c:v>
                </c:pt>
                <c:pt idx="2086">
                  <c:v>1417.4900303030302</c:v>
                </c:pt>
                <c:pt idx="2087">
                  <c:v>1420.5843939393937</c:v>
                </c:pt>
                <c:pt idx="2088">
                  <c:v>1420.9234848484848</c:v>
                </c:pt>
                <c:pt idx="2089">
                  <c:v>1439.1094545454546</c:v>
                </c:pt>
                <c:pt idx="2090">
                  <c:v>1450.9789393939393</c:v>
                </c:pt>
                <c:pt idx="2091">
                  <c:v>1459.5498181818182</c:v>
                </c:pt>
                <c:pt idx="2092">
                  <c:v>1481.3629696969697</c:v>
                </c:pt>
                <c:pt idx="2093">
                  <c:v>1478.1254242424245</c:v>
                </c:pt>
                <c:pt idx="2094">
                  <c:v>1474.0690000000002</c:v>
                </c:pt>
                <c:pt idx="2095">
                  <c:v>1488.4137878787878</c:v>
                </c:pt>
                <c:pt idx="2096">
                  <c:v>1489.4490606060606</c:v>
                </c:pt>
                <c:pt idx="2097">
                  <c:v>1496.2672727272725</c:v>
                </c:pt>
                <c:pt idx="2098">
                  <c:v>1511.6416969696973</c:v>
                </c:pt>
                <c:pt idx="2099">
                  <c:v>1532.3519393939396</c:v>
                </c:pt>
                <c:pt idx="2100">
                  <c:v>1550.6687272727274</c:v>
                </c:pt>
                <c:pt idx="2101">
                  <c:v>1559.9684545454545</c:v>
                </c:pt>
                <c:pt idx="2102">
                  <c:v>1555.6076969696969</c:v>
                </c:pt>
                <c:pt idx="2103">
                  <c:v>1575.0120303030301</c:v>
                </c:pt>
                <c:pt idx="2104">
                  <c:v>1615.7569090909087</c:v>
                </c:pt>
                <c:pt idx="2105">
                  <c:v>1672.4198787878786</c:v>
                </c:pt>
                <c:pt idx="2106">
                  <c:v>1709.6247272727271</c:v>
                </c:pt>
                <c:pt idx="2107">
                  <c:v>1740.2192121212115</c:v>
                </c:pt>
                <c:pt idx="2108">
                  <c:v>1778.712454545454</c:v>
                </c:pt>
                <c:pt idx="2109">
                  <c:v>1798.3451818181816</c:v>
                </c:pt>
                <c:pt idx="2110">
                  <c:v>1810.157242424242</c:v>
                </c:pt>
                <c:pt idx="2111">
                  <c:v>1821.5203333333329</c:v>
                </c:pt>
                <c:pt idx="2112">
                  <c:v>1844.1376969696967</c:v>
                </c:pt>
                <c:pt idx="2113">
                  <c:v>1869.1890909090905</c:v>
                </c:pt>
                <c:pt idx="2114">
                  <c:v>1875.6776969696969</c:v>
                </c:pt>
                <c:pt idx="2115">
                  <c:v>1882.9148787878785</c:v>
                </c:pt>
                <c:pt idx="2116">
                  <c:v>1901.7430303030303</c:v>
                </c:pt>
                <c:pt idx="2117">
                  <c:v>1903.3318787878784</c:v>
                </c:pt>
                <c:pt idx="2118">
                  <c:v>1913.1996969696968</c:v>
                </c:pt>
                <c:pt idx="2119">
                  <c:v>1920.623212121212</c:v>
                </c:pt>
                <c:pt idx="2120">
                  <c:v>1951.3659090909089</c:v>
                </c:pt>
                <c:pt idx="2121">
                  <c:v>1963.5363333333328</c:v>
                </c:pt>
                <c:pt idx="2122">
                  <c:v>1967.7619090909088</c:v>
                </c:pt>
                <c:pt idx="2123">
                  <c:v>1966.9230606060603</c:v>
                </c:pt>
                <c:pt idx="2124">
                  <c:v>1979.0989696969691</c:v>
                </c:pt>
                <c:pt idx="2125">
                  <c:v>1988.1026060606055</c:v>
                </c:pt>
                <c:pt idx="2126">
                  <c:v>2003.094272727272</c:v>
                </c:pt>
                <c:pt idx="2127">
                  <c:v>2015.0968787878783</c:v>
                </c:pt>
                <c:pt idx="2128">
                  <c:v>1999.2247575757572</c:v>
                </c:pt>
                <c:pt idx="2129">
                  <c:v>2009.578818181818</c:v>
                </c:pt>
                <c:pt idx="2130">
                  <c:v>2003.3181515151509</c:v>
                </c:pt>
                <c:pt idx="2131">
                  <c:v>1983.5189090909084</c:v>
                </c:pt>
                <c:pt idx="2132">
                  <c:v>1966.5970606060603</c:v>
                </c:pt>
                <c:pt idx="2133">
                  <c:v>1964.4851818181814</c:v>
                </c:pt>
                <c:pt idx="2134">
                  <c:v>1968.1709696969695</c:v>
                </c:pt>
                <c:pt idx="2135">
                  <c:v>1972.3026363636361</c:v>
                </c:pt>
                <c:pt idx="2136">
                  <c:v>1957.7489393939391</c:v>
                </c:pt>
                <c:pt idx="2137">
                  <c:v>1915.0847575757573</c:v>
                </c:pt>
                <c:pt idx="2138">
                  <c:v>1897.2198787878783</c:v>
                </c:pt>
                <c:pt idx="2139">
                  <c:v>1899.7893939393939</c:v>
                </c:pt>
                <c:pt idx="2140">
                  <c:v>1895.4186060606057</c:v>
                </c:pt>
                <c:pt idx="2141">
                  <c:v>1872.0152727272725</c:v>
                </c:pt>
                <c:pt idx="2142">
                  <c:v>1837.1016060606059</c:v>
                </c:pt>
                <c:pt idx="2143">
                  <c:v>1806.8367575757575</c:v>
                </c:pt>
                <c:pt idx="2144">
                  <c:v>1796.2416666666666</c:v>
                </c:pt>
                <c:pt idx="2145">
                  <c:v>1785.1406060606059</c:v>
                </c:pt>
                <c:pt idx="2146">
                  <c:v>1783.9859696969695</c:v>
                </c:pt>
                <c:pt idx="2147">
                  <c:v>1776.8942424242423</c:v>
                </c:pt>
                <c:pt idx="2148">
                  <c:v>1772.0662424242425</c:v>
                </c:pt>
                <c:pt idx="2149">
                  <c:v>1754.5594545454546</c:v>
                </c:pt>
                <c:pt idx="2150">
                  <c:v>1754.9639696969696</c:v>
                </c:pt>
                <c:pt idx="2151">
                  <c:v>1747.3752424242423</c:v>
                </c:pt>
                <c:pt idx="2152">
                  <c:v>1737.6085454545453</c:v>
                </c:pt>
                <c:pt idx="2153">
                  <c:v>1708.3935454545453</c:v>
                </c:pt>
                <c:pt idx="2154">
                  <c:v>1691.4277272727272</c:v>
                </c:pt>
                <c:pt idx="2155">
                  <c:v>1676.1749090909088</c:v>
                </c:pt>
                <c:pt idx="2156">
                  <c:v>1652.7316060606058</c:v>
                </c:pt>
                <c:pt idx="2157">
                  <c:v>1640.2109090909091</c:v>
                </c:pt>
                <c:pt idx="2158">
                  <c:v>1638.2872424242421</c:v>
                </c:pt>
                <c:pt idx="2159">
                  <c:v>1624.8716060606057</c:v>
                </c:pt>
                <c:pt idx="2160">
                  <c:v>1630.2473939393935</c:v>
                </c:pt>
                <c:pt idx="2161">
                  <c:v>1637.7613939393937</c:v>
                </c:pt>
                <c:pt idx="2162">
                  <c:v>1640.8491212121207</c:v>
                </c:pt>
                <c:pt idx="2163">
                  <c:v>1652.0210909090906</c:v>
                </c:pt>
                <c:pt idx="2164">
                  <c:v>1647.5798484848483</c:v>
                </c:pt>
                <c:pt idx="2165">
                  <c:v>1646.3681515151513</c:v>
                </c:pt>
                <c:pt idx="2166">
                  <c:v>1635.7157272727272</c:v>
                </c:pt>
                <c:pt idx="2167">
                  <c:v>1633.357242424242</c:v>
                </c:pt>
                <c:pt idx="2168">
                  <c:v>1629.7659090909092</c:v>
                </c:pt>
                <c:pt idx="2169">
                  <c:v>1615.9551818181819</c:v>
                </c:pt>
                <c:pt idx="2170">
                  <c:v>1605.3816666666667</c:v>
                </c:pt>
                <c:pt idx="2171">
                  <c:v>1569.4117272727274</c:v>
                </c:pt>
                <c:pt idx="2172">
                  <c:v>1528.4956060606062</c:v>
                </c:pt>
                <c:pt idx="2173">
                  <c:v>1491.6337272727274</c:v>
                </c:pt>
                <c:pt idx="2174">
                  <c:v>1476.0241515151515</c:v>
                </c:pt>
                <c:pt idx="2175">
                  <c:v>1473.3219393939396</c:v>
                </c:pt>
                <c:pt idx="2176">
                  <c:v>1480.7258787878789</c:v>
                </c:pt>
                <c:pt idx="2177">
                  <c:v>1476.0092121212122</c:v>
                </c:pt>
                <c:pt idx="2178">
                  <c:v>1463.3403030303032</c:v>
                </c:pt>
                <c:pt idx="2179">
                  <c:v>1434.0539696969697</c:v>
                </c:pt>
                <c:pt idx="2180">
                  <c:v>1417.6882727272728</c:v>
                </c:pt>
                <c:pt idx="2181">
                  <c:v>1403.128424242424</c:v>
                </c:pt>
                <c:pt idx="2182">
                  <c:v>1381.3168484848484</c:v>
                </c:pt>
                <c:pt idx="2183">
                  <c:v>1358.8820606060606</c:v>
                </c:pt>
                <c:pt idx="2184">
                  <c:v>1337.4566363636366</c:v>
                </c:pt>
                <c:pt idx="2185">
                  <c:v>1307.3214242424244</c:v>
                </c:pt>
                <c:pt idx="2186">
                  <c:v>1284.5075151515152</c:v>
                </c:pt>
                <c:pt idx="2187">
                  <c:v>1256.4098787878791</c:v>
                </c:pt>
                <c:pt idx="2188">
                  <c:v>1226.198575757576</c:v>
                </c:pt>
                <c:pt idx="2189">
                  <c:v>1215.1210606060608</c:v>
                </c:pt>
                <c:pt idx="2190">
                  <c:v>1185.7234545454548</c:v>
                </c:pt>
                <c:pt idx="2191">
                  <c:v>1148.7911515151518</c:v>
                </c:pt>
                <c:pt idx="2192">
                  <c:v>1120.7949696969699</c:v>
                </c:pt>
                <c:pt idx="2193">
                  <c:v>1089.2343333333336</c:v>
                </c:pt>
                <c:pt idx="2194">
                  <c:v>1070.1201818181819</c:v>
                </c:pt>
                <c:pt idx="2195">
                  <c:v>1046.3143333333335</c:v>
                </c:pt>
                <c:pt idx="2196">
                  <c:v>1017.9636666666667</c:v>
                </c:pt>
                <c:pt idx="2197">
                  <c:v>1011.4917272727272</c:v>
                </c:pt>
                <c:pt idx="2198">
                  <c:v>998.29609090909094</c:v>
                </c:pt>
                <c:pt idx="2199">
                  <c:v>985.86290909090917</c:v>
                </c:pt>
                <c:pt idx="2200">
                  <c:v>957.54460606060616</c:v>
                </c:pt>
                <c:pt idx="2201">
                  <c:v>925.51542424242416</c:v>
                </c:pt>
                <c:pt idx="2202">
                  <c:v>918.60736363636352</c:v>
                </c:pt>
                <c:pt idx="2203">
                  <c:v>915.78824242424241</c:v>
                </c:pt>
                <c:pt idx="2204">
                  <c:v>919.17854545454554</c:v>
                </c:pt>
                <c:pt idx="2205">
                  <c:v>915.77181818181816</c:v>
                </c:pt>
                <c:pt idx="2206">
                  <c:v>922.36421212121229</c:v>
                </c:pt>
                <c:pt idx="2207">
                  <c:v>918.38706060606069</c:v>
                </c:pt>
                <c:pt idx="2208">
                  <c:v>899.58360606060614</c:v>
                </c:pt>
                <c:pt idx="2209">
                  <c:v>883.73972727272735</c:v>
                </c:pt>
                <c:pt idx="2210">
                  <c:v>872.54890909090921</c:v>
                </c:pt>
                <c:pt idx="2211">
                  <c:v>855.66287878787887</c:v>
                </c:pt>
                <c:pt idx="2212">
                  <c:v>851.56112121212129</c:v>
                </c:pt>
                <c:pt idx="2213">
                  <c:v>847.54742424242431</c:v>
                </c:pt>
                <c:pt idx="2214">
                  <c:v>837.37103030303035</c:v>
                </c:pt>
                <c:pt idx="2215">
                  <c:v>840.23693939393945</c:v>
                </c:pt>
                <c:pt idx="2216">
                  <c:v>843.08757575757591</c:v>
                </c:pt>
                <c:pt idx="2217">
                  <c:v>838.62130303030301</c:v>
                </c:pt>
                <c:pt idx="2218">
                  <c:v>856.38424242424253</c:v>
                </c:pt>
                <c:pt idx="2219">
                  <c:v>876.8153636363636</c:v>
                </c:pt>
                <c:pt idx="2220">
                  <c:v>884.61284848484843</c:v>
                </c:pt>
                <c:pt idx="2221">
                  <c:v>902.63796969696966</c:v>
                </c:pt>
                <c:pt idx="2222">
                  <c:v>902.66175757575752</c:v>
                </c:pt>
                <c:pt idx="2223">
                  <c:v>891.58339393939423</c:v>
                </c:pt>
                <c:pt idx="2224">
                  <c:v>891.67451515151527</c:v>
                </c:pt>
                <c:pt idx="2225">
                  <c:v>887.49315151515168</c:v>
                </c:pt>
                <c:pt idx="2226">
                  <c:v>877.21424242424246</c:v>
                </c:pt>
                <c:pt idx="2227">
                  <c:v>865.23590909090922</c:v>
                </c:pt>
                <c:pt idx="2228">
                  <c:v>853.52360606060608</c:v>
                </c:pt>
                <c:pt idx="2229">
                  <c:v>844.42487878787881</c:v>
                </c:pt>
                <c:pt idx="2230">
                  <c:v>830.73693939393945</c:v>
                </c:pt>
                <c:pt idx="2231">
                  <c:v>820.28087878787892</c:v>
                </c:pt>
                <c:pt idx="2232">
                  <c:v>809.91030303030311</c:v>
                </c:pt>
                <c:pt idx="2233">
                  <c:v>804.33045454545459</c:v>
                </c:pt>
                <c:pt idx="2234">
                  <c:v>803.48639393939402</c:v>
                </c:pt>
                <c:pt idx="2235">
                  <c:v>796.31730303030304</c:v>
                </c:pt>
                <c:pt idx="2236">
                  <c:v>787.05263636363634</c:v>
                </c:pt>
                <c:pt idx="2237">
                  <c:v>768.65021212121201</c:v>
                </c:pt>
                <c:pt idx="2238">
                  <c:v>754.9365151515151</c:v>
                </c:pt>
                <c:pt idx="2239">
                  <c:v>738.4818787878786</c:v>
                </c:pt>
                <c:pt idx="2240">
                  <c:v>725.96239393939379</c:v>
                </c:pt>
                <c:pt idx="2241">
                  <c:v>716.63069696969683</c:v>
                </c:pt>
                <c:pt idx="2242">
                  <c:v>704.88524242424228</c:v>
                </c:pt>
                <c:pt idx="2243">
                  <c:v>699.9826363636364</c:v>
                </c:pt>
                <c:pt idx="2244">
                  <c:v>698.41621212121208</c:v>
                </c:pt>
                <c:pt idx="2245">
                  <c:v>695.20699999999999</c:v>
                </c:pt>
                <c:pt idx="2246">
                  <c:v>683.55306060606063</c:v>
                </c:pt>
                <c:pt idx="2247">
                  <c:v>678.68557575757575</c:v>
                </c:pt>
                <c:pt idx="2248">
                  <c:v>670.57051515151522</c:v>
                </c:pt>
                <c:pt idx="2249">
                  <c:v>657.50484848484848</c:v>
                </c:pt>
                <c:pt idx="2250">
                  <c:v>643.54393939393947</c:v>
                </c:pt>
                <c:pt idx="2251">
                  <c:v>618.33487878787878</c:v>
                </c:pt>
                <c:pt idx="2252">
                  <c:v>595.79524242424247</c:v>
                </c:pt>
                <c:pt idx="2253">
                  <c:v>584.65327272727268</c:v>
                </c:pt>
                <c:pt idx="2254">
                  <c:v>565.61551515151507</c:v>
                </c:pt>
                <c:pt idx="2255">
                  <c:v>552.33866666666654</c:v>
                </c:pt>
                <c:pt idx="2256">
                  <c:v>551.20409090909072</c:v>
                </c:pt>
                <c:pt idx="2257">
                  <c:v>542.20472727272704</c:v>
                </c:pt>
                <c:pt idx="2258">
                  <c:v>535.36290909090883</c:v>
                </c:pt>
                <c:pt idx="2259">
                  <c:v>529.20496969696956</c:v>
                </c:pt>
                <c:pt idx="2260">
                  <c:v>522.41203030303029</c:v>
                </c:pt>
                <c:pt idx="2261">
                  <c:v>516.82724242424229</c:v>
                </c:pt>
                <c:pt idx="2262">
                  <c:v>511.22554545454545</c:v>
                </c:pt>
                <c:pt idx="2263">
                  <c:v>513.13766666666663</c:v>
                </c:pt>
                <c:pt idx="2264">
                  <c:v>513.02645454545438</c:v>
                </c:pt>
                <c:pt idx="2265">
                  <c:v>512.83699999999988</c:v>
                </c:pt>
                <c:pt idx="2266">
                  <c:v>510.49454545454546</c:v>
                </c:pt>
                <c:pt idx="2267">
                  <c:v>505.9919999999999</c:v>
                </c:pt>
                <c:pt idx="2268">
                  <c:v>499.5866666666667</c:v>
                </c:pt>
                <c:pt idx="2269">
                  <c:v>497.41263636363641</c:v>
                </c:pt>
                <c:pt idx="2270">
                  <c:v>498.37539393939403</c:v>
                </c:pt>
                <c:pt idx="2271">
                  <c:v>498.67236363636368</c:v>
                </c:pt>
                <c:pt idx="2272">
                  <c:v>495.14481818181827</c:v>
                </c:pt>
                <c:pt idx="2273">
                  <c:v>485.78109090909101</c:v>
                </c:pt>
                <c:pt idx="2274">
                  <c:v>479.02536363636375</c:v>
                </c:pt>
                <c:pt idx="2275">
                  <c:v>472.96854545454551</c:v>
                </c:pt>
                <c:pt idx="2276">
                  <c:v>462.28424242424245</c:v>
                </c:pt>
                <c:pt idx="2277">
                  <c:v>454.56748484848487</c:v>
                </c:pt>
                <c:pt idx="2278">
                  <c:v>445.87369696969705</c:v>
                </c:pt>
                <c:pt idx="2279">
                  <c:v>437.32136363636369</c:v>
                </c:pt>
                <c:pt idx="2280">
                  <c:v>426.80851515151522</c:v>
                </c:pt>
                <c:pt idx="2281">
                  <c:v>413.82415151515153</c:v>
                </c:pt>
                <c:pt idx="2282">
                  <c:v>404.68166666666662</c:v>
                </c:pt>
                <c:pt idx="2283">
                  <c:v>399.76563636363636</c:v>
                </c:pt>
                <c:pt idx="2284">
                  <c:v>394.64439393939386</c:v>
                </c:pt>
                <c:pt idx="2285">
                  <c:v>392.01672727272722</c:v>
                </c:pt>
                <c:pt idx="2286">
                  <c:v>391.46151515151502</c:v>
                </c:pt>
                <c:pt idx="2287">
                  <c:v>394.75739393939386</c:v>
                </c:pt>
                <c:pt idx="2288">
                  <c:v>401.66248484848478</c:v>
                </c:pt>
                <c:pt idx="2289">
                  <c:v>404.36636363636347</c:v>
                </c:pt>
                <c:pt idx="2290">
                  <c:v>403.27257575757557</c:v>
                </c:pt>
                <c:pt idx="2291">
                  <c:v>402.49806060606045</c:v>
                </c:pt>
                <c:pt idx="2292">
                  <c:v>401.06790909090893</c:v>
                </c:pt>
                <c:pt idx="2293">
                  <c:v>398.73533333333313</c:v>
                </c:pt>
                <c:pt idx="2294">
                  <c:v>392.05639393939379</c:v>
                </c:pt>
                <c:pt idx="2295">
                  <c:v>382.77536363636352</c:v>
                </c:pt>
                <c:pt idx="2296">
                  <c:v>370.81263636363622</c:v>
                </c:pt>
                <c:pt idx="2297">
                  <c:v>358.17106060606045</c:v>
                </c:pt>
                <c:pt idx="2298">
                  <c:v>343.75133333333321</c:v>
                </c:pt>
                <c:pt idx="2299">
                  <c:v>331.58503030303018</c:v>
                </c:pt>
                <c:pt idx="2300">
                  <c:v>322.72260606060598</c:v>
                </c:pt>
                <c:pt idx="2301">
                  <c:v>314.67660606060605</c:v>
                </c:pt>
                <c:pt idx="2302">
                  <c:v>307.10409090909087</c:v>
                </c:pt>
                <c:pt idx="2303">
                  <c:v>303.46272727272731</c:v>
                </c:pt>
                <c:pt idx="2304">
                  <c:v>298.9800909090909</c:v>
                </c:pt>
                <c:pt idx="2305">
                  <c:v>291.05536363636367</c:v>
                </c:pt>
                <c:pt idx="2306">
                  <c:v>283.80760606060608</c:v>
                </c:pt>
                <c:pt idx="2307">
                  <c:v>278.25500000000005</c:v>
                </c:pt>
                <c:pt idx="2308">
                  <c:v>274.33581818181818</c:v>
                </c:pt>
                <c:pt idx="2309">
                  <c:v>270.87178787878787</c:v>
                </c:pt>
                <c:pt idx="2310">
                  <c:v>262.01318181818175</c:v>
                </c:pt>
                <c:pt idx="2311">
                  <c:v>251.65099999999995</c:v>
                </c:pt>
                <c:pt idx="2312">
                  <c:v>252.63787878787878</c:v>
                </c:pt>
                <c:pt idx="2313">
                  <c:v>254.4145757575757</c:v>
                </c:pt>
                <c:pt idx="2314">
                  <c:v>256.21493939393935</c:v>
                </c:pt>
                <c:pt idx="2315">
                  <c:v>263.99554545454544</c:v>
                </c:pt>
                <c:pt idx="2316">
                  <c:v>267.07690909090906</c:v>
                </c:pt>
                <c:pt idx="2317">
                  <c:v>265.67439393939389</c:v>
                </c:pt>
                <c:pt idx="2318">
                  <c:v>260.05112121212119</c:v>
                </c:pt>
                <c:pt idx="2319">
                  <c:v>252.16818181818181</c:v>
                </c:pt>
                <c:pt idx="2320">
                  <c:v>241.15818181818179</c:v>
                </c:pt>
                <c:pt idx="2321">
                  <c:v>230.45599999999996</c:v>
                </c:pt>
                <c:pt idx="2322">
                  <c:v>228.19742424242423</c:v>
                </c:pt>
                <c:pt idx="2323">
                  <c:v>239.2985454545454</c:v>
                </c:pt>
                <c:pt idx="2324">
                  <c:v>245.48745454545451</c:v>
                </c:pt>
                <c:pt idx="2325">
                  <c:v>249.77412121212117</c:v>
                </c:pt>
                <c:pt idx="2326">
                  <c:v>254.73578787878785</c:v>
                </c:pt>
                <c:pt idx="2327">
                  <c:v>254.8958484848485</c:v>
                </c:pt>
                <c:pt idx="2328">
                  <c:v>257.67569696969701</c:v>
                </c:pt>
                <c:pt idx="2329">
                  <c:v>256.90715151515155</c:v>
                </c:pt>
                <c:pt idx="2330">
                  <c:v>259.44360606060599</c:v>
                </c:pt>
                <c:pt idx="2331">
                  <c:v>264.55793939393936</c:v>
                </c:pt>
                <c:pt idx="2332">
                  <c:v>262.89818181818174</c:v>
                </c:pt>
                <c:pt idx="2333">
                  <c:v>263.05039393939387</c:v>
                </c:pt>
                <c:pt idx="2334">
                  <c:v>262.72503030303028</c:v>
                </c:pt>
                <c:pt idx="2335">
                  <c:v>259.98627272727271</c:v>
                </c:pt>
                <c:pt idx="2336">
                  <c:v>257.51336363636358</c:v>
                </c:pt>
                <c:pt idx="2337">
                  <c:v>256.8781515151515</c:v>
                </c:pt>
                <c:pt idx="2338">
                  <c:v>256.16996969696964</c:v>
                </c:pt>
                <c:pt idx="2339">
                  <c:v>257.12299999999993</c:v>
                </c:pt>
                <c:pt idx="2340">
                  <c:v>256.50069696969695</c:v>
                </c:pt>
                <c:pt idx="2341">
                  <c:v>250.27551515151518</c:v>
                </c:pt>
                <c:pt idx="2342">
                  <c:v>245.20712121212119</c:v>
                </c:pt>
                <c:pt idx="2343">
                  <c:v>244.40996969696968</c:v>
                </c:pt>
                <c:pt idx="2344">
                  <c:v>247.03339393939393</c:v>
                </c:pt>
                <c:pt idx="2345">
                  <c:v>244.08412121212118</c:v>
                </c:pt>
                <c:pt idx="2346">
                  <c:v>240.79924242424241</c:v>
                </c:pt>
                <c:pt idx="2347">
                  <c:v>241.06742424242424</c:v>
                </c:pt>
                <c:pt idx="2348">
                  <c:v>235.2611818181818</c:v>
                </c:pt>
                <c:pt idx="2349">
                  <c:v>232.05706060606062</c:v>
                </c:pt>
                <c:pt idx="2350">
                  <c:v>230.27454545454543</c:v>
                </c:pt>
                <c:pt idx="2351">
                  <c:v>232.20175757575757</c:v>
                </c:pt>
                <c:pt idx="2352">
                  <c:v>242.78248484848484</c:v>
                </c:pt>
                <c:pt idx="2353">
                  <c:v>251.99254545454542</c:v>
                </c:pt>
                <c:pt idx="2354">
                  <c:v>254.56572727272726</c:v>
                </c:pt>
                <c:pt idx="2355">
                  <c:v>250.05439393939395</c:v>
                </c:pt>
                <c:pt idx="2356">
                  <c:v>236.38078787878788</c:v>
                </c:pt>
                <c:pt idx="2357">
                  <c:v>228.04354545454544</c:v>
                </c:pt>
                <c:pt idx="2358">
                  <c:v>221.30866666666671</c:v>
                </c:pt>
                <c:pt idx="2359">
                  <c:v>217.11700000000005</c:v>
                </c:pt>
                <c:pt idx="2360">
                  <c:v>218.40578787878792</c:v>
                </c:pt>
                <c:pt idx="2361">
                  <c:v>216.55224242424248</c:v>
                </c:pt>
                <c:pt idx="2362">
                  <c:v>215.18990909090914</c:v>
                </c:pt>
                <c:pt idx="2363">
                  <c:v>208.99475757575763</c:v>
                </c:pt>
                <c:pt idx="2364">
                  <c:v>205.85769696969706</c:v>
                </c:pt>
                <c:pt idx="2365">
                  <c:v>211.45218181818188</c:v>
                </c:pt>
                <c:pt idx="2366">
                  <c:v>212.17793939393948</c:v>
                </c:pt>
                <c:pt idx="2367">
                  <c:v>212.62369696969699</c:v>
                </c:pt>
                <c:pt idx="2368">
                  <c:v>220.13603030303034</c:v>
                </c:pt>
                <c:pt idx="2369">
                  <c:v>230.72836363636364</c:v>
                </c:pt>
                <c:pt idx="2370">
                  <c:v>231.91012121212123</c:v>
                </c:pt>
                <c:pt idx="2371">
                  <c:v>231.33015151515156</c:v>
                </c:pt>
                <c:pt idx="2372">
                  <c:v>233.99124242424244</c:v>
                </c:pt>
                <c:pt idx="2373">
                  <c:v>237.47263636363635</c:v>
                </c:pt>
                <c:pt idx="2374">
                  <c:v>241.62736363636361</c:v>
                </c:pt>
                <c:pt idx="2375">
                  <c:v>244.09703030303032</c:v>
                </c:pt>
                <c:pt idx="2376">
                  <c:v>246.56221212121213</c:v>
                </c:pt>
                <c:pt idx="2377">
                  <c:v>245.07845454545455</c:v>
                </c:pt>
                <c:pt idx="2378">
                  <c:v>243.72321212121213</c:v>
                </c:pt>
                <c:pt idx="2379">
                  <c:v>251.14951515151517</c:v>
                </c:pt>
                <c:pt idx="2380">
                  <c:v>261.44899999999996</c:v>
                </c:pt>
                <c:pt idx="2381">
                  <c:v>265.78633333333335</c:v>
                </c:pt>
                <c:pt idx="2382">
                  <c:v>270.08284848484851</c:v>
                </c:pt>
                <c:pt idx="2383">
                  <c:v>270.69615151515154</c:v>
                </c:pt>
                <c:pt idx="2384">
                  <c:v>265.80803030303025</c:v>
                </c:pt>
                <c:pt idx="2385">
                  <c:v>255.38227272727278</c:v>
                </c:pt>
                <c:pt idx="2386">
                  <c:v>245.46284848484848</c:v>
                </c:pt>
                <c:pt idx="2387">
                  <c:v>240.02239393939394</c:v>
                </c:pt>
                <c:pt idx="2388">
                  <c:v>234.83503030303029</c:v>
                </c:pt>
                <c:pt idx="2389">
                  <c:v>228.62109090909087</c:v>
                </c:pt>
                <c:pt idx="2390">
                  <c:v>224.77499999999998</c:v>
                </c:pt>
                <c:pt idx="2391">
                  <c:v>224.52387878787874</c:v>
                </c:pt>
                <c:pt idx="2392">
                  <c:v>220.51145454545451</c:v>
                </c:pt>
                <c:pt idx="2393">
                  <c:v>214.30754545454539</c:v>
                </c:pt>
                <c:pt idx="2394">
                  <c:v>212.24339393939388</c:v>
                </c:pt>
                <c:pt idx="2395">
                  <c:v>213.97099999999995</c:v>
                </c:pt>
                <c:pt idx="2396">
                  <c:v>215.09215151515147</c:v>
                </c:pt>
                <c:pt idx="2397">
                  <c:v>209.11736363636359</c:v>
                </c:pt>
                <c:pt idx="2398">
                  <c:v>201.27254545454542</c:v>
                </c:pt>
                <c:pt idx="2399">
                  <c:v>199.53515151515145</c:v>
                </c:pt>
                <c:pt idx="2400">
                  <c:v>194.97766666666661</c:v>
                </c:pt>
                <c:pt idx="2401">
                  <c:v>188.83778787878782</c:v>
                </c:pt>
                <c:pt idx="2402">
                  <c:v>186.16260606060607</c:v>
                </c:pt>
                <c:pt idx="2403">
                  <c:v>191.29687878787877</c:v>
                </c:pt>
                <c:pt idx="2404">
                  <c:v>199.89660606060608</c:v>
                </c:pt>
                <c:pt idx="2405">
                  <c:v>199.06309090909093</c:v>
                </c:pt>
                <c:pt idx="2406">
                  <c:v>195.74606060606061</c:v>
                </c:pt>
                <c:pt idx="2407">
                  <c:v>195.60457575757576</c:v>
                </c:pt>
                <c:pt idx="2408">
                  <c:v>199.29248484848489</c:v>
                </c:pt>
                <c:pt idx="2409">
                  <c:v>199.34660606060604</c:v>
                </c:pt>
                <c:pt idx="2410">
                  <c:v>203.03400000000002</c:v>
                </c:pt>
                <c:pt idx="2411">
                  <c:v>206.88657575757577</c:v>
                </c:pt>
                <c:pt idx="2412">
                  <c:v>200.70436363636367</c:v>
                </c:pt>
                <c:pt idx="2413">
                  <c:v>192.23357575757578</c:v>
                </c:pt>
                <c:pt idx="2414">
                  <c:v>189.23663636363639</c:v>
                </c:pt>
                <c:pt idx="2415">
                  <c:v>189.82393939393941</c:v>
                </c:pt>
                <c:pt idx="2416">
                  <c:v>197.32639393939397</c:v>
                </c:pt>
                <c:pt idx="2417">
                  <c:v>206.87233333333333</c:v>
                </c:pt>
                <c:pt idx="2418">
                  <c:v>213.30884848484851</c:v>
                </c:pt>
                <c:pt idx="2419">
                  <c:v>219.69769696969698</c:v>
                </c:pt>
                <c:pt idx="2420">
                  <c:v>229.07666666666668</c:v>
                </c:pt>
                <c:pt idx="2421">
                  <c:v>237.54796969696972</c:v>
                </c:pt>
                <c:pt idx="2422">
                  <c:v>241.4678484848485</c:v>
                </c:pt>
                <c:pt idx="2423">
                  <c:v>247.78009090909092</c:v>
                </c:pt>
                <c:pt idx="2424">
                  <c:v>247.44721212121215</c:v>
                </c:pt>
                <c:pt idx="2425">
                  <c:v>246.02257575757577</c:v>
                </c:pt>
                <c:pt idx="2426">
                  <c:v>250.39593939393941</c:v>
                </c:pt>
                <c:pt idx="2427">
                  <c:v>250.64915151515152</c:v>
                </c:pt>
                <c:pt idx="2428">
                  <c:v>252.42054545454542</c:v>
                </c:pt>
                <c:pt idx="2429">
                  <c:v>259.48236363636363</c:v>
                </c:pt>
                <c:pt idx="2430">
                  <c:v>270.41154545454538</c:v>
                </c:pt>
                <c:pt idx="2431">
                  <c:v>276.91021212121211</c:v>
                </c:pt>
                <c:pt idx="2432">
                  <c:v>276.90160606060601</c:v>
                </c:pt>
                <c:pt idx="2433">
                  <c:v>281.73403030303024</c:v>
                </c:pt>
                <c:pt idx="2434">
                  <c:v>285.41566666666665</c:v>
                </c:pt>
                <c:pt idx="2435">
                  <c:v>281.7920606060606</c:v>
                </c:pt>
                <c:pt idx="2436">
                  <c:v>276.72236363636364</c:v>
                </c:pt>
                <c:pt idx="2437">
                  <c:v>272.89330303030306</c:v>
                </c:pt>
                <c:pt idx="2438">
                  <c:v>274.7649090909091</c:v>
                </c:pt>
                <c:pt idx="2439">
                  <c:v>273.57387878787881</c:v>
                </c:pt>
                <c:pt idx="2440">
                  <c:v>273.62081818181815</c:v>
                </c:pt>
                <c:pt idx="2441">
                  <c:v>272.37821212121213</c:v>
                </c:pt>
                <c:pt idx="2442">
                  <c:v>269.73930303030301</c:v>
                </c:pt>
                <c:pt idx="2443">
                  <c:v>269.11487878787875</c:v>
                </c:pt>
                <c:pt idx="2444">
                  <c:v>270.38293939393935</c:v>
                </c:pt>
                <c:pt idx="2445">
                  <c:v>277.51348484848484</c:v>
                </c:pt>
                <c:pt idx="2446">
                  <c:v>284.42757575757571</c:v>
                </c:pt>
                <c:pt idx="2447">
                  <c:v>285.63233333333335</c:v>
                </c:pt>
                <c:pt idx="2448">
                  <c:v>280.16345454545456</c:v>
                </c:pt>
                <c:pt idx="2449">
                  <c:v>272.99296969696968</c:v>
                </c:pt>
                <c:pt idx="2450">
                  <c:v>265.51975757575758</c:v>
                </c:pt>
                <c:pt idx="2451">
                  <c:v>260.58824242424237</c:v>
                </c:pt>
                <c:pt idx="2452">
                  <c:v>257.40460606060606</c:v>
                </c:pt>
                <c:pt idx="2453">
                  <c:v>253.86096969696965</c:v>
                </c:pt>
                <c:pt idx="2454">
                  <c:v>252.59163636363641</c:v>
                </c:pt>
                <c:pt idx="2455">
                  <c:v>254.80139393939393</c:v>
                </c:pt>
                <c:pt idx="2456">
                  <c:v>250.97209090909089</c:v>
                </c:pt>
                <c:pt idx="2457">
                  <c:v>247.92560606060607</c:v>
                </c:pt>
                <c:pt idx="2458">
                  <c:v>248.63527272727273</c:v>
                </c:pt>
                <c:pt idx="2459">
                  <c:v>246.17718181818182</c:v>
                </c:pt>
                <c:pt idx="2460">
                  <c:v>246.52887878787877</c:v>
                </c:pt>
                <c:pt idx="2461">
                  <c:v>240.92275757575754</c:v>
                </c:pt>
                <c:pt idx="2462">
                  <c:v>233.39381818181815</c:v>
                </c:pt>
                <c:pt idx="2463">
                  <c:v>228.93281818181816</c:v>
                </c:pt>
                <c:pt idx="2464">
                  <c:v>224.51481818181813</c:v>
                </c:pt>
                <c:pt idx="2465">
                  <c:v>219.10248484848483</c:v>
                </c:pt>
                <c:pt idx="2466">
                  <c:v>213.82530303030302</c:v>
                </c:pt>
                <c:pt idx="2467">
                  <c:v>207.16366666666667</c:v>
                </c:pt>
                <c:pt idx="2468">
                  <c:v>198.72266666666667</c:v>
                </c:pt>
                <c:pt idx="2469">
                  <c:v>193.39472727272727</c:v>
                </c:pt>
                <c:pt idx="2470">
                  <c:v>190.50793939393935</c:v>
                </c:pt>
                <c:pt idx="2471">
                  <c:v>188.16463636363633</c:v>
                </c:pt>
                <c:pt idx="2472">
                  <c:v>192.12909090909088</c:v>
                </c:pt>
                <c:pt idx="2473">
                  <c:v>193.91869696969698</c:v>
                </c:pt>
                <c:pt idx="2474">
                  <c:v>193.98424242424241</c:v>
                </c:pt>
                <c:pt idx="2475">
                  <c:v>199.0379090909091</c:v>
                </c:pt>
                <c:pt idx="2476">
                  <c:v>197.16030303030306</c:v>
                </c:pt>
                <c:pt idx="2477">
                  <c:v>196.80003030303035</c:v>
                </c:pt>
                <c:pt idx="2478">
                  <c:v>189.88600000000002</c:v>
                </c:pt>
                <c:pt idx="2479">
                  <c:v>178.59609090909095</c:v>
                </c:pt>
                <c:pt idx="2480">
                  <c:v>178.97278787878795</c:v>
                </c:pt>
                <c:pt idx="2481">
                  <c:v>183.86469696969698</c:v>
                </c:pt>
                <c:pt idx="2482">
                  <c:v>186.65227272727276</c:v>
                </c:pt>
                <c:pt idx="2483">
                  <c:v>195.57366666666667</c:v>
                </c:pt>
                <c:pt idx="2484">
                  <c:v>209.02733333333336</c:v>
                </c:pt>
                <c:pt idx="2485">
                  <c:v>217.97560606060611</c:v>
                </c:pt>
                <c:pt idx="2486">
                  <c:v>214.30875757575762</c:v>
                </c:pt>
                <c:pt idx="2487">
                  <c:v>211.60733333333334</c:v>
                </c:pt>
                <c:pt idx="2488">
                  <c:v>213.64569696969696</c:v>
                </c:pt>
                <c:pt idx="2489">
                  <c:v>215.88457575757579</c:v>
                </c:pt>
                <c:pt idx="2490">
                  <c:v>216.45415151515152</c:v>
                </c:pt>
                <c:pt idx="2491">
                  <c:v>216.28484848484851</c:v>
                </c:pt>
                <c:pt idx="2492">
                  <c:v>214.57693939393943</c:v>
                </c:pt>
                <c:pt idx="2493">
                  <c:v>213.58287878787883</c:v>
                </c:pt>
                <c:pt idx="2494">
                  <c:v>222.41836363636367</c:v>
                </c:pt>
                <c:pt idx="2495">
                  <c:v>228.78175757575761</c:v>
                </c:pt>
                <c:pt idx="2496">
                  <c:v>232.30596969696975</c:v>
                </c:pt>
                <c:pt idx="2497">
                  <c:v>238.92230303030306</c:v>
                </c:pt>
                <c:pt idx="2498">
                  <c:v>250.44933333333339</c:v>
                </c:pt>
                <c:pt idx="2499">
                  <c:v>259.03442424242428</c:v>
                </c:pt>
                <c:pt idx="2500">
                  <c:v>262.34396969696968</c:v>
                </c:pt>
                <c:pt idx="2501">
                  <c:v>267.18066666666664</c:v>
                </c:pt>
                <c:pt idx="2502">
                  <c:v>271.26227272727272</c:v>
                </c:pt>
                <c:pt idx="2503">
                  <c:v>270.70772727272725</c:v>
                </c:pt>
                <c:pt idx="2504">
                  <c:v>271.35633333333334</c:v>
                </c:pt>
                <c:pt idx="2505">
                  <c:v>269.6397878787879</c:v>
                </c:pt>
                <c:pt idx="2506">
                  <c:v>270.52406060606063</c:v>
                </c:pt>
                <c:pt idx="2507">
                  <c:v>271.32145454545463</c:v>
                </c:pt>
                <c:pt idx="2508">
                  <c:v>269.83381818181823</c:v>
                </c:pt>
                <c:pt idx="2509">
                  <c:v>270.15966666666679</c:v>
                </c:pt>
                <c:pt idx="2510">
                  <c:v>269.43930303030305</c:v>
                </c:pt>
                <c:pt idx="2511">
                  <c:v>272.38227272727278</c:v>
                </c:pt>
                <c:pt idx="2512">
                  <c:v>277.78806060606064</c:v>
                </c:pt>
                <c:pt idx="2513">
                  <c:v>275.61427272727281</c:v>
                </c:pt>
                <c:pt idx="2514">
                  <c:v>272.00466666666671</c:v>
                </c:pt>
                <c:pt idx="2515">
                  <c:v>279.09100000000001</c:v>
                </c:pt>
                <c:pt idx="2516">
                  <c:v>274.86333333333334</c:v>
                </c:pt>
                <c:pt idx="2517">
                  <c:v>258.04466666666667</c:v>
                </c:pt>
                <c:pt idx="2518">
                  <c:v>247.61221212121217</c:v>
                </c:pt>
                <c:pt idx="2519">
                  <c:v>247.94793939393941</c:v>
                </c:pt>
                <c:pt idx="2520">
                  <c:v>247.68021212121209</c:v>
                </c:pt>
                <c:pt idx="2521">
                  <c:v>245.48390909090907</c:v>
                </c:pt>
                <c:pt idx="2522">
                  <c:v>249.95715151515154</c:v>
                </c:pt>
                <c:pt idx="2523">
                  <c:v>259.02360606060608</c:v>
                </c:pt>
                <c:pt idx="2524">
                  <c:v>259.25027272727272</c:v>
                </c:pt>
                <c:pt idx="2525">
                  <c:v>260.79903030303029</c:v>
                </c:pt>
                <c:pt idx="2526">
                  <c:v>270.95115151515148</c:v>
                </c:pt>
                <c:pt idx="2527">
                  <c:v>267.49833333333328</c:v>
                </c:pt>
                <c:pt idx="2528">
                  <c:v>262.60272727272718</c:v>
                </c:pt>
                <c:pt idx="2529">
                  <c:v>257.05806060606056</c:v>
                </c:pt>
                <c:pt idx="2530">
                  <c:v>253.6039090909091</c:v>
                </c:pt>
                <c:pt idx="2531">
                  <c:v>246.30533333333327</c:v>
                </c:pt>
                <c:pt idx="2532">
                  <c:v>241.24748484848482</c:v>
                </c:pt>
                <c:pt idx="2533">
                  <c:v>246.15096969696967</c:v>
                </c:pt>
                <c:pt idx="2534">
                  <c:v>254.2703333333333</c:v>
                </c:pt>
                <c:pt idx="2535">
                  <c:v>254.15093939393938</c:v>
                </c:pt>
                <c:pt idx="2536">
                  <c:v>267.99987878787874</c:v>
                </c:pt>
                <c:pt idx="2537">
                  <c:v>273.97596969696968</c:v>
                </c:pt>
                <c:pt idx="2538">
                  <c:v>276.97615151515151</c:v>
                </c:pt>
                <c:pt idx="2539">
                  <c:v>275.0393939393939</c:v>
                </c:pt>
                <c:pt idx="2540">
                  <c:v>278.30266666666665</c:v>
                </c:pt>
                <c:pt idx="2541">
                  <c:v>280.72515151515154</c:v>
                </c:pt>
                <c:pt idx="2542">
                  <c:v>291.4556060606061</c:v>
                </c:pt>
                <c:pt idx="2543">
                  <c:v>302.87466666666671</c:v>
                </c:pt>
                <c:pt idx="2544">
                  <c:v>304.12163636363636</c:v>
                </c:pt>
                <c:pt idx="2545">
                  <c:v>301.14778787878782</c:v>
                </c:pt>
                <c:pt idx="2546">
                  <c:v>301.00615151515143</c:v>
                </c:pt>
                <c:pt idx="2547">
                  <c:v>306.06799999999998</c:v>
                </c:pt>
                <c:pt idx="2548">
                  <c:v>297.83303030303028</c:v>
                </c:pt>
                <c:pt idx="2549">
                  <c:v>293.13142424242426</c:v>
                </c:pt>
                <c:pt idx="2550">
                  <c:v>305.76496969696979</c:v>
                </c:pt>
                <c:pt idx="2551">
                  <c:v>310.86351515151529</c:v>
                </c:pt>
                <c:pt idx="2552">
                  <c:v>312.00409090909096</c:v>
                </c:pt>
                <c:pt idx="2553">
                  <c:v>316.01921212121215</c:v>
                </c:pt>
                <c:pt idx="2554">
                  <c:v>325.11003030303038</c:v>
                </c:pt>
                <c:pt idx="2555">
                  <c:v>326.05063636363644</c:v>
                </c:pt>
                <c:pt idx="2556">
                  <c:v>327.58618181818184</c:v>
                </c:pt>
                <c:pt idx="2557">
                  <c:v>337.1338484848485</c:v>
                </c:pt>
                <c:pt idx="2558">
                  <c:v>344.44042424242429</c:v>
                </c:pt>
                <c:pt idx="2559">
                  <c:v>343.99978787878791</c:v>
                </c:pt>
                <c:pt idx="2560">
                  <c:v>339.00424242424248</c:v>
                </c:pt>
                <c:pt idx="2561">
                  <c:v>339.62536363636366</c:v>
                </c:pt>
                <c:pt idx="2562">
                  <c:v>342.66051515151509</c:v>
                </c:pt>
                <c:pt idx="2563">
                  <c:v>341.40672727272727</c:v>
                </c:pt>
                <c:pt idx="2564">
                  <c:v>341.14045454545453</c:v>
                </c:pt>
                <c:pt idx="2565">
                  <c:v>349.9263939393939</c:v>
                </c:pt>
                <c:pt idx="2566">
                  <c:v>345.6932727272727</c:v>
                </c:pt>
                <c:pt idx="2567">
                  <c:v>341.19896969696964</c:v>
                </c:pt>
                <c:pt idx="2568">
                  <c:v>339.72551515151508</c:v>
                </c:pt>
                <c:pt idx="2569">
                  <c:v>325.07896969696964</c:v>
                </c:pt>
                <c:pt idx="2570">
                  <c:v>322.78748484848478</c:v>
                </c:pt>
                <c:pt idx="2571">
                  <c:v>320.84824242424236</c:v>
                </c:pt>
                <c:pt idx="2572">
                  <c:v>319.40248484848485</c:v>
                </c:pt>
                <c:pt idx="2573">
                  <c:v>315.25015151515152</c:v>
                </c:pt>
                <c:pt idx="2574">
                  <c:v>309.13287878787878</c:v>
                </c:pt>
                <c:pt idx="2575">
                  <c:v>299.81384848484851</c:v>
                </c:pt>
                <c:pt idx="2576">
                  <c:v>283.86139393939396</c:v>
                </c:pt>
                <c:pt idx="2577">
                  <c:v>280.74490909090918</c:v>
                </c:pt>
                <c:pt idx="2578">
                  <c:v>281.00878787878804</c:v>
                </c:pt>
                <c:pt idx="2579">
                  <c:v>280.63696969696974</c:v>
                </c:pt>
                <c:pt idx="2580">
                  <c:v>279.05084848484859</c:v>
                </c:pt>
                <c:pt idx="2581">
                  <c:v>277.05972727272729</c:v>
                </c:pt>
                <c:pt idx="2582">
                  <c:v>275.58766666666673</c:v>
                </c:pt>
                <c:pt idx="2583">
                  <c:v>268.45109090909085</c:v>
                </c:pt>
                <c:pt idx="2584">
                  <c:v>278.69181818181818</c:v>
                </c:pt>
                <c:pt idx="2585">
                  <c:v>276.21954545454548</c:v>
                </c:pt>
                <c:pt idx="2586">
                  <c:v>269.86396969696972</c:v>
                </c:pt>
                <c:pt idx="2587">
                  <c:v>261.32354545454547</c:v>
                </c:pt>
                <c:pt idx="2588">
                  <c:v>262.34384848484848</c:v>
                </c:pt>
                <c:pt idx="2589">
                  <c:v>257.50457575757582</c:v>
                </c:pt>
                <c:pt idx="2590">
                  <c:v>251.69651515151517</c:v>
                </c:pt>
                <c:pt idx="2591">
                  <c:v>247.42269696969697</c:v>
                </c:pt>
                <c:pt idx="2592">
                  <c:v>235.61803030303031</c:v>
                </c:pt>
                <c:pt idx="2593">
                  <c:v>235.71163636363639</c:v>
                </c:pt>
                <c:pt idx="2594">
                  <c:v>240.40212121212119</c:v>
                </c:pt>
                <c:pt idx="2595">
                  <c:v>236.32863636363635</c:v>
                </c:pt>
                <c:pt idx="2596">
                  <c:v>234.67387878787878</c:v>
                </c:pt>
                <c:pt idx="2597">
                  <c:v>239.95606060606056</c:v>
                </c:pt>
                <c:pt idx="2598">
                  <c:v>237.21066666666661</c:v>
                </c:pt>
                <c:pt idx="2599">
                  <c:v>237.00999999999993</c:v>
                </c:pt>
                <c:pt idx="2600">
                  <c:v>237.17669696969688</c:v>
                </c:pt>
                <c:pt idx="2601">
                  <c:v>241.40042424242415</c:v>
                </c:pt>
                <c:pt idx="2602">
                  <c:v>246.22954545454539</c:v>
                </c:pt>
                <c:pt idx="2603">
                  <c:v>245.917606060606</c:v>
                </c:pt>
                <c:pt idx="2604">
                  <c:v>247.01315151515146</c:v>
                </c:pt>
                <c:pt idx="2605">
                  <c:v>255.08927272727266</c:v>
                </c:pt>
                <c:pt idx="2606">
                  <c:v>260.19154545454546</c:v>
                </c:pt>
                <c:pt idx="2607">
                  <c:v>273.52712121212124</c:v>
                </c:pt>
                <c:pt idx="2608">
                  <c:v>277.69269696969695</c:v>
                </c:pt>
                <c:pt idx="2609">
                  <c:v>290.61354545454543</c:v>
                </c:pt>
                <c:pt idx="2610">
                  <c:v>295.26548484848485</c:v>
                </c:pt>
                <c:pt idx="2611">
                  <c:v>305.1091515151515</c:v>
                </c:pt>
                <c:pt idx="2612">
                  <c:v>312.90548484848483</c:v>
                </c:pt>
                <c:pt idx="2613">
                  <c:v>314.06842424242416</c:v>
                </c:pt>
                <c:pt idx="2614">
                  <c:v>324.91172727272721</c:v>
                </c:pt>
                <c:pt idx="2615">
                  <c:v>329.44121212121206</c:v>
                </c:pt>
                <c:pt idx="2616">
                  <c:v>331.12166666666661</c:v>
                </c:pt>
                <c:pt idx="2617">
                  <c:v>319.26421212121204</c:v>
                </c:pt>
                <c:pt idx="2618">
                  <c:v>319.04896969696961</c:v>
                </c:pt>
                <c:pt idx="2619">
                  <c:v>322.62460606060603</c:v>
                </c:pt>
                <c:pt idx="2620">
                  <c:v>321.12615151515149</c:v>
                </c:pt>
                <c:pt idx="2621">
                  <c:v>312.23984848484844</c:v>
                </c:pt>
                <c:pt idx="2622">
                  <c:v>305.58190909090905</c:v>
                </c:pt>
                <c:pt idx="2623">
                  <c:v>303.07060606060611</c:v>
                </c:pt>
                <c:pt idx="2624">
                  <c:v>303.8373636363637</c:v>
                </c:pt>
                <c:pt idx="2625">
                  <c:v>308.50193939393944</c:v>
                </c:pt>
                <c:pt idx="2626">
                  <c:v>319.23275757575766</c:v>
                </c:pt>
                <c:pt idx="2627">
                  <c:v>319.9371818181819</c:v>
                </c:pt>
                <c:pt idx="2628">
                  <c:v>323.11012121212127</c:v>
                </c:pt>
                <c:pt idx="2629">
                  <c:v>323.14081818181825</c:v>
                </c:pt>
                <c:pt idx="2630">
                  <c:v>314.49427272727274</c:v>
                </c:pt>
                <c:pt idx="2631">
                  <c:v>308.77457575757575</c:v>
                </c:pt>
                <c:pt idx="2632">
                  <c:v>306.51057575757568</c:v>
                </c:pt>
                <c:pt idx="2633">
                  <c:v>306.57872727272724</c:v>
                </c:pt>
                <c:pt idx="2634">
                  <c:v>300.74609090909087</c:v>
                </c:pt>
                <c:pt idx="2635">
                  <c:v>302.03487878787882</c:v>
                </c:pt>
                <c:pt idx="2636">
                  <c:v>298.53139393939392</c:v>
                </c:pt>
                <c:pt idx="2637">
                  <c:v>294.69190909090912</c:v>
                </c:pt>
                <c:pt idx="2638">
                  <c:v>285.42833333333334</c:v>
                </c:pt>
                <c:pt idx="2639">
                  <c:v>277.1662424242424</c:v>
                </c:pt>
                <c:pt idx="2640">
                  <c:v>262.21763636363636</c:v>
                </c:pt>
                <c:pt idx="2641">
                  <c:v>255.07645454545462</c:v>
                </c:pt>
                <c:pt idx="2642">
                  <c:v>246.64306060606066</c:v>
                </c:pt>
                <c:pt idx="2643">
                  <c:v>243.3845454545455</c:v>
                </c:pt>
                <c:pt idx="2644">
                  <c:v>231.86036363636367</c:v>
                </c:pt>
                <c:pt idx="2645">
                  <c:v>234.31087878787881</c:v>
                </c:pt>
                <c:pt idx="2646">
                  <c:v>238.37572727272732</c:v>
                </c:pt>
                <c:pt idx="2647">
                  <c:v>232.27793939393942</c:v>
                </c:pt>
                <c:pt idx="2648">
                  <c:v>231.38869696969701</c:v>
                </c:pt>
                <c:pt idx="2649">
                  <c:v>233.35857575757575</c:v>
                </c:pt>
                <c:pt idx="2650">
                  <c:v>241.08248484848485</c:v>
                </c:pt>
                <c:pt idx="2651">
                  <c:v>246.26187878787877</c:v>
                </c:pt>
                <c:pt idx="2652">
                  <c:v>242.30269696969697</c:v>
                </c:pt>
                <c:pt idx="2653">
                  <c:v>238.25163636363635</c:v>
                </c:pt>
                <c:pt idx="2654">
                  <c:v>247.7359090909091</c:v>
                </c:pt>
                <c:pt idx="2655">
                  <c:v>262.8816363636364</c:v>
                </c:pt>
                <c:pt idx="2656">
                  <c:v>263.95287878787883</c:v>
                </c:pt>
                <c:pt idx="2657">
                  <c:v>271.19190909090912</c:v>
                </c:pt>
                <c:pt idx="2658">
                  <c:v>279.0386969696969</c:v>
                </c:pt>
                <c:pt idx="2659">
                  <c:v>273.05699999999996</c:v>
                </c:pt>
                <c:pt idx="2660">
                  <c:v>272.68809090909093</c:v>
                </c:pt>
                <c:pt idx="2661">
                  <c:v>273.77251515151511</c:v>
                </c:pt>
                <c:pt idx="2662">
                  <c:v>276.80903030303034</c:v>
                </c:pt>
                <c:pt idx="2663">
                  <c:v>290.33203030303031</c:v>
                </c:pt>
                <c:pt idx="2664">
                  <c:v>286.71545454545452</c:v>
                </c:pt>
                <c:pt idx="2665">
                  <c:v>283.61327272727272</c:v>
                </c:pt>
                <c:pt idx="2666">
                  <c:v>278.65045454545452</c:v>
                </c:pt>
                <c:pt idx="2667">
                  <c:v>279.70009090909087</c:v>
                </c:pt>
                <c:pt idx="2668">
                  <c:v>277.07306060606049</c:v>
                </c:pt>
                <c:pt idx="2669">
                  <c:v>285.55769696969685</c:v>
                </c:pt>
                <c:pt idx="2670">
                  <c:v>287.47899999999987</c:v>
                </c:pt>
                <c:pt idx="2671">
                  <c:v>312.61006060606053</c:v>
                </c:pt>
                <c:pt idx="2672">
                  <c:v>319.76224242424234</c:v>
                </c:pt>
                <c:pt idx="2673">
                  <c:v>322.94133333333326</c:v>
                </c:pt>
                <c:pt idx="2674">
                  <c:v>324.00181818181812</c:v>
                </c:pt>
                <c:pt idx="2675">
                  <c:v>320.5089696969697</c:v>
                </c:pt>
                <c:pt idx="2676">
                  <c:v>321.80593939393935</c:v>
                </c:pt>
                <c:pt idx="2677">
                  <c:v>327.00866666666667</c:v>
                </c:pt>
                <c:pt idx="2678">
                  <c:v>316.70751515151511</c:v>
                </c:pt>
                <c:pt idx="2679">
                  <c:v>302.96403030303026</c:v>
                </c:pt>
                <c:pt idx="2680">
                  <c:v>292.62833333333327</c:v>
                </c:pt>
                <c:pt idx="2681">
                  <c:v>285.38296969696972</c:v>
                </c:pt>
                <c:pt idx="2682">
                  <c:v>280.20048484848485</c:v>
                </c:pt>
                <c:pt idx="2683">
                  <c:v>274.02518181818181</c:v>
                </c:pt>
                <c:pt idx="2684">
                  <c:v>268.83657575757576</c:v>
                </c:pt>
                <c:pt idx="2685">
                  <c:v>271.46809090909096</c:v>
                </c:pt>
                <c:pt idx="2686">
                  <c:v>276.96503030303035</c:v>
                </c:pt>
                <c:pt idx="2687">
                  <c:v>270.76357575757584</c:v>
                </c:pt>
                <c:pt idx="2688">
                  <c:v>265.35263636363641</c:v>
                </c:pt>
                <c:pt idx="2689">
                  <c:v>272.6984848484849</c:v>
                </c:pt>
                <c:pt idx="2690">
                  <c:v>268.05469696969698</c:v>
                </c:pt>
                <c:pt idx="2691">
                  <c:v>259.0053333333334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BB-4756-8C4F-47068E8E4C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Sheet1!$K$3:$K$2694</c:f>
              <c:numCache>
                <c:formatCode>General</c:formatCode>
                <c:ptCount val="2692"/>
                <c:pt idx="0">
                  <c:v>97.227147058823519</c:v>
                </c:pt>
                <c:pt idx="1">
                  <c:v>97.286029411764702</c:v>
                </c:pt>
                <c:pt idx="2">
                  <c:v>97.213235294117638</c:v>
                </c:pt>
                <c:pt idx="3">
                  <c:v>98.61079411764706</c:v>
                </c:pt>
                <c:pt idx="4">
                  <c:v>103.08455882352941</c:v>
                </c:pt>
                <c:pt idx="5">
                  <c:v>103.75238235294118</c:v>
                </c:pt>
                <c:pt idx="6">
                  <c:v>100.24597058823531</c:v>
                </c:pt>
                <c:pt idx="7">
                  <c:v>100.42123529411765</c:v>
                </c:pt>
                <c:pt idx="8">
                  <c:v>103.3899411764706</c:v>
                </c:pt>
                <c:pt idx="9">
                  <c:v>105.74702941176471</c:v>
                </c:pt>
                <c:pt idx="10">
                  <c:v>105.6747878787879</c:v>
                </c:pt>
                <c:pt idx="11">
                  <c:v>105.30730303030305</c:v>
                </c:pt>
                <c:pt idx="12">
                  <c:v>105.03130303030304</c:v>
                </c:pt>
                <c:pt idx="13">
                  <c:v>107.60739393939394</c:v>
                </c:pt>
                <c:pt idx="14">
                  <c:v>112.1939696969697</c:v>
                </c:pt>
                <c:pt idx="15">
                  <c:v>117.89221212121213</c:v>
                </c:pt>
                <c:pt idx="16">
                  <c:v>120.95572727272727</c:v>
                </c:pt>
                <c:pt idx="17">
                  <c:v>126.41966666666667</c:v>
                </c:pt>
                <c:pt idx="18">
                  <c:v>134.00287878787879</c:v>
                </c:pt>
                <c:pt idx="19">
                  <c:v>136.77251515151519</c:v>
                </c:pt>
                <c:pt idx="20">
                  <c:v>134.27496969696972</c:v>
                </c:pt>
                <c:pt idx="21">
                  <c:v>133.39700000000002</c:v>
                </c:pt>
                <c:pt idx="22">
                  <c:v>135.99863636363639</c:v>
                </c:pt>
                <c:pt idx="23">
                  <c:v>136.5450303030303</c:v>
                </c:pt>
                <c:pt idx="24">
                  <c:v>140.26315151515152</c:v>
                </c:pt>
                <c:pt idx="25">
                  <c:v>147.71748484848484</c:v>
                </c:pt>
                <c:pt idx="26">
                  <c:v>154.26254545454546</c:v>
                </c:pt>
                <c:pt idx="27">
                  <c:v>159.1930303030303</c:v>
                </c:pt>
                <c:pt idx="28">
                  <c:v>158.55372727272731</c:v>
                </c:pt>
                <c:pt idx="29">
                  <c:v>158.91396969696973</c:v>
                </c:pt>
                <c:pt idx="30">
                  <c:v>163.65933333333336</c:v>
                </c:pt>
                <c:pt idx="31">
                  <c:v>165.34145454545455</c:v>
                </c:pt>
                <c:pt idx="32">
                  <c:v>161.47636363636363</c:v>
                </c:pt>
                <c:pt idx="33">
                  <c:v>161.71724242424241</c:v>
                </c:pt>
                <c:pt idx="34">
                  <c:v>166.76324242424243</c:v>
                </c:pt>
                <c:pt idx="35">
                  <c:v>173.70596969696967</c:v>
                </c:pt>
                <c:pt idx="36">
                  <c:v>181.24387878787877</c:v>
                </c:pt>
                <c:pt idx="37">
                  <c:v>183.79590909090908</c:v>
                </c:pt>
                <c:pt idx="38">
                  <c:v>180.13336363636361</c:v>
                </c:pt>
                <c:pt idx="39">
                  <c:v>178.10251515151512</c:v>
                </c:pt>
                <c:pt idx="40">
                  <c:v>179.52918181818177</c:v>
                </c:pt>
                <c:pt idx="41">
                  <c:v>180.33087878787876</c:v>
                </c:pt>
                <c:pt idx="42">
                  <c:v>179.72424242424245</c:v>
                </c:pt>
                <c:pt idx="43">
                  <c:v>180.07754545454546</c:v>
                </c:pt>
                <c:pt idx="44">
                  <c:v>183.69496969696971</c:v>
                </c:pt>
                <c:pt idx="45">
                  <c:v>187.67012121212122</c:v>
                </c:pt>
                <c:pt idx="46">
                  <c:v>192.38615151515154</c:v>
                </c:pt>
                <c:pt idx="47">
                  <c:v>199.23100000000002</c:v>
                </c:pt>
                <c:pt idx="48">
                  <c:v>201.61060606060607</c:v>
                </c:pt>
                <c:pt idx="49">
                  <c:v>205.33084848484847</c:v>
                </c:pt>
                <c:pt idx="50">
                  <c:v>203.39042424242422</c:v>
                </c:pt>
                <c:pt idx="51">
                  <c:v>196.34296969696973</c:v>
                </c:pt>
                <c:pt idx="52">
                  <c:v>194.58293939393943</c:v>
                </c:pt>
                <c:pt idx="53">
                  <c:v>198.75130303030303</c:v>
                </c:pt>
                <c:pt idx="54">
                  <c:v>201.44375757575759</c:v>
                </c:pt>
                <c:pt idx="55">
                  <c:v>202.07260606060606</c:v>
                </c:pt>
                <c:pt idx="56">
                  <c:v>200.21615151515152</c:v>
                </c:pt>
                <c:pt idx="57">
                  <c:v>194.28412121212122</c:v>
                </c:pt>
                <c:pt idx="58">
                  <c:v>187.99427272727272</c:v>
                </c:pt>
                <c:pt idx="59">
                  <c:v>185.60084848484848</c:v>
                </c:pt>
                <c:pt idx="60">
                  <c:v>183.71730303030304</c:v>
                </c:pt>
                <c:pt idx="61">
                  <c:v>184.22266666666667</c:v>
                </c:pt>
                <c:pt idx="62">
                  <c:v>182.39248484848483</c:v>
                </c:pt>
                <c:pt idx="63">
                  <c:v>181.22984848484845</c:v>
                </c:pt>
                <c:pt idx="64">
                  <c:v>184.9761212121212</c:v>
                </c:pt>
                <c:pt idx="65">
                  <c:v>190.08421212121212</c:v>
                </c:pt>
                <c:pt idx="66">
                  <c:v>189.86284848484846</c:v>
                </c:pt>
                <c:pt idx="67">
                  <c:v>183.64987878787878</c:v>
                </c:pt>
                <c:pt idx="68">
                  <c:v>175.13609090909091</c:v>
                </c:pt>
                <c:pt idx="69">
                  <c:v>166.41899999999998</c:v>
                </c:pt>
                <c:pt idx="70">
                  <c:v>163.29003030303031</c:v>
                </c:pt>
                <c:pt idx="71">
                  <c:v>170.33984848484849</c:v>
                </c:pt>
                <c:pt idx="72">
                  <c:v>179.01093939393942</c:v>
                </c:pt>
                <c:pt idx="73">
                  <c:v>186.85830303030303</c:v>
                </c:pt>
                <c:pt idx="74">
                  <c:v>192.30609090909093</c:v>
                </c:pt>
                <c:pt idx="75">
                  <c:v>196.13812121212121</c:v>
                </c:pt>
                <c:pt idx="76">
                  <c:v>197.23872727272729</c:v>
                </c:pt>
                <c:pt idx="77">
                  <c:v>197.95821212121214</c:v>
                </c:pt>
                <c:pt idx="78">
                  <c:v>205.82148484848486</c:v>
                </c:pt>
                <c:pt idx="79">
                  <c:v>211.54354545454547</c:v>
                </c:pt>
                <c:pt idx="80">
                  <c:v>207.55115151515156</c:v>
                </c:pt>
                <c:pt idx="81">
                  <c:v>208.41742424242429</c:v>
                </c:pt>
                <c:pt idx="82">
                  <c:v>211.29424242424241</c:v>
                </c:pt>
                <c:pt idx="83">
                  <c:v>214.15069696969698</c:v>
                </c:pt>
                <c:pt idx="84">
                  <c:v>219.84524242424243</c:v>
                </c:pt>
                <c:pt idx="85">
                  <c:v>222.5859090909091</c:v>
                </c:pt>
                <c:pt idx="86">
                  <c:v>220.17212121212123</c:v>
                </c:pt>
                <c:pt idx="87">
                  <c:v>222.91133333333332</c:v>
                </c:pt>
                <c:pt idx="88">
                  <c:v>224.38572727272728</c:v>
                </c:pt>
                <c:pt idx="89">
                  <c:v>225.44769696969701</c:v>
                </c:pt>
                <c:pt idx="90">
                  <c:v>229.70075757575756</c:v>
                </c:pt>
                <c:pt idx="91">
                  <c:v>231.73154545454551</c:v>
                </c:pt>
                <c:pt idx="92">
                  <c:v>234.72142424242429</c:v>
                </c:pt>
                <c:pt idx="93">
                  <c:v>240.83006060606064</c:v>
                </c:pt>
                <c:pt idx="94">
                  <c:v>241.24478787878792</c:v>
                </c:pt>
                <c:pt idx="95">
                  <c:v>246.44642424242426</c:v>
                </c:pt>
                <c:pt idx="96">
                  <c:v>250.04306060606061</c:v>
                </c:pt>
                <c:pt idx="97">
                  <c:v>244.92060606060608</c:v>
                </c:pt>
                <c:pt idx="98">
                  <c:v>238.98675757575757</c:v>
                </c:pt>
                <c:pt idx="99">
                  <c:v>240.66160606060606</c:v>
                </c:pt>
                <c:pt idx="100">
                  <c:v>243.51621212121213</c:v>
                </c:pt>
                <c:pt idx="101">
                  <c:v>245.98748484848485</c:v>
                </c:pt>
                <c:pt idx="102">
                  <c:v>246.17057575757576</c:v>
                </c:pt>
                <c:pt idx="103">
                  <c:v>249.5389696969697</c:v>
                </c:pt>
                <c:pt idx="104">
                  <c:v>243.78481818181822</c:v>
                </c:pt>
                <c:pt idx="105">
                  <c:v>243.09357575757579</c:v>
                </c:pt>
                <c:pt idx="106">
                  <c:v>234.75724242424243</c:v>
                </c:pt>
                <c:pt idx="107">
                  <c:v>229.59381818181819</c:v>
                </c:pt>
                <c:pt idx="108">
                  <c:v>231.52800000000002</c:v>
                </c:pt>
                <c:pt idx="109">
                  <c:v>236.85239393939395</c:v>
                </c:pt>
                <c:pt idx="110">
                  <c:v>231.44969696969699</c:v>
                </c:pt>
                <c:pt idx="111">
                  <c:v>222.95975757575758</c:v>
                </c:pt>
                <c:pt idx="112">
                  <c:v>215.83151515151519</c:v>
                </c:pt>
                <c:pt idx="113">
                  <c:v>208.49545454545458</c:v>
                </c:pt>
                <c:pt idx="114">
                  <c:v>200.61618181818184</c:v>
                </c:pt>
                <c:pt idx="115">
                  <c:v>192.28148484848484</c:v>
                </c:pt>
                <c:pt idx="116">
                  <c:v>189.03724242424241</c:v>
                </c:pt>
                <c:pt idx="117">
                  <c:v>187.44342424242424</c:v>
                </c:pt>
                <c:pt idx="118">
                  <c:v>191.17857575757577</c:v>
                </c:pt>
                <c:pt idx="119">
                  <c:v>201.69884848484847</c:v>
                </c:pt>
                <c:pt idx="120">
                  <c:v>200.6241212121212</c:v>
                </c:pt>
                <c:pt idx="121">
                  <c:v>197.70648484848488</c:v>
                </c:pt>
                <c:pt idx="122">
                  <c:v>201.29763636363637</c:v>
                </c:pt>
                <c:pt idx="123">
                  <c:v>196.79909090909089</c:v>
                </c:pt>
                <c:pt idx="124">
                  <c:v>195.54436363636364</c:v>
                </c:pt>
                <c:pt idx="125">
                  <c:v>197.63563636363639</c:v>
                </c:pt>
                <c:pt idx="126">
                  <c:v>190.46978787878788</c:v>
                </c:pt>
                <c:pt idx="127">
                  <c:v>190.05087878787879</c:v>
                </c:pt>
                <c:pt idx="128">
                  <c:v>192.13575757575754</c:v>
                </c:pt>
                <c:pt idx="129">
                  <c:v>187.95845454545454</c:v>
                </c:pt>
                <c:pt idx="130">
                  <c:v>191.67478787878784</c:v>
                </c:pt>
                <c:pt idx="131">
                  <c:v>191.44651515151511</c:v>
                </c:pt>
                <c:pt idx="132">
                  <c:v>187.93872727272725</c:v>
                </c:pt>
                <c:pt idx="133">
                  <c:v>189.35984848484847</c:v>
                </c:pt>
                <c:pt idx="134">
                  <c:v>188.21587878787878</c:v>
                </c:pt>
                <c:pt idx="135">
                  <c:v>187.18684848484847</c:v>
                </c:pt>
                <c:pt idx="136">
                  <c:v>184.2823333333333</c:v>
                </c:pt>
                <c:pt idx="137">
                  <c:v>184.41033333333334</c:v>
                </c:pt>
                <c:pt idx="138">
                  <c:v>179.4428484848485</c:v>
                </c:pt>
                <c:pt idx="139">
                  <c:v>180.86151515151516</c:v>
                </c:pt>
                <c:pt idx="140">
                  <c:v>186.08972727272726</c:v>
                </c:pt>
                <c:pt idx="141">
                  <c:v>181.95854545454546</c:v>
                </c:pt>
                <c:pt idx="142">
                  <c:v>182.54451515151516</c:v>
                </c:pt>
                <c:pt idx="143">
                  <c:v>190.53157575757578</c:v>
                </c:pt>
                <c:pt idx="144">
                  <c:v>194.9947575757576</c:v>
                </c:pt>
                <c:pt idx="145">
                  <c:v>197.01233333333337</c:v>
                </c:pt>
                <c:pt idx="146">
                  <c:v>204.75993939393945</c:v>
                </c:pt>
                <c:pt idx="147">
                  <c:v>207.01760606060608</c:v>
                </c:pt>
                <c:pt idx="148">
                  <c:v>210.43627272727275</c:v>
                </c:pt>
                <c:pt idx="149">
                  <c:v>212.37860606060607</c:v>
                </c:pt>
                <c:pt idx="150">
                  <c:v>213.18551515151515</c:v>
                </c:pt>
                <c:pt idx="151">
                  <c:v>209.79215151515152</c:v>
                </c:pt>
                <c:pt idx="152">
                  <c:v>199.70760606060603</c:v>
                </c:pt>
                <c:pt idx="153">
                  <c:v>200.70727272727271</c:v>
                </c:pt>
                <c:pt idx="154">
                  <c:v>199.27118181818179</c:v>
                </c:pt>
                <c:pt idx="155">
                  <c:v>191.20169696969691</c:v>
                </c:pt>
                <c:pt idx="156">
                  <c:v>193.10821212121206</c:v>
                </c:pt>
                <c:pt idx="157">
                  <c:v>202.33675757575753</c:v>
                </c:pt>
                <c:pt idx="158">
                  <c:v>204.73903030303023</c:v>
                </c:pt>
                <c:pt idx="159">
                  <c:v>213.5797575757575</c:v>
                </c:pt>
                <c:pt idx="160">
                  <c:v>219.26390909090907</c:v>
                </c:pt>
                <c:pt idx="161">
                  <c:v>217.83581818181813</c:v>
                </c:pt>
                <c:pt idx="162">
                  <c:v>218.89490909090904</c:v>
                </c:pt>
                <c:pt idx="163">
                  <c:v>218.33478787878781</c:v>
                </c:pt>
                <c:pt idx="164">
                  <c:v>232.30190909090905</c:v>
                </c:pt>
                <c:pt idx="165">
                  <c:v>236.23272727272726</c:v>
                </c:pt>
                <c:pt idx="166">
                  <c:v>235.85824242424241</c:v>
                </c:pt>
                <c:pt idx="167">
                  <c:v>239.03266666666664</c:v>
                </c:pt>
                <c:pt idx="168">
                  <c:v>242.29712121212123</c:v>
                </c:pt>
                <c:pt idx="169">
                  <c:v>244.05960606060611</c:v>
                </c:pt>
                <c:pt idx="170">
                  <c:v>247.33603030303033</c:v>
                </c:pt>
                <c:pt idx="171">
                  <c:v>248.16812121212126</c:v>
                </c:pt>
                <c:pt idx="172">
                  <c:v>250.619393939394</c:v>
                </c:pt>
                <c:pt idx="173">
                  <c:v>247.54660606060614</c:v>
                </c:pt>
                <c:pt idx="174">
                  <c:v>246.96190909090916</c:v>
                </c:pt>
                <c:pt idx="175">
                  <c:v>239.90233333333339</c:v>
                </c:pt>
                <c:pt idx="176">
                  <c:v>235.02403030303032</c:v>
                </c:pt>
                <c:pt idx="177">
                  <c:v>230.4465757575758</c:v>
                </c:pt>
                <c:pt idx="178">
                  <c:v>225.97142424242426</c:v>
                </c:pt>
                <c:pt idx="179">
                  <c:v>230.63045454545454</c:v>
                </c:pt>
                <c:pt idx="180">
                  <c:v>237.24109090909096</c:v>
                </c:pt>
                <c:pt idx="181">
                  <c:v>244.50696969696978</c:v>
                </c:pt>
                <c:pt idx="182">
                  <c:v>252.45587878787885</c:v>
                </c:pt>
                <c:pt idx="183">
                  <c:v>254.68196969696979</c:v>
                </c:pt>
                <c:pt idx="184">
                  <c:v>254.47412121212122</c:v>
                </c:pt>
                <c:pt idx="185">
                  <c:v>254.28296969696976</c:v>
                </c:pt>
                <c:pt idx="186">
                  <c:v>256.09015151515155</c:v>
                </c:pt>
                <c:pt idx="187">
                  <c:v>263.2148181818182</c:v>
                </c:pt>
                <c:pt idx="188">
                  <c:v>270.33036363636359</c:v>
                </c:pt>
                <c:pt idx="189">
                  <c:v>269.95612121212116</c:v>
                </c:pt>
                <c:pt idx="190">
                  <c:v>263.73024242424248</c:v>
                </c:pt>
                <c:pt idx="191">
                  <c:v>257.14563636363636</c:v>
                </c:pt>
                <c:pt idx="192">
                  <c:v>249.43918181818177</c:v>
                </c:pt>
                <c:pt idx="193">
                  <c:v>243.54054545454545</c:v>
                </c:pt>
                <c:pt idx="194">
                  <c:v>242.15687878787872</c:v>
                </c:pt>
                <c:pt idx="195">
                  <c:v>243.78593939393934</c:v>
                </c:pt>
                <c:pt idx="196">
                  <c:v>243.8770909090909</c:v>
                </c:pt>
                <c:pt idx="197">
                  <c:v>231.1161515151515</c:v>
                </c:pt>
                <c:pt idx="198">
                  <c:v>228.29184848484846</c:v>
                </c:pt>
                <c:pt idx="199">
                  <c:v>227.92957575757578</c:v>
                </c:pt>
                <c:pt idx="200">
                  <c:v>225.39769696969699</c:v>
                </c:pt>
                <c:pt idx="201">
                  <c:v>226.28436363636365</c:v>
                </c:pt>
                <c:pt idx="202">
                  <c:v>229.66754545454543</c:v>
                </c:pt>
                <c:pt idx="203">
                  <c:v>230.33693939393936</c:v>
                </c:pt>
                <c:pt idx="204">
                  <c:v>233.1759696969697</c:v>
                </c:pt>
                <c:pt idx="205">
                  <c:v>233.24287878787877</c:v>
                </c:pt>
                <c:pt idx="206">
                  <c:v>239.55357575757574</c:v>
                </c:pt>
                <c:pt idx="207">
                  <c:v>242.56663636363635</c:v>
                </c:pt>
                <c:pt idx="208">
                  <c:v>244.77742424242425</c:v>
                </c:pt>
                <c:pt idx="209">
                  <c:v>244.23266666666666</c:v>
                </c:pt>
                <c:pt idx="210">
                  <c:v>245.47203030303029</c:v>
                </c:pt>
                <c:pt idx="211">
                  <c:v>252.78527272727268</c:v>
                </c:pt>
                <c:pt idx="212">
                  <c:v>251.16854545454541</c:v>
                </c:pt>
                <c:pt idx="213">
                  <c:v>247.78421212121208</c:v>
                </c:pt>
                <c:pt idx="214">
                  <c:v>236.93515151515149</c:v>
                </c:pt>
                <c:pt idx="215">
                  <c:v>230.70081818181816</c:v>
                </c:pt>
                <c:pt idx="216">
                  <c:v>226.25284848484847</c:v>
                </c:pt>
                <c:pt idx="217">
                  <c:v>225.75493939393937</c:v>
                </c:pt>
                <c:pt idx="218">
                  <c:v>225.69324242424238</c:v>
                </c:pt>
                <c:pt idx="219">
                  <c:v>223.79275757575755</c:v>
                </c:pt>
                <c:pt idx="220">
                  <c:v>220.42866666666663</c:v>
                </c:pt>
                <c:pt idx="221">
                  <c:v>224.7715757575757</c:v>
                </c:pt>
                <c:pt idx="222">
                  <c:v>225.26557575757573</c:v>
                </c:pt>
                <c:pt idx="223">
                  <c:v>219.97727272727269</c:v>
                </c:pt>
                <c:pt idx="224">
                  <c:v>216.86281818181814</c:v>
                </c:pt>
                <c:pt idx="225">
                  <c:v>217.17266666666666</c:v>
                </c:pt>
                <c:pt idx="226">
                  <c:v>217.25060606060606</c:v>
                </c:pt>
                <c:pt idx="227">
                  <c:v>217.28703030303029</c:v>
                </c:pt>
                <c:pt idx="228">
                  <c:v>219.87560606060606</c:v>
                </c:pt>
                <c:pt idx="229">
                  <c:v>221.84818181818179</c:v>
                </c:pt>
                <c:pt idx="230">
                  <c:v>227.82887878787872</c:v>
                </c:pt>
                <c:pt idx="231">
                  <c:v>230.68572727272721</c:v>
                </c:pt>
                <c:pt idx="232">
                  <c:v>229.85621212121211</c:v>
                </c:pt>
                <c:pt idx="233">
                  <c:v>226.53839393939393</c:v>
                </c:pt>
                <c:pt idx="234">
                  <c:v>227.71075757575758</c:v>
                </c:pt>
                <c:pt idx="235">
                  <c:v>226.08012121212118</c:v>
                </c:pt>
                <c:pt idx="236">
                  <c:v>223.74793939393939</c:v>
                </c:pt>
                <c:pt idx="237">
                  <c:v>221.68566666666666</c:v>
                </c:pt>
                <c:pt idx="238">
                  <c:v>229.31699999999998</c:v>
                </c:pt>
                <c:pt idx="239">
                  <c:v>223.56766666666664</c:v>
                </c:pt>
                <c:pt idx="240">
                  <c:v>222.3089393939394</c:v>
                </c:pt>
                <c:pt idx="241">
                  <c:v>222.33590909090907</c:v>
                </c:pt>
                <c:pt idx="242">
                  <c:v>226.98178787878786</c:v>
                </c:pt>
                <c:pt idx="243">
                  <c:v>232.53812121212121</c:v>
                </c:pt>
                <c:pt idx="244">
                  <c:v>227.13609090909094</c:v>
                </c:pt>
                <c:pt idx="245">
                  <c:v>218.42069696969699</c:v>
                </c:pt>
                <c:pt idx="246">
                  <c:v>217.95812121212123</c:v>
                </c:pt>
                <c:pt idx="247">
                  <c:v>229.91266666666667</c:v>
                </c:pt>
                <c:pt idx="248">
                  <c:v>237.31621212121215</c:v>
                </c:pt>
                <c:pt idx="249">
                  <c:v>243.58542424242424</c:v>
                </c:pt>
                <c:pt idx="250">
                  <c:v>250.66239393939395</c:v>
                </c:pt>
                <c:pt idx="251">
                  <c:v>250.09442424242425</c:v>
                </c:pt>
                <c:pt idx="252">
                  <c:v>256.52106060606059</c:v>
                </c:pt>
                <c:pt idx="253">
                  <c:v>255.66175757575758</c:v>
                </c:pt>
                <c:pt idx="254">
                  <c:v>249.94142424242426</c:v>
                </c:pt>
                <c:pt idx="255">
                  <c:v>256.45975757575758</c:v>
                </c:pt>
                <c:pt idx="256">
                  <c:v>274.22224242424238</c:v>
                </c:pt>
                <c:pt idx="257">
                  <c:v>283.63039393939391</c:v>
                </c:pt>
                <c:pt idx="258">
                  <c:v>284.75154545454552</c:v>
                </c:pt>
                <c:pt idx="259">
                  <c:v>288.25530303030308</c:v>
                </c:pt>
                <c:pt idx="260">
                  <c:v>285.08915151515157</c:v>
                </c:pt>
                <c:pt idx="261">
                  <c:v>277.84948484848491</c:v>
                </c:pt>
                <c:pt idx="262">
                  <c:v>274.12893939393939</c:v>
                </c:pt>
                <c:pt idx="263">
                  <c:v>274.87930303030299</c:v>
                </c:pt>
                <c:pt idx="264">
                  <c:v>272.51487878787873</c:v>
                </c:pt>
                <c:pt idx="265">
                  <c:v>273.60415151515144</c:v>
                </c:pt>
                <c:pt idx="266">
                  <c:v>278.15187878787867</c:v>
                </c:pt>
                <c:pt idx="267">
                  <c:v>276.92521212121204</c:v>
                </c:pt>
                <c:pt idx="268">
                  <c:v>282.8962121212121</c:v>
                </c:pt>
                <c:pt idx="269">
                  <c:v>287.95990909090909</c:v>
                </c:pt>
                <c:pt idx="270">
                  <c:v>286.23154545454548</c:v>
                </c:pt>
                <c:pt idx="271">
                  <c:v>283.76890909090918</c:v>
                </c:pt>
                <c:pt idx="272">
                  <c:v>287.14945454545466</c:v>
                </c:pt>
                <c:pt idx="273">
                  <c:v>285.7320303030304</c:v>
                </c:pt>
                <c:pt idx="274">
                  <c:v>284.84812121212127</c:v>
                </c:pt>
                <c:pt idx="275">
                  <c:v>293.22357575757582</c:v>
                </c:pt>
                <c:pt idx="276">
                  <c:v>292.72409090909099</c:v>
                </c:pt>
                <c:pt idx="277">
                  <c:v>290.97990909090913</c:v>
                </c:pt>
                <c:pt idx="278">
                  <c:v>293.97948484848484</c:v>
                </c:pt>
                <c:pt idx="279">
                  <c:v>290.16987878787876</c:v>
                </c:pt>
                <c:pt idx="280">
                  <c:v>291.01445454545456</c:v>
                </c:pt>
                <c:pt idx="281">
                  <c:v>279.52881818181822</c:v>
                </c:pt>
                <c:pt idx="282">
                  <c:v>282.16981818181824</c:v>
                </c:pt>
                <c:pt idx="283">
                  <c:v>279.08218181818188</c:v>
                </c:pt>
                <c:pt idx="284">
                  <c:v>284.70530303030301</c:v>
                </c:pt>
                <c:pt idx="285">
                  <c:v>276.46590909090912</c:v>
                </c:pt>
                <c:pt idx="286">
                  <c:v>276.63815151515155</c:v>
                </c:pt>
                <c:pt idx="287">
                  <c:v>276.14821212121205</c:v>
                </c:pt>
                <c:pt idx="288">
                  <c:v>271.8430909090909</c:v>
                </c:pt>
                <c:pt idx="289">
                  <c:v>266.17312121212126</c:v>
                </c:pt>
                <c:pt idx="290">
                  <c:v>256.22863636363638</c:v>
                </c:pt>
                <c:pt idx="291">
                  <c:v>252.0155151515151</c:v>
                </c:pt>
                <c:pt idx="292">
                  <c:v>251.09142424242424</c:v>
                </c:pt>
                <c:pt idx="293">
                  <c:v>257.67418181818181</c:v>
                </c:pt>
                <c:pt idx="294">
                  <c:v>272.39457575757569</c:v>
                </c:pt>
                <c:pt idx="295">
                  <c:v>276.74269696969696</c:v>
                </c:pt>
                <c:pt idx="296">
                  <c:v>268.94951515151513</c:v>
                </c:pt>
                <c:pt idx="297">
                  <c:v>271.2286666666667</c:v>
                </c:pt>
                <c:pt idx="298">
                  <c:v>276.86430303030306</c:v>
                </c:pt>
                <c:pt idx="299">
                  <c:v>273.57257575757581</c:v>
                </c:pt>
                <c:pt idx="300">
                  <c:v>275.56187878787881</c:v>
                </c:pt>
                <c:pt idx="301">
                  <c:v>269.21175757575764</c:v>
                </c:pt>
                <c:pt idx="302">
                  <c:v>266.62624242424238</c:v>
                </c:pt>
                <c:pt idx="303">
                  <c:v>274.15487878787883</c:v>
                </c:pt>
                <c:pt idx="304">
                  <c:v>268.11739393939388</c:v>
                </c:pt>
                <c:pt idx="305">
                  <c:v>264.95409090909084</c:v>
                </c:pt>
                <c:pt idx="306">
                  <c:v>268.62557575757569</c:v>
                </c:pt>
                <c:pt idx="307">
                  <c:v>275.11742424242425</c:v>
                </c:pt>
                <c:pt idx="308">
                  <c:v>271.53642424242423</c:v>
                </c:pt>
                <c:pt idx="309">
                  <c:v>278.46012121212118</c:v>
                </c:pt>
                <c:pt idx="310">
                  <c:v>287.81572727272726</c:v>
                </c:pt>
                <c:pt idx="311">
                  <c:v>295.25136363636358</c:v>
                </c:pt>
                <c:pt idx="312">
                  <c:v>296.29384848484841</c:v>
                </c:pt>
                <c:pt idx="313">
                  <c:v>282.07227272727266</c:v>
                </c:pt>
                <c:pt idx="314">
                  <c:v>280.44639393939389</c:v>
                </c:pt>
                <c:pt idx="315">
                  <c:v>280.42848484848486</c:v>
                </c:pt>
                <c:pt idx="316">
                  <c:v>271.07530303030302</c:v>
                </c:pt>
                <c:pt idx="317">
                  <c:v>264.25575757575757</c:v>
                </c:pt>
                <c:pt idx="318">
                  <c:v>264.3865151515152</c:v>
                </c:pt>
                <c:pt idx="319">
                  <c:v>270.49063636363644</c:v>
                </c:pt>
                <c:pt idx="320">
                  <c:v>276.61312121212126</c:v>
                </c:pt>
                <c:pt idx="321">
                  <c:v>290.56233333333336</c:v>
                </c:pt>
                <c:pt idx="322">
                  <c:v>288.05236363636368</c:v>
                </c:pt>
                <c:pt idx="323">
                  <c:v>294.15133333333335</c:v>
                </c:pt>
                <c:pt idx="324">
                  <c:v>297.59063636363641</c:v>
                </c:pt>
                <c:pt idx="325">
                  <c:v>300.91845454545461</c:v>
                </c:pt>
                <c:pt idx="326">
                  <c:v>302.64318181818186</c:v>
                </c:pt>
                <c:pt idx="327">
                  <c:v>290.8603030303031</c:v>
                </c:pt>
                <c:pt idx="328">
                  <c:v>291.3769696969697</c:v>
                </c:pt>
                <c:pt idx="329">
                  <c:v>297.66372727272727</c:v>
                </c:pt>
                <c:pt idx="330">
                  <c:v>305.91396969696973</c:v>
                </c:pt>
                <c:pt idx="331">
                  <c:v>303.84924242424239</c:v>
                </c:pt>
                <c:pt idx="332">
                  <c:v>309.4876363636364</c:v>
                </c:pt>
                <c:pt idx="333">
                  <c:v>302.85369696969701</c:v>
                </c:pt>
                <c:pt idx="334">
                  <c:v>303.22409090909088</c:v>
                </c:pt>
                <c:pt idx="335">
                  <c:v>301.63648484848483</c:v>
                </c:pt>
                <c:pt idx="336">
                  <c:v>293.54006060606054</c:v>
                </c:pt>
                <c:pt idx="337">
                  <c:v>296.21778787878782</c:v>
                </c:pt>
                <c:pt idx="338">
                  <c:v>299.31842424242416</c:v>
                </c:pt>
                <c:pt idx="339">
                  <c:v>296.94551515151517</c:v>
                </c:pt>
                <c:pt idx="340">
                  <c:v>288.98857575757569</c:v>
                </c:pt>
                <c:pt idx="341">
                  <c:v>275.16957575757573</c:v>
                </c:pt>
                <c:pt idx="342">
                  <c:v>258.15927272727271</c:v>
                </c:pt>
                <c:pt idx="343">
                  <c:v>249.40396969696971</c:v>
                </c:pt>
                <c:pt idx="344">
                  <c:v>253.44951515151519</c:v>
                </c:pt>
                <c:pt idx="345">
                  <c:v>256.59806060606064</c:v>
                </c:pt>
                <c:pt idx="346">
                  <c:v>258.74560606060612</c:v>
                </c:pt>
                <c:pt idx="347">
                  <c:v>258.86890909090914</c:v>
                </c:pt>
                <c:pt idx="348">
                  <c:v>248.07987878787878</c:v>
                </c:pt>
                <c:pt idx="349">
                  <c:v>250.80772727272731</c:v>
                </c:pt>
                <c:pt idx="350">
                  <c:v>253.71224242424245</c:v>
                </c:pt>
                <c:pt idx="351">
                  <c:v>252.6169696969697</c:v>
                </c:pt>
                <c:pt idx="352">
                  <c:v>246.14021212121213</c:v>
                </c:pt>
                <c:pt idx="353">
                  <c:v>244.24618181818178</c:v>
                </c:pt>
                <c:pt idx="354">
                  <c:v>227.86718181818173</c:v>
                </c:pt>
                <c:pt idx="355">
                  <c:v>221.86703030303022</c:v>
                </c:pt>
                <c:pt idx="356">
                  <c:v>221.71096969696964</c:v>
                </c:pt>
                <c:pt idx="357">
                  <c:v>230.69306060606056</c:v>
                </c:pt>
                <c:pt idx="358">
                  <c:v>222.15769696969696</c:v>
                </c:pt>
                <c:pt idx="359">
                  <c:v>212.43739393939393</c:v>
                </c:pt>
                <c:pt idx="360">
                  <c:v>225.91451515151513</c:v>
                </c:pt>
                <c:pt idx="361">
                  <c:v>221.7198787878788</c:v>
                </c:pt>
                <c:pt idx="362">
                  <c:v>221.02575757575755</c:v>
                </c:pt>
                <c:pt idx="363">
                  <c:v>212.87712121212121</c:v>
                </c:pt>
                <c:pt idx="364">
                  <c:v>214.98663636363639</c:v>
                </c:pt>
                <c:pt idx="365">
                  <c:v>222.8789696969697</c:v>
                </c:pt>
                <c:pt idx="366">
                  <c:v>236.30081818181819</c:v>
                </c:pt>
                <c:pt idx="367">
                  <c:v>239.90833333333333</c:v>
                </c:pt>
                <c:pt idx="368">
                  <c:v>243.10596969696971</c:v>
                </c:pt>
                <c:pt idx="369">
                  <c:v>249.85060606060611</c:v>
                </c:pt>
                <c:pt idx="370">
                  <c:v>260.5781818181818</c:v>
                </c:pt>
                <c:pt idx="371">
                  <c:v>266.28803030303033</c:v>
                </c:pt>
                <c:pt idx="372">
                  <c:v>267.48942424242426</c:v>
                </c:pt>
                <c:pt idx="373">
                  <c:v>269.0390303030303</c:v>
                </c:pt>
                <c:pt idx="374">
                  <c:v>280.4575757575758</c:v>
                </c:pt>
                <c:pt idx="375">
                  <c:v>296.33475757575758</c:v>
                </c:pt>
                <c:pt idx="376">
                  <c:v>308.11445454545452</c:v>
                </c:pt>
                <c:pt idx="377">
                  <c:v>300.52081818181819</c:v>
                </c:pt>
                <c:pt idx="378">
                  <c:v>299.31318181818187</c:v>
                </c:pt>
                <c:pt idx="379">
                  <c:v>307.78584848484849</c:v>
                </c:pt>
                <c:pt idx="380">
                  <c:v>306.89936363636372</c:v>
                </c:pt>
                <c:pt idx="381">
                  <c:v>309.28845454545461</c:v>
                </c:pt>
                <c:pt idx="382">
                  <c:v>314.23900000000009</c:v>
                </c:pt>
                <c:pt idx="383">
                  <c:v>314.33266666666674</c:v>
                </c:pt>
                <c:pt idx="384">
                  <c:v>318.54342424242435</c:v>
                </c:pt>
                <c:pt idx="385">
                  <c:v>320.30778787878796</c:v>
                </c:pt>
                <c:pt idx="386">
                  <c:v>319.01557575757585</c:v>
                </c:pt>
                <c:pt idx="387">
                  <c:v>320.74696969696981</c:v>
                </c:pt>
                <c:pt idx="388">
                  <c:v>333.38406060606076</c:v>
                </c:pt>
                <c:pt idx="389">
                  <c:v>335.67142424242434</c:v>
                </c:pt>
                <c:pt idx="390">
                  <c:v>327.97812121212121</c:v>
                </c:pt>
                <c:pt idx="391">
                  <c:v>334.68800000000005</c:v>
                </c:pt>
                <c:pt idx="392">
                  <c:v>343.74003030303032</c:v>
                </c:pt>
                <c:pt idx="393">
                  <c:v>337.52360606060603</c:v>
                </c:pt>
                <c:pt idx="394">
                  <c:v>338.93893939393934</c:v>
                </c:pt>
                <c:pt idx="395">
                  <c:v>339.10490909090908</c:v>
                </c:pt>
                <c:pt idx="396">
                  <c:v>336.47027272727269</c:v>
                </c:pt>
                <c:pt idx="397">
                  <c:v>331.51075757575751</c:v>
                </c:pt>
                <c:pt idx="398">
                  <c:v>325.90712121212118</c:v>
                </c:pt>
                <c:pt idx="399">
                  <c:v>319.38499999999999</c:v>
                </c:pt>
                <c:pt idx="400">
                  <c:v>316.36172727272725</c:v>
                </c:pt>
                <c:pt idx="401">
                  <c:v>310.21984848484851</c:v>
                </c:pt>
                <c:pt idx="402">
                  <c:v>300.81433333333337</c:v>
                </c:pt>
                <c:pt idx="403">
                  <c:v>287.74469696969703</c:v>
                </c:pt>
                <c:pt idx="404">
                  <c:v>274.76445454545461</c:v>
                </c:pt>
                <c:pt idx="405">
                  <c:v>274.70466666666675</c:v>
                </c:pt>
                <c:pt idx="406">
                  <c:v>274.83248484848497</c:v>
                </c:pt>
                <c:pt idx="407">
                  <c:v>276.71027272727275</c:v>
                </c:pt>
                <c:pt idx="408">
                  <c:v>263.80533333333329</c:v>
                </c:pt>
                <c:pt idx="409">
                  <c:v>250.61006060606059</c:v>
                </c:pt>
                <c:pt idx="410">
                  <c:v>251.47433333333328</c:v>
                </c:pt>
                <c:pt idx="411">
                  <c:v>260.6061212121212</c:v>
                </c:pt>
                <c:pt idx="412">
                  <c:v>253.22554545454537</c:v>
                </c:pt>
                <c:pt idx="413">
                  <c:v>259.11075757575753</c:v>
                </c:pt>
                <c:pt idx="414">
                  <c:v>268.40957575757574</c:v>
                </c:pt>
                <c:pt idx="415">
                  <c:v>275.13484848484853</c:v>
                </c:pt>
                <c:pt idx="416">
                  <c:v>278.18960606060602</c:v>
                </c:pt>
                <c:pt idx="417">
                  <c:v>275.47936363636364</c:v>
                </c:pt>
                <c:pt idx="418">
                  <c:v>278.12203030303033</c:v>
                </c:pt>
                <c:pt idx="419">
                  <c:v>278.25793939393935</c:v>
                </c:pt>
                <c:pt idx="420">
                  <c:v>280.99472727272723</c:v>
                </c:pt>
                <c:pt idx="421">
                  <c:v>276.78084848484855</c:v>
                </c:pt>
                <c:pt idx="422">
                  <c:v>279.63742424242423</c:v>
                </c:pt>
                <c:pt idx="423">
                  <c:v>286.07906060606064</c:v>
                </c:pt>
                <c:pt idx="424">
                  <c:v>296.17772727272728</c:v>
                </c:pt>
                <c:pt idx="425">
                  <c:v>286.66636363636371</c:v>
                </c:pt>
                <c:pt idx="426">
                  <c:v>284.32290909090915</c:v>
                </c:pt>
                <c:pt idx="427">
                  <c:v>287.49272727272728</c:v>
                </c:pt>
                <c:pt idx="428">
                  <c:v>283.64666666666665</c:v>
                </c:pt>
                <c:pt idx="429">
                  <c:v>293.29500000000002</c:v>
                </c:pt>
                <c:pt idx="430">
                  <c:v>309.85669696969694</c:v>
                </c:pt>
                <c:pt idx="431">
                  <c:v>307.18978787878785</c:v>
                </c:pt>
                <c:pt idx="432">
                  <c:v>304.82681818181817</c:v>
                </c:pt>
                <c:pt idx="433">
                  <c:v>301.11</c:v>
                </c:pt>
                <c:pt idx="434">
                  <c:v>299.28921212121213</c:v>
                </c:pt>
                <c:pt idx="435">
                  <c:v>304.42481818181818</c:v>
                </c:pt>
                <c:pt idx="436">
                  <c:v>310.75321212121213</c:v>
                </c:pt>
                <c:pt idx="437">
                  <c:v>319.98693939393939</c:v>
                </c:pt>
                <c:pt idx="438">
                  <c:v>318.59439393939391</c:v>
                </c:pt>
                <c:pt idx="439">
                  <c:v>318.90630303030304</c:v>
                </c:pt>
                <c:pt idx="440">
                  <c:v>309.98493939393938</c:v>
                </c:pt>
                <c:pt idx="441">
                  <c:v>309.12948484848494</c:v>
                </c:pt>
                <c:pt idx="442">
                  <c:v>311.96593939393938</c:v>
                </c:pt>
                <c:pt idx="443">
                  <c:v>302.80224242424242</c:v>
                </c:pt>
                <c:pt idx="444">
                  <c:v>291.25006060606057</c:v>
                </c:pt>
                <c:pt idx="445">
                  <c:v>287.77257575757574</c:v>
                </c:pt>
                <c:pt idx="446">
                  <c:v>289.10275757575755</c:v>
                </c:pt>
                <c:pt idx="447">
                  <c:v>287.03257575757573</c:v>
                </c:pt>
                <c:pt idx="448">
                  <c:v>275.55736363636362</c:v>
                </c:pt>
                <c:pt idx="449">
                  <c:v>272.73975757575761</c:v>
                </c:pt>
                <c:pt idx="450">
                  <c:v>268.00309090909087</c:v>
                </c:pt>
                <c:pt idx="451">
                  <c:v>267.28427272727265</c:v>
                </c:pt>
                <c:pt idx="452">
                  <c:v>269.17772727272728</c:v>
                </c:pt>
                <c:pt idx="453">
                  <c:v>268.24206060606065</c:v>
                </c:pt>
                <c:pt idx="454">
                  <c:v>269.8687272727272</c:v>
                </c:pt>
                <c:pt idx="455">
                  <c:v>266.27209090909093</c:v>
                </c:pt>
                <c:pt idx="456">
                  <c:v>260.06748484848481</c:v>
                </c:pt>
                <c:pt idx="457">
                  <c:v>245.32454545454542</c:v>
                </c:pt>
                <c:pt idx="458">
                  <c:v>255.46260606060605</c:v>
                </c:pt>
                <c:pt idx="459">
                  <c:v>253.97342424242424</c:v>
                </c:pt>
                <c:pt idx="460">
                  <c:v>250.83169696969696</c:v>
                </c:pt>
                <c:pt idx="461">
                  <c:v>257.31969696969702</c:v>
                </c:pt>
                <c:pt idx="462">
                  <c:v>251.38845454545452</c:v>
                </c:pt>
                <c:pt idx="463">
                  <c:v>235.42518181818181</c:v>
                </c:pt>
                <c:pt idx="464">
                  <c:v>246.62693939393941</c:v>
                </c:pt>
                <c:pt idx="465">
                  <c:v>255.02915151515157</c:v>
                </c:pt>
                <c:pt idx="466">
                  <c:v>255.9550909090909</c:v>
                </c:pt>
                <c:pt idx="467">
                  <c:v>274.79912121212124</c:v>
                </c:pt>
                <c:pt idx="468">
                  <c:v>277.17115151515156</c:v>
                </c:pt>
                <c:pt idx="469">
                  <c:v>274.08503030303035</c:v>
                </c:pt>
                <c:pt idx="470">
                  <c:v>267.78427272727271</c:v>
                </c:pt>
                <c:pt idx="471">
                  <c:v>270.53242424242421</c:v>
                </c:pt>
                <c:pt idx="472">
                  <c:v>272.99727272727273</c:v>
                </c:pt>
                <c:pt idx="473">
                  <c:v>275.14684848484848</c:v>
                </c:pt>
                <c:pt idx="474">
                  <c:v>280.75433333333331</c:v>
                </c:pt>
                <c:pt idx="475">
                  <c:v>278.22372727272727</c:v>
                </c:pt>
                <c:pt idx="476">
                  <c:v>280.82578787878782</c:v>
                </c:pt>
                <c:pt idx="477">
                  <c:v>282.58127272727262</c:v>
                </c:pt>
                <c:pt idx="478">
                  <c:v>283.61784848484842</c:v>
                </c:pt>
                <c:pt idx="479">
                  <c:v>279.06036363636366</c:v>
                </c:pt>
                <c:pt idx="480">
                  <c:v>270.85021212121217</c:v>
                </c:pt>
                <c:pt idx="481">
                  <c:v>275.61521212121215</c:v>
                </c:pt>
                <c:pt idx="482">
                  <c:v>282.82448484848493</c:v>
                </c:pt>
                <c:pt idx="483">
                  <c:v>287.46809090909096</c:v>
                </c:pt>
                <c:pt idx="484">
                  <c:v>280.72784848484849</c:v>
                </c:pt>
                <c:pt idx="485">
                  <c:v>276.09515151515154</c:v>
                </c:pt>
                <c:pt idx="486">
                  <c:v>269.2624545454546</c:v>
                </c:pt>
                <c:pt idx="487">
                  <c:v>255.03360606060608</c:v>
                </c:pt>
                <c:pt idx="488">
                  <c:v>257.49366666666663</c:v>
                </c:pt>
                <c:pt idx="489">
                  <c:v>264.45418181818178</c:v>
                </c:pt>
                <c:pt idx="490">
                  <c:v>265.2995151515151</c:v>
                </c:pt>
                <c:pt idx="491">
                  <c:v>260.07260606060595</c:v>
                </c:pt>
                <c:pt idx="492">
                  <c:v>263.19842424242421</c:v>
                </c:pt>
                <c:pt idx="493">
                  <c:v>259.75854545454541</c:v>
                </c:pt>
                <c:pt idx="494">
                  <c:v>260.80815151515145</c:v>
                </c:pt>
                <c:pt idx="495">
                  <c:v>265.90199999999999</c:v>
                </c:pt>
                <c:pt idx="496">
                  <c:v>262.4697272727272</c:v>
                </c:pt>
                <c:pt idx="497">
                  <c:v>256.92278787878786</c:v>
                </c:pt>
                <c:pt idx="498">
                  <c:v>243.77687878787881</c:v>
                </c:pt>
                <c:pt idx="499">
                  <c:v>242.06406060606059</c:v>
                </c:pt>
                <c:pt idx="500">
                  <c:v>229.82230303030306</c:v>
                </c:pt>
                <c:pt idx="501">
                  <c:v>224.09066666666669</c:v>
                </c:pt>
                <c:pt idx="502">
                  <c:v>218.28884848484856</c:v>
                </c:pt>
                <c:pt idx="503">
                  <c:v>214.17657575757579</c:v>
                </c:pt>
                <c:pt idx="504">
                  <c:v>211.42842424242426</c:v>
                </c:pt>
                <c:pt idx="505">
                  <c:v>215.02742424242433</c:v>
                </c:pt>
                <c:pt idx="506">
                  <c:v>219.00615151515154</c:v>
                </c:pt>
                <c:pt idx="507">
                  <c:v>217.04296969696975</c:v>
                </c:pt>
                <c:pt idx="508">
                  <c:v>218.39248484848491</c:v>
                </c:pt>
                <c:pt idx="509">
                  <c:v>218.67730303030311</c:v>
                </c:pt>
                <c:pt idx="510">
                  <c:v>219.69996969696973</c:v>
                </c:pt>
                <c:pt idx="511">
                  <c:v>227.35921212121221</c:v>
                </c:pt>
                <c:pt idx="512">
                  <c:v>234.821393939394</c:v>
                </c:pt>
                <c:pt idx="513">
                  <c:v>237.48333333333338</c:v>
                </c:pt>
                <c:pt idx="514">
                  <c:v>235.88681818181823</c:v>
                </c:pt>
                <c:pt idx="515">
                  <c:v>225.97448484848488</c:v>
                </c:pt>
                <c:pt idx="516">
                  <c:v>221.36342424242423</c:v>
                </c:pt>
                <c:pt idx="517">
                  <c:v>233.70427272727272</c:v>
                </c:pt>
                <c:pt idx="518">
                  <c:v>237.00775757575755</c:v>
                </c:pt>
                <c:pt idx="519">
                  <c:v>243.49178787878782</c:v>
                </c:pt>
                <c:pt idx="520">
                  <c:v>247.49612121212115</c:v>
                </c:pt>
                <c:pt idx="521">
                  <c:v>242.64224242424237</c:v>
                </c:pt>
                <c:pt idx="522">
                  <c:v>233.41781818181815</c:v>
                </c:pt>
                <c:pt idx="523">
                  <c:v>233.32554545454545</c:v>
                </c:pt>
                <c:pt idx="524">
                  <c:v>229.51603030303031</c:v>
                </c:pt>
                <c:pt idx="525">
                  <c:v>219.16536363636365</c:v>
                </c:pt>
                <c:pt idx="526">
                  <c:v>216.89354545454546</c:v>
                </c:pt>
                <c:pt idx="527">
                  <c:v>210.03427272727274</c:v>
                </c:pt>
                <c:pt idx="528">
                  <c:v>205.40533333333332</c:v>
                </c:pt>
                <c:pt idx="529">
                  <c:v>209.02251515151517</c:v>
                </c:pt>
                <c:pt idx="530">
                  <c:v>198.69360606060607</c:v>
                </c:pt>
                <c:pt idx="531">
                  <c:v>199.68866666666665</c:v>
                </c:pt>
                <c:pt idx="532">
                  <c:v>200.05051515151513</c:v>
                </c:pt>
                <c:pt idx="533">
                  <c:v>208.6363636363636</c:v>
                </c:pt>
                <c:pt idx="534">
                  <c:v>215.66272727272727</c:v>
                </c:pt>
                <c:pt idx="535">
                  <c:v>222.48130303030302</c:v>
                </c:pt>
                <c:pt idx="536">
                  <c:v>230.45203030303031</c:v>
                </c:pt>
                <c:pt idx="537">
                  <c:v>236.67090909090908</c:v>
                </c:pt>
                <c:pt idx="538">
                  <c:v>233.56424242424239</c:v>
                </c:pt>
                <c:pt idx="539">
                  <c:v>226.35127272727269</c:v>
                </c:pt>
                <c:pt idx="540">
                  <c:v>224.55448484848478</c:v>
                </c:pt>
                <c:pt idx="541">
                  <c:v>223.45427272727267</c:v>
                </c:pt>
                <c:pt idx="542">
                  <c:v>222.93618181818181</c:v>
                </c:pt>
                <c:pt idx="543">
                  <c:v>229.59136363636361</c:v>
                </c:pt>
                <c:pt idx="544">
                  <c:v>228.53330303030305</c:v>
                </c:pt>
                <c:pt idx="545">
                  <c:v>225.14878787878791</c:v>
                </c:pt>
                <c:pt idx="546">
                  <c:v>224.48669696969696</c:v>
                </c:pt>
                <c:pt idx="547">
                  <c:v>231.37075757575758</c:v>
                </c:pt>
                <c:pt idx="548">
                  <c:v>234.59248484848484</c:v>
                </c:pt>
                <c:pt idx="549">
                  <c:v>238.70787878787877</c:v>
                </c:pt>
                <c:pt idx="550">
                  <c:v>227.83257575757574</c:v>
                </c:pt>
                <c:pt idx="551">
                  <c:v>224.57978787878784</c:v>
                </c:pt>
                <c:pt idx="552">
                  <c:v>219.47154545454541</c:v>
                </c:pt>
                <c:pt idx="553">
                  <c:v>218.65703030303027</c:v>
                </c:pt>
                <c:pt idx="554">
                  <c:v>223.16639393939391</c:v>
                </c:pt>
                <c:pt idx="555">
                  <c:v>227.98369696969695</c:v>
                </c:pt>
                <c:pt idx="556">
                  <c:v>226.12593939393938</c:v>
                </c:pt>
                <c:pt idx="557">
                  <c:v>225.70978787878786</c:v>
                </c:pt>
                <c:pt idx="558">
                  <c:v>235.05272727272725</c:v>
                </c:pt>
                <c:pt idx="559">
                  <c:v>242.65130303030301</c:v>
                </c:pt>
                <c:pt idx="560">
                  <c:v>254.78275757575759</c:v>
                </c:pt>
                <c:pt idx="561">
                  <c:v>259.4701818181818</c:v>
                </c:pt>
                <c:pt idx="562">
                  <c:v>258.21999999999997</c:v>
                </c:pt>
                <c:pt idx="563">
                  <c:v>263.94715151515152</c:v>
                </c:pt>
                <c:pt idx="564">
                  <c:v>264.65672727272727</c:v>
                </c:pt>
                <c:pt idx="565">
                  <c:v>267.07857575757578</c:v>
                </c:pt>
                <c:pt idx="566">
                  <c:v>256.27548484848484</c:v>
                </c:pt>
                <c:pt idx="567">
                  <c:v>252.68600000000004</c:v>
                </c:pt>
                <c:pt idx="568">
                  <c:v>244.05060606060613</c:v>
                </c:pt>
                <c:pt idx="569">
                  <c:v>239.99293939393942</c:v>
                </c:pt>
                <c:pt idx="570">
                  <c:v>232.89733333333336</c:v>
                </c:pt>
                <c:pt idx="571">
                  <c:v>230.78909090909093</c:v>
                </c:pt>
                <c:pt idx="572">
                  <c:v>232.39484848484847</c:v>
                </c:pt>
                <c:pt idx="573">
                  <c:v>233.07366666666667</c:v>
                </c:pt>
                <c:pt idx="574">
                  <c:v>232.6972424242424</c:v>
                </c:pt>
                <c:pt idx="575">
                  <c:v>238.6642121212121</c:v>
                </c:pt>
                <c:pt idx="576">
                  <c:v>233.49278787878785</c:v>
                </c:pt>
                <c:pt idx="577">
                  <c:v>230.07306060606058</c:v>
                </c:pt>
                <c:pt idx="578">
                  <c:v>228.33066666666664</c:v>
                </c:pt>
                <c:pt idx="579">
                  <c:v>227.11106060606056</c:v>
                </c:pt>
                <c:pt idx="580">
                  <c:v>216.45230303030297</c:v>
                </c:pt>
                <c:pt idx="581">
                  <c:v>220.89203030303028</c:v>
                </c:pt>
                <c:pt idx="582">
                  <c:v>228.23575757575753</c:v>
                </c:pt>
                <c:pt idx="583">
                  <c:v>236.55563636363635</c:v>
                </c:pt>
                <c:pt idx="584">
                  <c:v>247.67869696969697</c:v>
                </c:pt>
                <c:pt idx="585">
                  <c:v>250.71687878787876</c:v>
                </c:pt>
                <c:pt idx="586">
                  <c:v>248.15363636363637</c:v>
                </c:pt>
                <c:pt idx="587">
                  <c:v>242.97645454545457</c:v>
                </c:pt>
                <c:pt idx="588">
                  <c:v>241.01318181818183</c:v>
                </c:pt>
                <c:pt idx="589">
                  <c:v>245.87063636363635</c:v>
                </c:pt>
                <c:pt idx="590">
                  <c:v>246.66721212121212</c:v>
                </c:pt>
                <c:pt idx="591">
                  <c:v>242.24754545454542</c:v>
                </c:pt>
                <c:pt idx="592">
                  <c:v>239.69187878787884</c:v>
                </c:pt>
                <c:pt idx="593">
                  <c:v>232.05157575757573</c:v>
                </c:pt>
                <c:pt idx="594">
                  <c:v>226.47942424242424</c:v>
                </c:pt>
                <c:pt idx="595">
                  <c:v>221.78451515151514</c:v>
                </c:pt>
                <c:pt idx="596">
                  <c:v>215.10445454545459</c:v>
                </c:pt>
                <c:pt idx="597">
                  <c:v>216.17630303030305</c:v>
                </c:pt>
                <c:pt idx="598">
                  <c:v>214.31509090909088</c:v>
                </c:pt>
                <c:pt idx="599">
                  <c:v>213.34739393939392</c:v>
                </c:pt>
                <c:pt idx="600">
                  <c:v>215.2269393939394</c:v>
                </c:pt>
                <c:pt idx="601">
                  <c:v>227.39506060606061</c:v>
                </c:pt>
                <c:pt idx="602">
                  <c:v>233.10775757575757</c:v>
                </c:pt>
                <c:pt idx="603">
                  <c:v>235.19454545454545</c:v>
                </c:pt>
                <c:pt idx="604">
                  <c:v>234.08087878787882</c:v>
                </c:pt>
                <c:pt idx="605">
                  <c:v>234.03806060606064</c:v>
                </c:pt>
                <c:pt idx="606">
                  <c:v>237.94072727272732</c:v>
                </c:pt>
                <c:pt idx="607">
                  <c:v>237.94072727272732</c:v>
                </c:pt>
                <c:pt idx="608">
                  <c:v>231.5112727272728</c:v>
                </c:pt>
                <c:pt idx="609">
                  <c:v>228.44481818181822</c:v>
                </c:pt>
                <c:pt idx="610">
                  <c:v>226.96000000000004</c:v>
                </c:pt>
                <c:pt idx="611">
                  <c:v>225.15506060606063</c:v>
                </c:pt>
                <c:pt idx="612">
                  <c:v>226.33627272727273</c:v>
                </c:pt>
                <c:pt idx="613">
                  <c:v>230.37778787878787</c:v>
                </c:pt>
                <c:pt idx="614">
                  <c:v>219.42845454545451</c:v>
                </c:pt>
                <c:pt idx="615">
                  <c:v>206.80696969696965</c:v>
                </c:pt>
                <c:pt idx="616">
                  <c:v>198.05196969696965</c:v>
                </c:pt>
                <c:pt idx="617">
                  <c:v>189.05069696969693</c:v>
                </c:pt>
                <c:pt idx="618">
                  <c:v>190.11239393939388</c:v>
                </c:pt>
                <c:pt idx="619">
                  <c:v>193.99133333333327</c:v>
                </c:pt>
                <c:pt idx="620">
                  <c:v>199.44948484848479</c:v>
                </c:pt>
                <c:pt idx="621">
                  <c:v>198.09863636363633</c:v>
                </c:pt>
                <c:pt idx="622">
                  <c:v>204.98942424242423</c:v>
                </c:pt>
                <c:pt idx="623">
                  <c:v>231.95678787878788</c:v>
                </c:pt>
                <c:pt idx="624">
                  <c:v>231.86848484848485</c:v>
                </c:pt>
                <c:pt idx="625">
                  <c:v>230.47175757575758</c:v>
                </c:pt>
                <c:pt idx="626">
                  <c:v>226.0928484848485</c:v>
                </c:pt>
                <c:pt idx="627">
                  <c:v>227.44324242424244</c:v>
                </c:pt>
                <c:pt idx="628">
                  <c:v>237.49733333333333</c:v>
                </c:pt>
                <c:pt idx="629">
                  <c:v>238.00266666666667</c:v>
                </c:pt>
                <c:pt idx="630">
                  <c:v>238.21224242424242</c:v>
                </c:pt>
                <c:pt idx="631">
                  <c:v>243.9279393939394</c:v>
                </c:pt>
                <c:pt idx="632">
                  <c:v>246.91836363636367</c:v>
                </c:pt>
                <c:pt idx="633">
                  <c:v>246.47024242424246</c:v>
                </c:pt>
                <c:pt idx="634">
                  <c:v>240.98248484848486</c:v>
                </c:pt>
                <c:pt idx="635">
                  <c:v>242.52557575757575</c:v>
                </c:pt>
                <c:pt idx="636">
                  <c:v>247.61700000000002</c:v>
                </c:pt>
                <c:pt idx="637">
                  <c:v>249.73793939393943</c:v>
                </c:pt>
                <c:pt idx="638">
                  <c:v>249.34154545454547</c:v>
                </c:pt>
                <c:pt idx="639">
                  <c:v>246.71206060606062</c:v>
                </c:pt>
                <c:pt idx="640">
                  <c:v>247.78687878787881</c:v>
                </c:pt>
                <c:pt idx="641">
                  <c:v>251.37375757575759</c:v>
                </c:pt>
                <c:pt idx="642">
                  <c:v>250.21630303030301</c:v>
                </c:pt>
                <c:pt idx="643">
                  <c:v>251.03133333333332</c:v>
                </c:pt>
                <c:pt idx="644">
                  <c:v>253.00224242424244</c:v>
                </c:pt>
                <c:pt idx="645">
                  <c:v>256.73460606060604</c:v>
                </c:pt>
                <c:pt idx="646">
                  <c:v>255.33421212121215</c:v>
                </c:pt>
                <c:pt idx="647">
                  <c:v>265.19696969696975</c:v>
                </c:pt>
                <c:pt idx="648">
                  <c:v>273.82954545454544</c:v>
                </c:pt>
                <c:pt idx="649">
                  <c:v>274.82227272727272</c:v>
                </c:pt>
                <c:pt idx="650">
                  <c:v>271.65875757575753</c:v>
                </c:pt>
                <c:pt idx="651">
                  <c:v>272.38551515151511</c:v>
                </c:pt>
                <c:pt idx="652">
                  <c:v>274.41490909090908</c:v>
                </c:pt>
                <c:pt idx="653">
                  <c:v>271.94642424242431</c:v>
                </c:pt>
                <c:pt idx="654">
                  <c:v>273.63481818181828</c:v>
                </c:pt>
                <c:pt idx="655">
                  <c:v>265.41569696969702</c:v>
                </c:pt>
                <c:pt idx="656">
                  <c:v>242.80030303030307</c:v>
                </c:pt>
                <c:pt idx="657">
                  <c:v>239.48409090909095</c:v>
                </c:pt>
                <c:pt idx="658">
                  <c:v>237.44178787878792</c:v>
                </c:pt>
                <c:pt idx="659">
                  <c:v>242.05293939393945</c:v>
                </c:pt>
                <c:pt idx="660">
                  <c:v>241.05151515151519</c:v>
                </c:pt>
                <c:pt idx="661">
                  <c:v>243.7221515151515</c:v>
                </c:pt>
                <c:pt idx="662">
                  <c:v>248.36684848484848</c:v>
                </c:pt>
                <c:pt idx="663">
                  <c:v>248.44369696969696</c:v>
                </c:pt>
                <c:pt idx="664">
                  <c:v>244.78609090909094</c:v>
                </c:pt>
                <c:pt idx="665">
                  <c:v>240.67930303030303</c:v>
                </c:pt>
                <c:pt idx="666">
                  <c:v>243.06354545454548</c:v>
                </c:pt>
                <c:pt idx="667">
                  <c:v>242.60930303030304</c:v>
                </c:pt>
                <c:pt idx="668">
                  <c:v>231.97539393939394</c:v>
                </c:pt>
                <c:pt idx="669">
                  <c:v>223.40430303030303</c:v>
                </c:pt>
                <c:pt idx="670">
                  <c:v>222.07512121212122</c:v>
                </c:pt>
                <c:pt idx="671">
                  <c:v>220.22666666666669</c:v>
                </c:pt>
                <c:pt idx="672">
                  <c:v>215.48178787878788</c:v>
                </c:pt>
                <c:pt idx="673">
                  <c:v>213.89545454545456</c:v>
                </c:pt>
                <c:pt idx="674">
                  <c:v>209.73857575757575</c:v>
                </c:pt>
                <c:pt idx="675">
                  <c:v>210.32951515151515</c:v>
                </c:pt>
                <c:pt idx="676">
                  <c:v>211.39515151515153</c:v>
                </c:pt>
                <c:pt idx="677">
                  <c:v>210.76466666666667</c:v>
                </c:pt>
                <c:pt idx="678">
                  <c:v>217.0510303030303</c:v>
                </c:pt>
                <c:pt idx="679">
                  <c:v>224.16393939393936</c:v>
                </c:pt>
                <c:pt idx="680">
                  <c:v>217.19906060606056</c:v>
                </c:pt>
                <c:pt idx="681">
                  <c:v>211.45342424242418</c:v>
                </c:pt>
                <c:pt idx="682">
                  <c:v>211.09763636363633</c:v>
                </c:pt>
                <c:pt idx="683">
                  <c:v>217.31818181818181</c:v>
                </c:pt>
                <c:pt idx="684">
                  <c:v>213.72739393939392</c:v>
                </c:pt>
                <c:pt idx="685">
                  <c:v>208.06660606060603</c:v>
                </c:pt>
                <c:pt idx="686">
                  <c:v>205.42403030303032</c:v>
                </c:pt>
                <c:pt idx="687">
                  <c:v>201.18596969696975</c:v>
                </c:pt>
                <c:pt idx="688">
                  <c:v>199.53969696969705</c:v>
                </c:pt>
                <c:pt idx="689">
                  <c:v>201.86466666666678</c:v>
                </c:pt>
                <c:pt idx="690">
                  <c:v>204.13124242424249</c:v>
                </c:pt>
                <c:pt idx="691">
                  <c:v>203.48700000000008</c:v>
                </c:pt>
                <c:pt idx="692">
                  <c:v>199.35469696969702</c:v>
                </c:pt>
                <c:pt idx="693">
                  <c:v>198.34309090909096</c:v>
                </c:pt>
                <c:pt idx="694">
                  <c:v>196.71896969696971</c:v>
                </c:pt>
                <c:pt idx="695">
                  <c:v>193.88984848484847</c:v>
                </c:pt>
                <c:pt idx="696">
                  <c:v>192.47648484848486</c:v>
                </c:pt>
                <c:pt idx="697">
                  <c:v>189.20109090909085</c:v>
                </c:pt>
                <c:pt idx="698">
                  <c:v>190.1582727272727</c:v>
                </c:pt>
                <c:pt idx="699">
                  <c:v>190.08799999999994</c:v>
                </c:pt>
                <c:pt idx="700">
                  <c:v>193.74806060606053</c:v>
                </c:pt>
                <c:pt idx="701">
                  <c:v>201.11281818181811</c:v>
                </c:pt>
                <c:pt idx="702">
                  <c:v>202.54790909090906</c:v>
                </c:pt>
                <c:pt idx="703">
                  <c:v>198.33154545454542</c:v>
                </c:pt>
                <c:pt idx="704">
                  <c:v>204.63918181818181</c:v>
                </c:pt>
                <c:pt idx="705">
                  <c:v>210.61499999999998</c:v>
                </c:pt>
                <c:pt idx="706">
                  <c:v>210.09593939393935</c:v>
                </c:pt>
                <c:pt idx="707">
                  <c:v>212.96584848484846</c:v>
                </c:pt>
                <c:pt idx="708">
                  <c:v>216.25099999999998</c:v>
                </c:pt>
                <c:pt idx="709">
                  <c:v>217.08669696969696</c:v>
                </c:pt>
                <c:pt idx="710">
                  <c:v>215.40527272727272</c:v>
                </c:pt>
                <c:pt idx="711">
                  <c:v>203.04939393939398</c:v>
                </c:pt>
                <c:pt idx="712">
                  <c:v>192.47603030303031</c:v>
                </c:pt>
                <c:pt idx="713">
                  <c:v>190.53818181818181</c:v>
                </c:pt>
                <c:pt idx="714">
                  <c:v>190.16439393939393</c:v>
                </c:pt>
                <c:pt idx="715">
                  <c:v>186.94024242424243</c:v>
                </c:pt>
                <c:pt idx="716">
                  <c:v>178.57218181818183</c:v>
                </c:pt>
                <c:pt idx="717">
                  <c:v>178.39051515151516</c:v>
                </c:pt>
                <c:pt idx="718">
                  <c:v>180.85212121212123</c:v>
                </c:pt>
                <c:pt idx="719">
                  <c:v>179.87469696969697</c:v>
                </c:pt>
                <c:pt idx="720">
                  <c:v>183.37466666666666</c:v>
                </c:pt>
                <c:pt idx="721">
                  <c:v>192.97839393939395</c:v>
                </c:pt>
                <c:pt idx="722">
                  <c:v>189.5329696969697</c:v>
                </c:pt>
                <c:pt idx="723">
                  <c:v>188.67387878787878</c:v>
                </c:pt>
                <c:pt idx="724">
                  <c:v>190.41584848484848</c:v>
                </c:pt>
                <c:pt idx="725">
                  <c:v>198.89993939393941</c:v>
                </c:pt>
                <c:pt idx="726">
                  <c:v>206.20509090909093</c:v>
                </c:pt>
                <c:pt idx="727">
                  <c:v>204.6448484848485</c:v>
                </c:pt>
                <c:pt idx="728">
                  <c:v>209.12154545454547</c:v>
                </c:pt>
                <c:pt idx="729">
                  <c:v>213.97139393939395</c:v>
                </c:pt>
                <c:pt idx="730">
                  <c:v>216.52875757575757</c:v>
                </c:pt>
                <c:pt idx="731">
                  <c:v>215.33136363636362</c:v>
                </c:pt>
                <c:pt idx="732">
                  <c:v>207.33809090909091</c:v>
                </c:pt>
                <c:pt idx="733">
                  <c:v>200.06315151515153</c:v>
                </c:pt>
                <c:pt idx="734">
                  <c:v>194.35560606060608</c:v>
                </c:pt>
                <c:pt idx="735">
                  <c:v>192.97972727272725</c:v>
                </c:pt>
                <c:pt idx="736">
                  <c:v>196.01081818181819</c:v>
                </c:pt>
                <c:pt idx="737">
                  <c:v>200.44106060606055</c:v>
                </c:pt>
                <c:pt idx="738">
                  <c:v>203.60790909090906</c:v>
                </c:pt>
                <c:pt idx="739">
                  <c:v>210.39984848484846</c:v>
                </c:pt>
                <c:pt idx="740">
                  <c:v>215.45509090909081</c:v>
                </c:pt>
                <c:pt idx="741">
                  <c:v>214.64399999999998</c:v>
                </c:pt>
                <c:pt idx="742">
                  <c:v>224.05172727272722</c:v>
                </c:pt>
                <c:pt idx="743">
                  <c:v>231.06257575757573</c:v>
                </c:pt>
                <c:pt idx="744">
                  <c:v>232.1280303030303</c:v>
                </c:pt>
                <c:pt idx="745">
                  <c:v>232.53342424242422</c:v>
                </c:pt>
                <c:pt idx="746">
                  <c:v>235.0689696969697</c:v>
                </c:pt>
                <c:pt idx="747">
                  <c:v>239.7643333333333</c:v>
                </c:pt>
                <c:pt idx="748">
                  <c:v>242.9042424242424</c:v>
                </c:pt>
                <c:pt idx="749">
                  <c:v>242.86848484848488</c:v>
                </c:pt>
                <c:pt idx="750">
                  <c:v>241.41015151515151</c:v>
                </c:pt>
                <c:pt idx="751">
                  <c:v>242.10890909090912</c:v>
                </c:pt>
                <c:pt idx="752">
                  <c:v>243.5096666666667</c:v>
                </c:pt>
                <c:pt idx="753">
                  <c:v>245.10648484848488</c:v>
                </c:pt>
                <c:pt idx="754">
                  <c:v>241.55060606060613</c:v>
                </c:pt>
                <c:pt idx="755">
                  <c:v>246.23878787878797</c:v>
                </c:pt>
                <c:pt idx="756">
                  <c:v>247.28681818181823</c:v>
                </c:pt>
                <c:pt idx="757">
                  <c:v>247.22469696969705</c:v>
                </c:pt>
                <c:pt idx="758">
                  <c:v>244.39633333333339</c:v>
                </c:pt>
                <c:pt idx="759">
                  <c:v>247.3814545454546</c:v>
                </c:pt>
                <c:pt idx="760">
                  <c:v>250.08439393939395</c:v>
                </c:pt>
                <c:pt idx="761">
                  <c:v>247.05433333333337</c:v>
                </c:pt>
                <c:pt idx="762">
                  <c:v>249.14945454545457</c:v>
                </c:pt>
                <c:pt idx="763">
                  <c:v>261.61651515151516</c:v>
                </c:pt>
                <c:pt idx="764">
                  <c:v>272.24472727272729</c:v>
                </c:pt>
                <c:pt idx="765">
                  <c:v>274.82309090909098</c:v>
                </c:pt>
                <c:pt idx="766">
                  <c:v>273.85272727272729</c:v>
                </c:pt>
                <c:pt idx="767">
                  <c:v>272.31212121212127</c:v>
                </c:pt>
                <c:pt idx="768">
                  <c:v>270.62433333333337</c:v>
                </c:pt>
                <c:pt idx="769">
                  <c:v>269.71121212121216</c:v>
                </c:pt>
                <c:pt idx="770">
                  <c:v>261.04096969696974</c:v>
                </c:pt>
                <c:pt idx="771">
                  <c:v>253.45057575757573</c:v>
                </c:pt>
                <c:pt idx="772">
                  <c:v>248.21284848484842</c:v>
                </c:pt>
                <c:pt idx="773">
                  <c:v>246.18278787878779</c:v>
                </c:pt>
                <c:pt idx="774">
                  <c:v>249.84184848484847</c:v>
                </c:pt>
                <c:pt idx="775">
                  <c:v>238.05942424242423</c:v>
                </c:pt>
                <c:pt idx="776">
                  <c:v>229.80399999999995</c:v>
                </c:pt>
                <c:pt idx="777">
                  <c:v>232.0236666666666</c:v>
                </c:pt>
                <c:pt idx="778">
                  <c:v>236.33133333333328</c:v>
                </c:pt>
                <c:pt idx="779">
                  <c:v>235.6795454545454</c:v>
                </c:pt>
                <c:pt idx="780">
                  <c:v>228.92830303030294</c:v>
                </c:pt>
                <c:pt idx="781">
                  <c:v>224.97481818181814</c:v>
                </c:pt>
                <c:pt idx="782">
                  <c:v>224.30748484848476</c:v>
                </c:pt>
                <c:pt idx="783">
                  <c:v>233.71718181818173</c:v>
                </c:pt>
                <c:pt idx="784">
                  <c:v>236.93554545454538</c:v>
                </c:pt>
                <c:pt idx="785">
                  <c:v>236.95348484848478</c:v>
                </c:pt>
                <c:pt idx="786">
                  <c:v>234.22042424242414</c:v>
                </c:pt>
                <c:pt idx="787">
                  <c:v>226.61015151515147</c:v>
                </c:pt>
                <c:pt idx="788">
                  <c:v>220.7165151515151</c:v>
                </c:pt>
                <c:pt idx="789">
                  <c:v>223.94245454545452</c:v>
                </c:pt>
                <c:pt idx="790">
                  <c:v>225.84030303030301</c:v>
                </c:pt>
                <c:pt idx="791">
                  <c:v>218.27681818181816</c:v>
                </c:pt>
                <c:pt idx="792">
                  <c:v>202.98221212121211</c:v>
                </c:pt>
                <c:pt idx="793">
                  <c:v>191.92339393939395</c:v>
                </c:pt>
                <c:pt idx="794">
                  <c:v>194.15615151515152</c:v>
                </c:pt>
                <c:pt idx="795">
                  <c:v>193.97730303030303</c:v>
                </c:pt>
                <c:pt idx="796">
                  <c:v>182.47812121212121</c:v>
                </c:pt>
                <c:pt idx="797">
                  <c:v>171.52733333333333</c:v>
                </c:pt>
                <c:pt idx="798">
                  <c:v>167.17103030303031</c:v>
                </c:pt>
                <c:pt idx="799">
                  <c:v>167.75509090909091</c:v>
                </c:pt>
                <c:pt idx="800">
                  <c:v>172.11766666666662</c:v>
                </c:pt>
                <c:pt idx="801">
                  <c:v>176.79275757575755</c:v>
                </c:pt>
                <c:pt idx="802">
                  <c:v>179.76175757575751</c:v>
                </c:pt>
                <c:pt idx="803">
                  <c:v>183.75090909090906</c:v>
                </c:pt>
                <c:pt idx="804">
                  <c:v>183.24560606060604</c:v>
                </c:pt>
                <c:pt idx="805">
                  <c:v>185.76999999999998</c:v>
                </c:pt>
                <c:pt idx="806">
                  <c:v>187.19403030303027</c:v>
                </c:pt>
                <c:pt idx="807">
                  <c:v>180.78460606060605</c:v>
                </c:pt>
                <c:pt idx="808">
                  <c:v>184.392696969697</c:v>
                </c:pt>
                <c:pt idx="809">
                  <c:v>192.54309090909092</c:v>
                </c:pt>
                <c:pt idx="810">
                  <c:v>191.07963636363638</c:v>
                </c:pt>
                <c:pt idx="811">
                  <c:v>192.37700000000001</c:v>
                </c:pt>
                <c:pt idx="812">
                  <c:v>197.44621212121217</c:v>
                </c:pt>
                <c:pt idx="813">
                  <c:v>199.90696969696972</c:v>
                </c:pt>
                <c:pt idx="814">
                  <c:v>204.59430303030305</c:v>
                </c:pt>
                <c:pt idx="815">
                  <c:v>209.30324242424243</c:v>
                </c:pt>
                <c:pt idx="816">
                  <c:v>203.72478787878791</c:v>
                </c:pt>
                <c:pt idx="817">
                  <c:v>201.62706060606058</c:v>
                </c:pt>
                <c:pt idx="818">
                  <c:v>198.18942424242422</c:v>
                </c:pt>
                <c:pt idx="819">
                  <c:v>194.7173333333333</c:v>
                </c:pt>
                <c:pt idx="820">
                  <c:v>194.01075757575751</c:v>
                </c:pt>
                <c:pt idx="821">
                  <c:v>193.09939393939391</c:v>
                </c:pt>
                <c:pt idx="822">
                  <c:v>192.18009090909084</c:v>
                </c:pt>
                <c:pt idx="823">
                  <c:v>200.82518181818176</c:v>
                </c:pt>
                <c:pt idx="824">
                  <c:v>212.63466666666659</c:v>
                </c:pt>
                <c:pt idx="825">
                  <c:v>220.6407575757575</c:v>
                </c:pt>
                <c:pt idx="826">
                  <c:v>225.73321212121203</c:v>
                </c:pt>
                <c:pt idx="827">
                  <c:v>227.19830303030298</c:v>
                </c:pt>
                <c:pt idx="828">
                  <c:v>226.53954545454539</c:v>
                </c:pt>
                <c:pt idx="829">
                  <c:v>224.31021212121206</c:v>
                </c:pt>
                <c:pt idx="830">
                  <c:v>224.36990909090909</c:v>
                </c:pt>
                <c:pt idx="831">
                  <c:v>227.14293939393937</c:v>
                </c:pt>
                <c:pt idx="832">
                  <c:v>227.34172727272727</c:v>
                </c:pt>
                <c:pt idx="833">
                  <c:v>228.3549090909091</c:v>
                </c:pt>
                <c:pt idx="834">
                  <c:v>228.55421212121212</c:v>
                </c:pt>
                <c:pt idx="835">
                  <c:v>222.36254545454545</c:v>
                </c:pt>
                <c:pt idx="836">
                  <c:v>216.0140909090909</c:v>
                </c:pt>
                <c:pt idx="837">
                  <c:v>216.61193939393937</c:v>
                </c:pt>
                <c:pt idx="838">
                  <c:v>217.3401212121212</c:v>
                </c:pt>
                <c:pt idx="839">
                  <c:v>214.51760606060606</c:v>
                </c:pt>
                <c:pt idx="840">
                  <c:v>221.46760606060607</c:v>
                </c:pt>
                <c:pt idx="841">
                  <c:v>223.74269696969696</c:v>
                </c:pt>
                <c:pt idx="842">
                  <c:v>218.97048484848486</c:v>
                </c:pt>
                <c:pt idx="843">
                  <c:v>219.22112121212123</c:v>
                </c:pt>
                <c:pt idx="844">
                  <c:v>219.65448484848488</c:v>
                </c:pt>
                <c:pt idx="845">
                  <c:v>228.53157575757575</c:v>
                </c:pt>
                <c:pt idx="846">
                  <c:v>236.79669696969697</c:v>
                </c:pt>
                <c:pt idx="847">
                  <c:v>239.53130303030304</c:v>
                </c:pt>
                <c:pt idx="848">
                  <c:v>244.81851515151516</c:v>
                </c:pt>
                <c:pt idx="849">
                  <c:v>251.77393939393943</c:v>
                </c:pt>
                <c:pt idx="850">
                  <c:v>254.86084848484853</c:v>
                </c:pt>
                <c:pt idx="851">
                  <c:v>258.00566666666674</c:v>
                </c:pt>
                <c:pt idx="852">
                  <c:v>260.03848484848493</c:v>
                </c:pt>
                <c:pt idx="853">
                  <c:v>258.25042424242434</c:v>
                </c:pt>
                <c:pt idx="854">
                  <c:v>257.05739393939405</c:v>
                </c:pt>
                <c:pt idx="855">
                  <c:v>259.37869696969699</c:v>
                </c:pt>
                <c:pt idx="856">
                  <c:v>251.91733333333335</c:v>
                </c:pt>
                <c:pt idx="857">
                  <c:v>243.13587878787882</c:v>
                </c:pt>
                <c:pt idx="858">
                  <c:v>241.51275757575758</c:v>
                </c:pt>
                <c:pt idx="859">
                  <c:v>240.83081818181819</c:v>
                </c:pt>
                <c:pt idx="860">
                  <c:v>237.82036363636368</c:v>
                </c:pt>
                <c:pt idx="861">
                  <c:v>232.91833333333332</c:v>
                </c:pt>
                <c:pt idx="862">
                  <c:v>232.35163636363635</c:v>
                </c:pt>
                <c:pt idx="863">
                  <c:v>237.98348484848484</c:v>
                </c:pt>
                <c:pt idx="864">
                  <c:v>244.00751515151512</c:v>
                </c:pt>
                <c:pt idx="865">
                  <c:v>248.94812121212124</c:v>
                </c:pt>
                <c:pt idx="866">
                  <c:v>251.60663636363631</c:v>
                </c:pt>
                <c:pt idx="867">
                  <c:v>253.58939393939391</c:v>
                </c:pt>
                <c:pt idx="868">
                  <c:v>262.13845454545452</c:v>
                </c:pt>
                <c:pt idx="869">
                  <c:v>272.45251515151512</c:v>
                </c:pt>
                <c:pt idx="870">
                  <c:v>278.58196969696962</c:v>
                </c:pt>
                <c:pt idx="871">
                  <c:v>277.67499999999995</c:v>
                </c:pt>
                <c:pt idx="872">
                  <c:v>277.57709090909083</c:v>
                </c:pt>
                <c:pt idx="873">
                  <c:v>274.63045454545448</c:v>
                </c:pt>
                <c:pt idx="874">
                  <c:v>272.51369696969692</c:v>
                </c:pt>
                <c:pt idx="875">
                  <c:v>281.73354545454549</c:v>
                </c:pt>
                <c:pt idx="876">
                  <c:v>293.33578787878787</c:v>
                </c:pt>
                <c:pt idx="877">
                  <c:v>292.42130303030297</c:v>
                </c:pt>
                <c:pt idx="878">
                  <c:v>282.4465454545454</c:v>
                </c:pt>
                <c:pt idx="879">
                  <c:v>278.37412121212122</c:v>
                </c:pt>
                <c:pt idx="880">
                  <c:v>278.72793939393944</c:v>
                </c:pt>
                <c:pt idx="881">
                  <c:v>276.00227272727273</c:v>
                </c:pt>
                <c:pt idx="882">
                  <c:v>272.41954545454541</c:v>
                </c:pt>
                <c:pt idx="883">
                  <c:v>274.16633333333334</c:v>
                </c:pt>
                <c:pt idx="884">
                  <c:v>277.89942424242417</c:v>
                </c:pt>
                <c:pt idx="885">
                  <c:v>284.7296363636363</c:v>
                </c:pt>
                <c:pt idx="886">
                  <c:v>287.46651515151513</c:v>
                </c:pt>
                <c:pt idx="887">
                  <c:v>284.75699999999995</c:v>
                </c:pt>
                <c:pt idx="888">
                  <c:v>275.79896969696966</c:v>
                </c:pt>
                <c:pt idx="889">
                  <c:v>268.85696969696966</c:v>
                </c:pt>
                <c:pt idx="890">
                  <c:v>264.84760606060598</c:v>
                </c:pt>
                <c:pt idx="891">
                  <c:v>261.73348484848481</c:v>
                </c:pt>
                <c:pt idx="892">
                  <c:v>260.06239393939387</c:v>
                </c:pt>
                <c:pt idx="893">
                  <c:v>256.80542424242424</c:v>
                </c:pt>
                <c:pt idx="894">
                  <c:v>259.0887575757576</c:v>
                </c:pt>
                <c:pt idx="895">
                  <c:v>260.72893939393936</c:v>
                </c:pt>
                <c:pt idx="896">
                  <c:v>255.72199999999998</c:v>
                </c:pt>
                <c:pt idx="897">
                  <c:v>256.95133333333331</c:v>
                </c:pt>
                <c:pt idx="898">
                  <c:v>261.87878787878782</c:v>
                </c:pt>
                <c:pt idx="899">
                  <c:v>261.37336363636365</c:v>
                </c:pt>
                <c:pt idx="900">
                  <c:v>263.00639393939394</c:v>
                </c:pt>
                <c:pt idx="901">
                  <c:v>263.11036363636362</c:v>
                </c:pt>
                <c:pt idx="902">
                  <c:v>256.23006060606065</c:v>
                </c:pt>
                <c:pt idx="903">
                  <c:v>248.97487878787879</c:v>
                </c:pt>
                <c:pt idx="904">
                  <c:v>246.60760606060603</c:v>
                </c:pt>
                <c:pt idx="905">
                  <c:v>249.40687878787878</c:v>
                </c:pt>
                <c:pt idx="906">
                  <c:v>251.02539393939392</c:v>
                </c:pt>
                <c:pt idx="907">
                  <c:v>253.40793939393944</c:v>
                </c:pt>
                <c:pt idx="908">
                  <c:v>246.26427272727275</c:v>
                </c:pt>
                <c:pt idx="909">
                  <c:v>235.50551515151517</c:v>
                </c:pt>
                <c:pt idx="910">
                  <c:v>235.39454545454549</c:v>
                </c:pt>
                <c:pt idx="911">
                  <c:v>233.95415151515155</c:v>
                </c:pt>
                <c:pt idx="912">
                  <c:v>229.38593939393942</c:v>
                </c:pt>
                <c:pt idx="913">
                  <c:v>226.32609090909094</c:v>
                </c:pt>
                <c:pt idx="914">
                  <c:v>227.83763636363642</c:v>
                </c:pt>
                <c:pt idx="915">
                  <c:v>229.69151515151518</c:v>
                </c:pt>
                <c:pt idx="916">
                  <c:v>228.26433333333335</c:v>
                </c:pt>
                <c:pt idx="917">
                  <c:v>222.59399999999999</c:v>
                </c:pt>
                <c:pt idx="918">
                  <c:v>213.82275757575758</c:v>
                </c:pt>
                <c:pt idx="919">
                  <c:v>214.68672727272724</c:v>
                </c:pt>
                <c:pt idx="920">
                  <c:v>223.56151515151515</c:v>
                </c:pt>
                <c:pt idx="921">
                  <c:v>234.22775757575755</c:v>
                </c:pt>
                <c:pt idx="922">
                  <c:v>246.78833333333333</c:v>
                </c:pt>
                <c:pt idx="923">
                  <c:v>257.77496969696966</c:v>
                </c:pt>
                <c:pt idx="924">
                  <c:v>261.09454545454543</c:v>
                </c:pt>
                <c:pt idx="925">
                  <c:v>259.10245454545452</c:v>
                </c:pt>
                <c:pt idx="926">
                  <c:v>258.81684848484849</c:v>
                </c:pt>
                <c:pt idx="927">
                  <c:v>255.15757575757578</c:v>
                </c:pt>
                <c:pt idx="928">
                  <c:v>256.49269696969696</c:v>
                </c:pt>
                <c:pt idx="929">
                  <c:v>260.25384848484845</c:v>
                </c:pt>
                <c:pt idx="930">
                  <c:v>256.73557575757576</c:v>
                </c:pt>
                <c:pt idx="931">
                  <c:v>249.59881818181813</c:v>
                </c:pt>
                <c:pt idx="932">
                  <c:v>248.63263636363632</c:v>
                </c:pt>
                <c:pt idx="933">
                  <c:v>243.73812121212123</c:v>
                </c:pt>
                <c:pt idx="934">
                  <c:v>236.0028484848485</c:v>
                </c:pt>
                <c:pt idx="935">
                  <c:v>235.51727272727268</c:v>
                </c:pt>
                <c:pt idx="936">
                  <c:v>239.98351515151512</c:v>
                </c:pt>
                <c:pt idx="937">
                  <c:v>242.15675757575761</c:v>
                </c:pt>
                <c:pt idx="938">
                  <c:v>241.0209090909091</c:v>
                </c:pt>
                <c:pt idx="939">
                  <c:v>247.12512121212126</c:v>
                </c:pt>
                <c:pt idx="940">
                  <c:v>248.1167878787879</c:v>
                </c:pt>
                <c:pt idx="941">
                  <c:v>254.38839393939398</c:v>
                </c:pt>
                <c:pt idx="942">
                  <c:v>257.1252424242424</c:v>
                </c:pt>
                <c:pt idx="943">
                  <c:v>255.71139393939396</c:v>
                </c:pt>
                <c:pt idx="944">
                  <c:v>255.16057575757577</c:v>
                </c:pt>
                <c:pt idx="945">
                  <c:v>259.0440303030303</c:v>
                </c:pt>
                <c:pt idx="946">
                  <c:v>261.62718181818184</c:v>
                </c:pt>
                <c:pt idx="947">
                  <c:v>257.30878787878788</c:v>
                </c:pt>
                <c:pt idx="948">
                  <c:v>252.42896969696966</c:v>
                </c:pt>
                <c:pt idx="949">
                  <c:v>246.21542424242423</c:v>
                </c:pt>
                <c:pt idx="950">
                  <c:v>246.51718181818183</c:v>
                </c:pt>
                <c:pt idx="951">
                  <c:v>261.08812121212122</c:v>
                </c:pt>
                <c:pt idx="952">
                  <c:v>266.99945454545457</c:v>
                </c:pt>
                <c:pt idx="953">
                  <c:v>259.88139393939394</c:v>
                </c:pt>
                <c:pt idx="954">
                  <c:v>256.39624242424242</c:v>
                </c:pt>
                <c:pt idx="955">
                  <c:v>254.89709090909088</c:v>
                </c:pt>
                <c:pt idx="956">
                  <c:v>244.10190909090906</c:v>
                </c:pt>
                <c:pt idx="957">
                  <c:v>238.12687878787878</c:v>
                </c:pt>
                <c:pt idx="958">
                  <c:v>239.44887878787875</c:v>
                </c:pt>
                <c:pt idx="959">
                  <c:v>239.48630303030302</c:v>
                </c:pt>
                <c:pt idx="960">
                  <c:v>240.04400000000001</c:v>
                </c:pt>
                <c:pt idx="961">
                  <c:v>238.8099393939394</c:v>
                </c:pt>
                <c:pt idx="962">
                  <c:v>240.45769696969697</c:v>
                </c:pt>
                <c:pt idx="963">
                  <c:v>239.53927272727273</c:v>
                </c:pt>
                <c:pt idx="964">
                  <c:v>236.72072727272726</c:v>
                </c:pt>
                <c:pt idx="965">
                  <c:v>233.64590909090907</c:v>
                </c:pt>
                <c:pt idx="966">
                  <c:v>237.51303030303032</c:v>
                </c:pt>
                <c:pt idx="967">
                  <c:v>240.28536363636366</c:v>
                </c:pt>
                <c:pt idx="968">
                  <c:v>237.23669696969699</c:v>
                </c:pt>
                <c:pt idx="969">
                  <c:v>232.38121212121212</c:v>
                </c:pt>
                <c:pt idx="970">
                  <c:v>231.99284848484848</c:v>
                </c:pt>
                <c:pt idx="971">
                  <c:v>227.06275757575759</c:v>
                </c:pt>
                <c:pt idx="972">
                  <c:v>214.56163636363638</c:v>
                </c:pt>
                <c:pt idx="973">
                  <c:v>209.50645454545455</c:v>
                </c:pt>
                <c:pt idx="974">
                  <c:v>208.20109090909091</c:v>
                </c:pt>
                <c:pt idx="975">
                  <c:v>209.69312121212121</c:v>
                </c:pt>
                <c:pt idx="976">
                  <c:v>210.19627272727271</c:v>
                </c:pt>
                <c:pt idx="977">
                  <c:v>210.15681818181818</c:v>
                </c:pt>
                <c:pt idx="978">
                  <c:v>207.30363636363634</c:v>
                </c:pt>
                <c:pt idx="979">
                  <c:v>201.80587878787875</c:v>
                </c:pt>
                <c:pt idx="980">
                  <c:v>198.32006060606059</c:v>
                </c:pt>
                <c:pt idx="981">
                  <c:v>199.79018181818179</c:v>
                </c:pt>
                <c:pt idx="982">
                  <c:v>205.48078787878788</c:v>
                </c:pt>
                <c:pt idx="983">
                  <c:v>208.27687878787876</c:v>
                </c:pt>
                <c:pt idx="984">
                  <c:v>195.40718181818175</c:v>
                </c:pt>
                <c:pt idx="985">
                  <c:v>186.74827272727271</c:v>
                </c:pt>
                <c:pt idx="986">
                  <c:v>190.42178787878788</c:v>
                </c:pt>
                <c:pt idx="987">
                  <c:v>188.70260606060603</c:v>
                </c:pt>
                <c:pt idx="988">
                  <c:v>180.96084848484844</c:v>
                </c:pt>
                <c:pt idx="989">
                  <c:v>187.26178787878786</c:v>
                </c:pt>
                <c:pt idx="990">
                  <c:v>201.30045454545453</c:v>
                </c:pt>
                <c:pt idx="991">
                  <c:v>207.18696969696967</c:v>
                </c:pt>
                <c:pt idx="992">
                  <c:v>206.28536363636363</c:v>
                </c:pt>
                <c:pt idx="993">
                  <c:v>205.52154545454545</c:v>
                </c:pt>
                <c:pt idx="994">
                  <c:v>205.86196969696968</c:v>
                </c:pt>
                <c:pt idx="995">
                  <c:v>206.82527272727273</c:v>
                </c:pt>
                <c:pt idx="996">
                  <c:v>206.90460606060606</c:v>
                </c:pt>
                <c:pt idx="997">
                  <c:v>206.75521212121214</c:v>
                </c:pt>
                <c:pt idx="998">
                  <c:v>207.75609090909094</c:v>
                </c:pt>
                <c:pt idx="999">
                  <c:v>199.90815151515156</c:v>
                </c:pt>
                <c:pt idx="1000">
                  <c:v>198.41630303030308</c:v>
                </c:pt>
                <c:pt idx="1001">
                  <c:v>203.80472727272732</c:v>
                </c:pt>
                <c:pt idx="1002">
                  <c:v>208.029696969697</c:v>
                </c:pt>
                <c:pt idx="1003">
                  <c:v>205.33739393939396</c:v>
                </c:pt>
                <c:pt idx="1004">
                  <c:v>202.97775757575758</c:v>
                </c:pt>
                <c:pt idx="1005">
                  <c:v>202.53812121212121</c:v>
                </c:pt>
                <c:pt idx="1006">
                  <c:v>199.30375757575757</c:v>
                </c:pt>
                <c:pt idx="1007">
                  <c:v>191.83687878787876</c:v>
                </c:pt>
                <c:pt idx="1008">
                  <c:v>188.69290909090907</c:v>
                </c:pt>
                <c:pt idx="1009">
                  <c:v>185.24403030303029</c:v>
                </c:pt>
                <c:pt idx="1010">
                  <c:v>186.55512121212115</c:v>
                </c:pt>
                <c:pt idx="1011">
                  <c:v>185.95666666666659</c:v>
                </c:pt>
                <c:pt idx="1012">
                  <c:v>187.4308787878787</c:v>
                </c:pt>
                <c:pt idx="1013">
                  <c:v>188.38321212121204</c:v>
                </c:pt>
                <c:pt idx="1014">
                  <c:v>182.845606060606</c:v>
                </c:pt>
                <c:pt idx="1015">
                  <c:v>178.89818181818174</c:v>
                </c:pt>
                <c:pt idx="1016">
                  <c:v>178.46727272727273</c:v>
                </c:pt>
                <c:pt idx="1017">
                  <c:v>179.76975757575758</c:v>
                </c:pt>
                <c:pt idx="1018">
                  <c:v>182.08627272727273</c:v>
                </c:pt>
                <c:pt idx="1019">
                  <c:v>178.94006060606063</c:v>
                </c:pt>
                <c:pt idx="1020">
                  <c:v>178.50242424242427</c:v>
                </c:pt>
                <c:pt idx="1021">
                  <c:v>180.03381818181822</c:v>
                </c:pt>
                <c:pt idx="1022">
                  <c:v>175.0178181818182</c:v>
                </c:pt>
                <c:pt idx="1023">
                  <c:v>163.49175757575759</c:v>
                </c:pt>
                <c:pt idx="1024">
                  <c:v>157.8267575757576</c:v>
                </c:pt>
                <c:pt idx="1025">
                  <c:v>156.82784848484849</c:v>
                </c:pt>
                <c:pt idx="1026">
                  <c:v>157.66572727272725</c:v>
                </c:pt>
                <c:pt idx="1027">
                  <c:v>163.02018181818178</c:v>
                </c:pt>
                <c:pt idx="1028">
                  <c:v>167.9948787878788</c:v>
                </c:pt>
                <c:pt idx="1029">
                  <c:v>171.5172424242424</c:v>
                </c:pt>
                <c:pt idx="1030">
                  <c:v>176.52209090909088</c:v>
                </c:pt>
                <c:pt idx="1031">
                  <c:v>178.65945454545454</c:v>
                </c:pt>
                <c:pt idx="1032">
                  <c:v>183.07181818181817</c:v>
                </c:pt>
                <c:pt idx="1033">
                  <c:v>185.35569696969696</c:v>
                </c:pt>
                <c:pt idx="1034">
                  <c:v>182.79633333333331</c:v>
                </c:pt>
                <c:pt idx="1035">
                  <c:v>179.45569696969693</c:v>
                </c:pt>
                <c:pt idx="1036">
                  <c:v>182.00424242424239</c:v>
                </c:pt>
                <c:pt idx="1037">
                  <c:v>188.75472727272725</c:v>
                </c:pt>
                <c:pt idx="1038">
                  <c:v>194.48575757575753</c:v>
                </c:pt>
                <c:pt idx="1039">
                  <c:v>196.30187878787874</c:v>
                </c:pt>
                <c:pt idx="1040">
                  <c:v>198.81209090909087</c:v>
                </c:pt>
                <c:pt idx="1041">
                  <c:v>195.32466666666664</c:v>
                </c:pt>
                <c:pt idx="1042">
                  <c:v>193.65748484848478</c:v>
                </c:pt>
                <c:pt idx="1043">
                  <c:v>190.76603030303028</c:v>
                </c:pt>
                <c:pt idx="1044">
                  <c:v>195.65336363636362</c:v>
                </c:pt>
                <c:pt idx="1045">
                  <c:v>202.13487878787876</c:v>
                </c:pt>
                <c:pt idx="1046">
                  <c:v>207.79221212121215</c:v>
                </c:pt>
                <c:pt idx="1047">
                  <c:v>211.27642424242427</c:v>
                </c:pt>
                <c:pt idx="1048">
                  <c:v>221.00357575757576</c:v>
                </c:pt>
                <c:pt idx="1049">
                  <c:v>221.26915151515152</c:v>
                </c:pt>
                <c:pt idx="1050">
                  <c:v>220.38236363636364</c:v>
                </c:pt>
                <c:pt idx="1051">
                  <c:v>220.20930303030312</c:v>
                </c:pt>
                <c:pt idx="1052">
                  <c:v>222.52203030303036</c:v>
                </c:pt>
                <c:pt idx="1053">
                  <c:v>222.71369696969705</c:v>
                </c:pt>
                <c:pt idx="1054">
                  <c:v>220.83033333333339</c:v>
                </c:pt>
                <c:pt idx="1055">
                  <c:v>220.42760606060608</c:v>
                </c:pt>
                <c:pt idx="1056">
                  <c:v>223.2075151515152</c:v>
                </c:pt>
                <c:pt idx="1057">
                  <c:v>225.46178787878793</c:v>
                </c:pt>
                <c:pt idx="1058">
                  <c:v>231.55790909090913</c:v>
                </c:pt>
                <c:pt idx="1059">
                  <c:v>234.18266666666671</c:v>
                </c:pt>
                <c:pt idx="1060">
                  <c:v>227.29024242424248</c:v>
                </c:pt>
                <c:pt idx="1061">
                  <c:v>219.61412121212126</c:v>
                </c:pt>
                <c:pt idx="1062">
                  <c:v>216.38839393939401</c:v>
                </c:pt>
                <c:pt idx="1063">
                  <c:v>210.31369696969702</c:v>
                </c:pt>
                <c:pt idx="1064">
                  <c:v>205.9046363636364</c:v>
                </c:pt>
                <c:pt idx="1065">
                  <c:v>206.33442424242426</c:v>
                </c:pt>
                <c:pt idx="1066">
                  <c:v>202.65051515151515</c:v>
                </c:pt>
                <c:pt idx="1067">
                  <c:v>202.75778787878787</c:v>
                </c:pt>
                <c:pt idx="1068">
                  <c:v>210.49839393939394</c:v>
                </c:pt>
                <c:pt idx="1069">
                  <c:v>210.82627272727271</c:v>
                </c:pt>
                <c:pt idx="1070">
                  <c:v>213.15248484848482</c:v>
                </c:pt>
                <c:pt idx="1071">
                  <c:v>206.9900909090909</c:v>
                </c:pt>
                <c:pt idx="1072">
                  <c:v>203.55375757575757</c:v>
                </c:pt>
                <c:pt idx="1073">
                  <c:v>199.08409090909092</c:v>
                </c:pt>
                <c:pt idx="1074">
                  <c:v>203.63569696969699</c:v>
                </c:pt>
                <c:pt idx="1075">
                  <c:v>205.49260606060611</c:v>
                </c:pt>
                <c:pt idx="1076">
                  <c:v>203.00357575757579</c:v>
                </c:pt>
                <c:pt idx="1077">
                  <c:v>195.98330303030303</c:v>
                </c:pt>
                <c:pt idx="1078">
                  <c:v>187.49990909090911</c:v>
                </c:pt>
                <c:pt idx="1079">
                  <c:v>178.27487878787883</c:v>
                </c:pt>
                <c:pt idx="1080">
                  <c:v>173.74948484848488</c:v>
                </c:pt>
                <c:pt idx="1081">
                  <c:v>161.85881818181821</c:v>
                </c:pt>
                <c:pt idx="1082">
                  <c:v>159.32033333333337</c:v>
                </c:pt>
                <c:pt idx="1083">
                  <c:v>158.63100000000003</c:v>
                </c:pt>
                <c:pt idx="1084">
                  <c:v>159.97084848484852</c:v>
                </c:pt>
                <c:pt idx="1085">
                  <c:v>158.928696969697</c:v>
                </c:pt>
                <c:pt idx="1086">
                  <c:v>155.45145454545454</c:v>
                </c:pt>
                <c:pt idx="1087">
                  <c:v>156.93724242424244</c:v>
                </c:pt>
                <c:pt idx="1088">
                  <c:v>161.09218181818184</c:v>
                </c:pt>
                <c:pt idx="1089">
                  <c:v>161.50590909090909</c:v>
                </c:pt>
                <c:pt idx="1090">
                  <c:v>162.94072727272726</c:v>
                </c:pt>
                <c:pt idx="1091">
                  <c:v>169.13336363636364</c:v>
                </c:pt>
                <c:pt idx="1092">
                  <c:v>172.04893939393935</c:v>
                </c:pt>
                <c:pt idx="1093">
                  <c:v>173.97869696969693</c:v>
                </c:pt>
                <c:pt idx="1094">
                  <c:v>171.60721212121211</c:v>
                </c:pt>
                <c:pt idx="1095">
                  <c:v>169.90160606060604</c:v>
                </c:pt>
                <c:pt idx="1096">
                  <c:v>172.46572727272726</c:v>
                </c:pt>
                <c:pt idx="1097">
                  <c:v>176.05024242424241</c:v>
                </c:pt>
                <c:pt idx="1098">
                  <c:v>172.22296969696967</c:v>
                </c:pt>
                <c:pt idx="1099">
                  <c:v>172.91127272727272</c:v>
                </c:pt>
                <c:pt idx="1100">
                  <c:v>173.87975757575759</c:v>
                </c:pt>
                <c:pt idx="1101">
                  <c:v>169.08506060606061</c:v>
                </c:pt>
                <c:pt idx="1102">
                  <c:v>167.33893939393937</c:v>
                </c:pt>
                <c:pt idx="1103">
                  <c:v>160.75233333333335</c:v>
                </c:pt>
                <c:pt idx="1104">
                  <c:v>170.76915151515149</c:v>
                </c:pt>
                <c:pt idx="1105">
                  <c:v>188.88542424242422</c:v>
                </c:pt>
                <c:pt idx="1106">
                  <c:v>201.47472727272728</c:v>
                </c:pt>
                <c:pt idx="1107">
                  <c:v>203.24857575757579</c:v>
                </c:pt>
                <c:pt idx="1108">
                  <c:v>215.51190909090909</c:v>
                </c:pt>
                <c:pt idx="1109">
                  <c:v>220.73545454545453</c:v>
                </c:pt>
                <c:pt idx="1110">
                  <c:v>225.93151515151519</c:v>
                </c:pt>
                <c:pt idx="1111">
                  <c:v>227.97615151515151</c:v>
                </c:pt>
                <c:pt idx="1112">
                  <c:v>229.46827272727273</c:v>
                </c:pt>
                <c:pt idx="1113">
                  <c:v>234.60239393939398</c:v>
                </c:pt>
                <c:pt idx="1114">
                  <c:v>239.26042424242428</c:v>
                </c:pt>
                <c:pt idx="1115">
                  <c:v>236.66330303030304</c:v>
                </c:pt>
                <c:pt idx="1116">
                  <c:v>235.63542424242428</c:v>
                </c:pt>
                <c:pt idx="1117">
                  <c:v>238.99924242424242</c:v>
                </c:pt>
                <c:pt idx="1118">
                  <c:v>243.46136363636367</c:v>
                </c:pt>
                <c:pt idx="1119">
                  <c:v>250.16190909090912</c:v>
                </c:pt>
                <c:pt idx="1120">
                  <c:v>266.16569696969697</c:v>
                </c:pt>
                <c:pt idx="1121">
                  <c:v>277.83227272727277</c:v>
                </c:pt>
                <c:pt idx="1122">
                  <c:v>275.38872727272729</c:v>
                </c:pt>
                <c:pt idx="1123">
                  <c:v>267.9876363636364</c:v>
                </c:pt>
                <c:pt idx="1124">
                  <c:v>255.45496969696967</c:v>
                </c:pt>
                <c:pt idx="1125">
                  <c:v>251.06203030303033</c:v>
                </c:pt>
                <c:pt idx="1126">
                  <c:v>250.54272727272726</c:v>
                </c:pt>
                <c:pt idx="1127">
                  <c:v>251.43615151515152</c:v>
                </c:pt>
                <c:pt idx="1128">
                  <c:v>253.57751515151517</c:v>
                </c:pt>
                <c:pt idx="1129">
                  <c:v>254.83921212121211</c:v>
                </c:pt>
                <c:pt idx="1130">
                  <c:v>253.89942424242426</c:v>
                </c:pt>
                <c:pt idx="1131">
                  <c:v>254.55887878787883</c:v>
                </c:pt>
                <c:pt idx="1132">
                  <c:v>256.04066666666671</c:v>
                </c:pt>
                <c:pt idx="1133">
                  <c:v>256.05796969696974</c:v>
                </c:pt>
                <c:pt idx="1134">
                  <c:v>267.18727272727273</c:v>
                </c:pt>
                <c:pt idx="1135">
                  <c:v>275.86142424242422</c:v>
                </c:pt>
                <c:pt idx="1136">
                  <c:v>289.37190909090913</c:v>
                </c:pt>
                <c:pt idx="1137">
                  <c:v>280.22315151515153</c:v>
                </c:pt>
                <c:pt idx="1138">
                  <c:v>265.29269696969698</c:v>
                </c:pt>
                <c:pt idx="1139">
                  <c:v>260.92700000000002</c:v>
                </c:pt>
                <c:pt idx="1140">
                  <c:v>264.16375757575753</c:v>
                </c:pt>
                <c:pt idx="1141">
                  <c:v>255.64796969696968</c:v>
                </c:pt>
                <c:pt idx="1142">
                  <c:v>258.5384545454545</c:v>
                </c:pt>
                <c:pt idx="1143">
                  <c:v>254.67863636363631</c:v>
                </c:pt>
                <c:pt idx="1144">
                  <c:v>253.20548484848482</c:v>
                </c:pt>
                <c:pt idx="1145">
                  <c:v>257.63012121212114</c:v>
                </c:pt>
                <c:pt idx="1146">
                  <c:v>257.86569696969701</c:v>
                </c:pt>
                <c:pt idx="1147">
                  <c:v>263.41500000000002</c:v>
                </c:pt>
                <c:pt idx="1148">
                  <c:v>266.94615151515148</c:v>
                </c:pt>
                <c:pt idx="1149">
                  <c:v>271.13290909090904</c:v>
                </c:pt>
                <c:pt idx="1150">
                  <c:v>263.40790909090907</c:v>
                </c:pt>
                <c:pt idx="1151">
                  <c:v>255.25796969696972</c:v>
                </c:pt>
                <c:pt idx="1152">
                  <c:v>246.49975757575754</c:v>
                </c:pt>
                <c:pt idx="1153">
                  <c:v>229.00690909090906</c:v>
                </c:pt>
                <c:pt idx="1154">
                  <c:v>217.12027272727269</c:v>
                </c:pt>
                <c:pt idx="1155">
                  <c:v>217.98215151515149</c:v>
                </c:pt>
                <c:pt idx="1156">
                  <c:v>220.04769696969697</c:v>
                </c:pt>
                <c:pt idx="1157">
                  <c:v>221.28781818181815</c:v>
                </c:pt>
                <c:pt idx="1158">
                  <c:v>219.80760606060602</c:v>
                </c:pt>
                <c:pt idx="1159">
                  <c:v>222.76506060606056</c:v>
                </c:pt>
                <c:pt idx="1160">
                  <c:v>222.59372727272725</c:v>
                </c:pt>
                <c:pt idx="1161">
                  <c:v>221.89069696969693</c:v>
                </c:pt>
                <c:pt idx="1162">
                  <c:v>223.49081818181816</c:v>
                </c:pt>
                <c:pt idx="1163">
                  <c:v>224.10899999999998</c:v>
                </c:pt>
                <c:pt idx="1164">
                  <c:v>229.34184848484847</c:v>
                </c:pt>
                <c:pt idx="1165">
                  <c:v>226.2561212121212</c:v>
                </c:pt>
                <c:pt idx="1166">
                  <c:v>224.31275757575759</c:v>
                </c:pt>
                <c:pt idx="1167">
                  <c:v>208.2412121212121</c:v>
                </c:pt>
                <c:pt idx="1168">
                  <c:v>197.30042424242421</c:v>
                </c:pt>
                <c:pt idx="1169">
                  <c:v>184.95978787878786</c:v>
                </c:pt>
                <c:pt idx="1170">
                  <c:v>186.934</c:v>
                </c:pt>
                <c:pt idx="1171">
                  <c:v>189.45518181818184</c:v>
                </c:pt>
                <c:pt idx="1172">
                  <c:v>183.8818181818182</c:v>
                </c:pt>
                <c:pt idx="1173">
                  <c:v>176.01021212121213</c:v>
                </c:pt>
                <c:pt idx="1174">
                  <c:v>176.25084848484849</c:v>
                </c:pt>
                <c:pt idx="1175">
                  <c:v>175.52309090909094</c:v>
                </c:pt>
                <c:pt idx="1176">
                  <c:v>181.88169696969697</c:v>
                </c:pt>
                <c:pt idx="1177">
                  <c:v>188.72539393939397</c:v>
                </c:pt>
                <c:pt idx="1178">
                  <c:v>186.41869696969704</c:v>
                </c:pt>
                <c:pt idx="1179">
                  <c:v>181.36548484848484</c:v>
                </c:pt>
                <c:pt idx="1180">
                  <c:v>169.39933333333335</c:v>
                </c:pt>
                <c:pt idx="1181">
                  <c:v>164.66321212121215</c:v>
                </c:pt>
                <c:pt idx="1182">
                  <c:v>161.6932121212121</c:v>
                </c:pt>
                <c:pt idx="1183">
                  <c:v>162.06918181818182</c:v>
                </c:pt>
                <c:pt idx="1184">
                  <c:v>165.6390909090909</c:v>
                </c:pt>
                <c:pt idx="1185">
                  <c:v>174.43869696969699</c:v>
                </c:pt>
                <c:pt idx="1186">
                  <c:v>174.27660606060604</c:v>
                </c:pt>
                <c:pt idx="1187">
                  <c:v>174.17221212121208</c:v>
                </c:pt>
                <c:pt idx="1188">
                  <c:v>173.73809090909089</c:v>
                </c:pt>
                <c:pt idx="1189">
                  <c:v>174.05236363636362</c:v>
                </c:pt>
                <c:pt idx="1190">
                  <c:v>178.62687878787875</c:v>
                </c:pt>
                <c:pt idx="1191">
                  <c:v>188.83160606060602</c:v>
                </c:pt>
                <c:pt idx="1192">
                  <c:v>195.1573333333333</c:v>
                </c:pt>
                <c:pt idx="1193">
                  <c:v>201.68181818181816</c:v>
                </c:pt>
                <c:pt idx="1194">
                  <c:v>206.25154545454541</c:v>
                </c:pt>
                <c:pt idx="1195">
                  <c:v>204.31554545454543</c:v>
                </c:pt>
                <c:pt idx="1196">
                  <c:v>211.93824242424242</c:v>
                </c:pt>
                <c:pt idx="1197">
                  <c:v>209.2730606060606</c:v>
                </c:pt>
                <c:pt idx="1198">
                  <c:v>218.08745454545453</c:v>
                </c:pt>
                <c:pt idx="1199">
                  <c:v>227.24499999999998</c:v>
                </c:pt>
                <c:pt idx="1200">
                  <c:v>235.77524242424241</c:v>
                </c:pt>
                <c:pt idx="1201">
                  <c:v>251.68754545454547</c:v>
                </c:pt>
                <c:pt idx="1202">
                  <c:v>256.60075757575754</c:v>
                </c:pt>
                <c:pt idx="1203">
                  <c:v>262.29378787878784</c:v>
                </c:pt>
                <c:pt idx="1204">
                  <c:v>258.77112121212122</c:v>
                </c:pt>
                <c:pt idx="1205">
                  <c:v>258.19600000000003</c:v>
                </c:pt>
                <c:pt idx="1206">
                  <c:v>257.1480606060606</c:v>
                </c:pt>
                <c:pt idx="1207">
                  <c:v>255.54499999999996</c:v>
                </c:pt>
                <c:pt idx="1208">
                  <c:v>257.30621212121213</c:v>
                </c:pt>
                <c:pt idx="1209">
                  <c:v>260.62345454545454</c:v>
                </c:pt>
                <c:pt idx="1210">
                  <c:v>255.50272727272727</c:v>
                </c:pt>
                <c:pt idx="1211">
                  <c:v>255.29990909090913</c:v>
                </c:pt>
                <c:pt idx="1212">
                  <c:v>261.29657575757574</c:v>
                </c:pt>
                <c:pt idx="1213">
                  <c:v>269.63733333333334</c:v>
                </c:pt>
                <c:pt idx="1214">
                  <c:v>274.89075757575756</c:v>
                </c:pt>
                <c:pt idx="1215">
                  <c:v>277.18003030303026</c:v>
                </c:pt>
                <c:pt idx="1216">
                  <c:v>279.09427272727271</c:v>
                </c:pt>
                <c:pt idx="1217">
                  <c:v>279.92854545454543</c:v>
                </c:pt>
                <c:pt idx="1218">
                  <c:v>280.32645454545457</c:v>
                </c:pt>
                <c:pt idx="1219">
                  <c:v>288.74254545454551</c:v>
                </c:pt>
                <c:pt idx="1220">
                  <c:v>291.5803636363637</c:v>
                </c:pt>
                <c:pt idx="1221">
                  <c:v>289.82790909090915</c:v>
                </c:pt>
                <c:pt idx="1222">
                  <c:v>298.17342424242429</c:v>
                </c:pt>
                <c:pt idx="1223">
                  <c:v>297.76218181818183</c:v>
                </c:pt>
                <c:pt idx="1224">
                  <c:v>294.83381818181817</c:v>
                </c:pt>
                <c:pt idx="1225">
                  <c:v>288.46966666666663</c:v>
                </c:pt>
                <c:pt idx="1226">
                  <c:v>291.78021212121212</c:v>
                </c:pt>
                <c:pt idx="1227">
                  <c:v>283.65139393939393</c:v>
                </c:pt>
                <c:pt idx="1228">
                  <c:v>280.4224242424242</c:v>
                </c:pt>
                <c:pt idx="1229">
                  <c:v>273.62154545454541</c:v>
                </c:pt>
                <c:pt idx="1230">
                  <c:v>270.54554545454539</c:v>
                </c:pt>
                <c:pt idx="1231">
                  <c:v>261.80118181818182</c:v>
                </c:pt>
                <c:pt idx="1232">
                  <c:v>250.12009090909089</c:v>
                </c:pt>
                <c:pt idx="1233">
                  <c:v>243.64087878787882</c:v>
                </c:pt>
                <c:pt idx="1234">
                  <c:v>230.09181818181821</c:v>
                </c:pt>
                <c:pt idx="1235">
                  <c:v>224.35160606060603</c:v>
                </c:pt>
                <c:pt idx="1236">
                  <c:v>224.50657575757575</c:v>
                </c:pt>
                <c:pt idx="1237">
                  <c:v>225.94545454545457</c:v>
                </c:pt>
                <c:pt idx="1238">
                  <c:v>231.55672727272727</c:v>
                </c:pt>
                <c:pt idx="1239">
                  <c:v>229.57945454545455</c:v>
                </c:pt>
                <c:pt idx="1240">
                  <c:v>232.01112121212128</c:v>
                </c:pt>
                <c:pt idx="1241">
                  <c:v>232.83524242424244</c:v>
                </c:pt>
                <c:pt idx="1242">
                  <c:v>232.119</c:v>
                </c:pt>
                <c:pt idx="1243">
                  <c:v>233.49372727272726</c:v>
                </c:pt>
                <c:pt idx="1244">
                  <c:v>235.58675757575756</c:v>
                </c:pt>
                <c:pt idx="1245">
                  <c:v>233.17109090909091</c:v>
                </c:pt>
                <c:pt idx="1246">
                  <c:v>235.96336363636365</c:v>
                </c:pt>
                <c:pt idx="1247">
                  <c:v>239.03251515151513</c:v>
                </c:pt>
                <c:pt idx="1248">
                  <c:v>246.22336363636362</c:v>
                </c:pt>
                <c:pt idx="1249">
                  <c:v>253.79354545454544</c:v>
                </c:pt>
                <c:pt idx="1250">
                  <c:v>259.20066666666668</c:v>
                </c:pt>
                <c:pt idx="1251">
                  <c:v>257.12724242424247</c:v>
                </c:pt>
                <c:pt idx="1252">
                  <c:v>251.41069696969697</c:v>
                </c:pt>
                <c:pt idx="1253">
                  <c:v>249.03554545454543</c:v>
                </c:pt>
                <c:pt idx="1254">
                  <c:v>248.87818181818176</c:v>
                </c:pt>
                <c:pt idx="1255">
                  <c:v>245.7715757575757</c:v>
                </c:pt>
                <c:pt idx="1256">
                  <c:v>248.85381818181816</c:v>
                </c:pt>
                <c:pt idx="1257">
                  <c:v>249.1971818181818</c:v>
                </c:pt>
                <c:pt idx="1258">
                  <c:v>257.99118181818181</c:v>
                </c:pt>
                <c:pt idx="1259">
                  <c:v>260.36190909090908</c:v>
                </c:pt>
                <c:pt idx="1260">
                  <c:v>274.7625757575758</c:v>
                </c:pt>
                <c:pt idx="1261">
                  <c:v>283.58766666666668</c:v>
                </c:pt>
                <c:pt idx="1262">
                  <c:v>284.3476363636363</c:v>
                </c:pt>
                <c:pt idx="1263">
                  <c:v>294.95187878787874</c:v>
                </c:pt>
                <c:pt idx="1264">
                  <c:v>297.69760606060601</c:v>
                </c:pt>
                <c:pt idx="1265">
                  <c:v>297.70503030303024</c:v>
                </c:pt>
                <c:pt idx="1266">
                  <c:v>303.47563636363628</c:v>
                </c:pt>
                <c:pt idx="1267">
                  <c:v>310.25796969696967</c:v>
                </c:pt>
                <c:pt idx="1268">
                  <c:v>321.8670909090909</c:v>
                </c:pt>
                <c:pt idx="1269">
                  <c:v>343.31300000000005</c:v>
                </c:pt>
                <c:pt idx="1270">
                  <c:v>363.07327272727275</c:v>
                </c:pt>
                <c:pt idx="1271">
                  <c:v>382.6044848484849</c:v>
                </c:pt>
                <c:pt idx="1272">
                  <c:v>396.03839393939393</c:v>
                </c:pt>
                <c:pt idx="1273">
                  <c:v>403.1880303030303</c:v>
                </c:pt>
                <c:pt idx="1274">
                  <c:v>399.42287878787886</c:v>
                </c:pt>
                <c:pt idx="1275">
                  <c:v>401.39887878787886</c:v>
                </c:pt>
                <c:pt idx="1276">
                  <c:v>400.89736363636359</c:v>
                </c:pt>
                <c:pt idx="1277">
                  <c:v>402.62381818181825</c:v>
                </c:pt>
                <c:pt idx="1278">
                  <c:v>403.89445454545461</c:v>
                </c:pt>
                <c:pt idx="1279">
                  <c:v>393.69963636363644</c:v>
                </c:pt>
                <c:pt idx="1280">
                  <c:v>385.47266666666678</c:v>
                </c:pt>
                <c:pt idx="1281">
                  <c:v>372.71863636363651</c:v>
                </c:pt>
                <c:pt idx="1282">
                  <c:v>363.52424242424252</c:v>
                </c:pt>
                <c:pt idx="1283">
                  <c:v>353.78578787878797</c:v>
                </c:pt>
                <c:pt idx="1284">
                  <c:v>346.97724242424255</c:v>
                </c:pt>
                <c:pt idx="1285">
                  <c:v>342.13133333333349</c:v>
                </c:pt>
                <c:pt idx="1286">
                  <c:v>339.76272727272737</c:v>
                </c:pt>
                <c:pt idx="1287">
                  <c:v>348.78406060606073</c:v>
                </c:pt>
                <c:pt idx="1288">
                  <c:v>352.02784848484862</c:v>
                </c:pt>
                <c:pt idx="1289">
                  <c:v>358.29584848484865</c:v>
                </c:pt>
                <c:pt idx="1290">
                  <c:v>354.06206060606075</c:v>
                </c:pt>
                <c:pt idx="1291">
                  <c:v>346.79096969696985</c:v>
                </c:pt>
                <c:pt idx="1292">
                  <c:v>342.63112121212129</c:v>
                </c:pt>
                <c:pt idx="1293">
                  <c:v>338.69418181818185</c:v>
                </c:pt>
                <c:pt idx="1294">
                  <c:v>331.71369696969691</c:v>
                </c:pt>
                <c:pt idx="1295">
                  <c:v>327.23563636363633</c:v>
                </c:pt>
                <c:pt idx="1296">
                  <c:v>333.7194848484848</c:v>
                </c:pt>
                <c:pt idx="1297">
                  <c:v>342.37184848484839</c:v>
                </c:pt>
                <c:pt idx="1298">
                  <c:v>349.88412121212116</c:v>
                </c:pt>
                <c:pt idx="1299">
                  <c:v>343.66054545454534</c:v>
                </c:pt>
                <c:pt idx="1300">
                  <c:v>337.77433333333329</c:v>
                </c:pt>
                <c:pt idx="1301">
                  <c:v>327.07899999999995</c:v>
                </c:pt>
                <c:pt idx="1302">
                  <c:v>299.76239393939392</c:v>
                </c:pt>
                <c:pt idx="1303">
                  <c:v>276.02539393939395</c:v>
                </c:pt>
                <c:pt idx="1304">
                  <c:v>256.33093939393933</c:v>
                </c:pt>
                <c:pt idx="1305">
                  <c:v>251.27112121212116</c:v>
                </c:pt>
                <c:pt idx="1306">
                  <c:v>245.91745454545452</c:v>
                </c:pt>
                <c:pt idx="1307">
                  <c:v>246.64915151515149</c:v>
                </c:pt>
                <c:pt idx="1308">
                  <c:v>243.4561515151515</c:v>
                </c:pt>
                <c:pt idx="1309">
                  <c:v>258.37257575757576</c:v>
                </c:pt>
                <c:pt idx="1310">
                  <c:v>260.27524242424238</c:v>
                </c:pt>
                <c:pt idx="1311">
                  <c:v>276.25348484848479</c:v>
                </c:pt>
                <c:pt idx="1312">
                  <c:v>287.60630303030297</c:v>
                </c:pt>
                <c:pt idx="1313">
                  <c:v>286.45100000000002</c:v>
                </c:pt>
                <c:pt idx="1314">
                  <c:v>293.30469696969692</c:v>
                </c:pt>
                <c:pt idx="1315">
                  <c:v>303.34551515151514</c:v>
                </c:pt>
                <c:pt idx="1316">
                  <c:v>309.51024242424234</c:v>
                </c:pt>
                <c:pt idx="1317">
                  <c:v>315.37984848484848</c:v>
                </c:pt>
                <c:pt idx="1318">
                  <c:v>323.66909090909093</c:v>
                </c:pt>
                <c:pt idx="1319">
                  <c:v>331.11784848484848</c:v>
                </c:pt>
                <c:pt idx="1320">
                  <c:v>327.29239393939395</c:v>
                </c:pt>
                <c:pt idx="1321">
                  <c:v>328.83042424242421</c:v>
                </c:pt>
                <c:pt idx="1322">
                  <c:v>332.89133333333331</c:v>
                </c:pt>
                <c:pt idx="1323">
                  <c:v>333.98021212121211</c:v>
                </c:pt>
                <c:pt idx="1324">
                  <c:v>327.74096969696973</c:v>
                </c:pt>
                <c:pt idx="1325">
                  <c:v>316.47721212121212</c:v>
                </c:pt>
                <c:pt idx="1326">
                  <c:v>311.60463636363636</c:v>
                </c:pt>
                <c:pt idx="1327">
                  <c:v>325.5234242424242</c:v>
                </c:pt>
                <c:pt idx="1328">
                  <c:v>338.63315151515144</c:v>
                </c:pt>
                <c:pt idx="1329">
                  <c:v>328.9277575757576</c:v>
                </c:pt>
                <c:pt idx="1330">
                  <c:v>329.29878787878783</c:v>
                </c:pt>
                <c:pt idx="1331">
                  <c:v>335.87654545454541</c:v>
                </c:pt>
                <c:pt idx="1332">
                  <c:v>343.14312121212117</c:v>
                </c:pt>
                <c:pt idx="1333">
                  <c:v>342.24327272727265</c:v>
                </c:pt>
                <c:pt idx="1334">
                  <c:v>345.97984848484845</c:v>
                </c:pt>
                <c:pt idx="1335">
                  <c:v>345.44315151515144</c:v>
                </c:pt>
                <c:pt idx="1336">
                  <c:v>345.47484848484839</c:v>
                </c:pt>
                <c:pt idx="1337">
                  <c:v>339.21975757575751</c:v>
                </c:pt>
                <c:pt idx="1338">
                  <c:v>331.81684848484844</c:v>
                </c:pt>
                <c:pt idx="1339">
                  <c:v>332.62030303030303</c:v>
                </c:pt>
                <c:pt idx="1340">
                  <c:v>332.42224242424248</c:v>
                </c:pt>
                <c:pt idx="1341">
                  <c:v>326.59336363636368</c:v>
                </c:pt>
                <c:pt idx="1342">
                  <c:v>314.05669696969699</c:v>
                </c:pt>
                <c:pt idx="1343">
                  <c:v>314.33424242424246</c:v>
                </c:pt>
                <c:pt idx="1344">
                  <c:v>298.96121212121221</c:v>
                </c:pt>
                <c:pt idx="1345">
                  <c:v>289.87912121212128</c:v>
                </c:pt>
                <c:pt idx="1346">
                  <c:v>294.63333333333338</c:v>
                </c:pt>
                <c:pt idx="1347">
                  <c:v>289.20290909090909</c:v>
                </c:pt>
                <c:pt idx="1348">
                  <c:v>279.11451515151515</c:v>
                </c:pt>
                <c:pt idx="1349">
                  <c:v>282.38263636363632</c:v>
                </c:pt>
                <c:pt idx="1350">
                  <c:v>282.58709090909088</c:v>
                </c:pt>
                <c:pt idx="1351">
                  <c:v>282.07375757575761</c:v>
                </c:pt>
                <c:pt idx="1352">
                  <c:v>278.67306060606057</c:v>
                </c:pt>
                <c:pt idx="1353">
                  <c:v>279.41303030303033</c:v>
                </c:pt>
                <c:pt idx="1354">
                  <c:v>274.22251515151515</c:v>
                </c:pt>
                <c:pt idx="1355">
                  <c:v>265.6036666666667</c:v>
                </c:pt>
                <c:pt idx="1356">
                  <c:v>267.62575757575758</c:v>
                </c:pt>
                <c:pt idx="1357">
                  <c:v>276.70687878787879</c:v>
                </c:pt>
                <c:pt idx="1358">
                  <c:v>286.15345454545457</c:v>
                </c:pt>
                <c:pt idx="1359">
                  <c:v>283.52748484848485</c:v>
                </c:pt>
                <c:pt idx="1360">
                  <c:v>265.58800000000002</c:v>
                </c:pt>
                <c:pt idx="1361">
                  <c:v>255.48860606060606</c:v>
                </c:pt>
                <c:pt idx="1362">
                  <c:v>255.15109090909093</c:v>
                </c:pt>
                <c:pt idx="1363">
                  <c:v>252.07142424242423</c:v>
                </c:pt>
                <c:pt idx="1364">
                  <c:v>244.34318181818185</c:v>
                </c:pt>
                <c:pt idx="1365">
                  <c:v>239.67442424242421</c:v>
                </c:pt>
                <c:pt idx="1366">
                  <c:v>255.56500000000003</c:v>
                </c:pt>
                <c:pt idx="1367">
                  <c:v>250.48348484848484</c:v>
                </c:pt>
                <c:pt idx="1368">
                  <c:v>252.4164848484848</c:v>
                </c:pt>
                <c:pt idx="1369">
                  <c:v>259.77309090909085</c:v>
                </c:pt>
                <c:pt idx="1370">
                  <c:v>268.87627272727264</c:v>
                </c:pt>
                <c:pt idx="1371">
                  <c:v>279.68063636363627</c:v>
                </c:pt>
                <c:pt idx="1372">
                  <c:v>275.60539393939393</c:v>
                </c:pt>
                <c:pt idx="1373">
                  <c:v>277.2616666666666</c:v>
                </c:pt>
                <c:pt idx="1374">
                  <c:v>280.33681818181816</c:v>
                </c:pt>
                <c:pt idx="1375">
                  <c:v>284.63633333333337</c:v>
                </c:pt>
                <c:pt idx="1376">
                  <c:v>275.29312121212115</c:v>
                </c:pt>
                <c:pt idx="1377">
                  <c:v>269.20133333333331</c:v>
                </c:pt>
                <c:pt idx="1378">
                  <c:v>273.04733333333326</c:v>
                </c:pt>
                <c:pt idx="1379">
                  <c:v>277.53387878787879</c:v>
                </c:pt>
                <c:pt idx="1380">
                  <c:v>277.44842424242427</c:v>
                </c:pt>
                <c:pt idx="1381">
                  <c:v>278.14233333333334</c:v>
                </c:pt>
                <c:pt idx="1382">
                  <c:v>276.83209090909088</c:v>
                </c:pt>
                <c:pt idx="1383">
                  <c:v>276.9761212121212</c:v>
                </c:pt>
                <c:pt idx="1384">
                  <c:v>271.61424242424238</c:v>
                </c:pt>
                <c:pt idx="1385">
                  <c:v>268.09999999999997</c:v>
                </c:pt>
                <c:pt idx="1386">
                  <c:v>269.83336363636357</c:v>
                </c:pt>
                <c:pt idx="1387">
                  <c:v>280.55030303030298</c:v>
                </c:pt>
                <c:pt idx="1388">
                  <c:v>270.76230303030297</c:v>
                </c:pt>
                <c:pt idx="1389">
                  <c:v>281.14078787878788</c:v>
                </c:pt>
                <c:pt idx="1390">
                  <c:v>276.87700000000001</c:v>
                </c:pt>
                <c:pt idx="1391">
                  <c:v>273.99566666666669</c:v>
                </c:pt>
                <c:pt idx="1392">
                  <c:v>277.01772727272731</c:v>
                </c:pt>
                <c:pt idx="1393">
                  <c:v>286.40336363636362</c:v>
                </c:pt>
                <c:pt idx="1394">
                  <c:v>285.66678787878789</c:v>
                </c:pt>
                <c:pt idx="1395">
                  <c:v>296.46890909090911</c:v>
                </c:pt>
                <c:pt idx="1396">
                  <c:v>293.95130303030305</c:v>
                </c:pt>
                <c:pt idx="1397">
                  <c:v>291.26457575757576</c:v>
                </c:pt>
                <c:pt idx="1398">
                  <c:v>307.22675757575757</c:v>
                </c:pt>
                <c:pt idx="1399">
                  <c:v>293.50812121212124</c:v>
                </c:pt>
                <c:pt idx="1400">
                  <c:v>294.30039393939393</c:v>
                </c:pt>
                <c:pt idx="1401">
                  <c:v>291.92839393939391</c:v>
                </c:pt>
                <c:pt idx="1402">
                  <c:v>298.41481818181819</c:v>
                </c:pt>
                <c:pt idx="1403">
                  <c:v>294.15112121212121</c:v>
                </c:pt>
                <c:pt idx="1404">
                  <c:v>286.45706060606062</c:v>
                </c:pt>
                <c:pt idx="1405">
                  <c:v>283.68748484848487</c:v>
                </c:pt>
                <c:pt idx="1406">
                  <c:v>283.05039393939393</c:v>
                </c:pt>
                <c:pt idx="1407">
                  <c:v>287.62530303030303</c:v>
                </c:pt>
                <c:pt idx="1408">
                  <c:v>284.39663636363639</c:v>
                </c:pt>
                <c:pt idx="1409">
                  <c:v>288.54966666666667</c:v>
                </c:pt>
                <c:pt idx="1410">
                  <c:v>294.75769696969695</c:v>
                </c:pt>
                <c:pt idx="1411">
                  <c:v>294.51836363636357</c:v>
                </c:pt>
                <c:pt idx="1412">
                  <c:v>296.41557575757571</c:v>
                </c:pt>
                <c:pt idx="1413">
                  <c:v>313.26718181818171</c:v>
                </c:pt>
                <c:pt idx="1414">
                  <c:v>320.35566666666659</c:v>
                </c:pt>
                <c:pt idx="1415">
                  <c:v>329.92996969696958</c:v>
                </c:pt>
                <c:pt idx="1416">
                  <c:v>334.35281818181818</c:v>
                </c:pt>
                <c:pt idx="1417">
                  <c:v>339.56187878787881</c:v>
                </c:pt>
                <c:pt idx="1418">
                  <c:v>349.74442424242426</c:v>
                </c:pt>
                <c:pt idx="1419">
                  <c:v>344.95803030303028</c:v>
                </c:pt>
                <c:pt idx="1420">
                  <c:v>330.78587878787874</c:v>
                </c:pt>
                <c:pt idx="1421">
                  <c:v>336.25578787878783</c:v>
                </c:pt>
                <c:pt idx="1422">
                  <c:v>321.25248484848493</c:v>
                </c:pt>
                <c:pt idx="1423">
                  <c:v>316.84169696969701</c:v>
                </c:pt>
                <c:pt idx="1424">
                  <c:v>311.15881818181822</c:v>
                </c:pt>
                <c:pt idx="1425">
                  <c:v>306.66939393939396</c:v>
                </c:pt>
                <c:pt idx="1426">
                  <c:v>305.69024242424246</c:v>
                </c:pt>
                <c:pt idx="1427">
                  <c:v>315.73342424242429</c:v>
                </c:pt>
                <c:pt idx="1428">
                  <c:v>304.32963636363638</c:v>
                </c:pt>
                <c:pt idx="1429">
                  <c:v>302.95981818181821</c:v>
                </c:pt>
                <c:pt idx="1430">
                  <c:v>305.35942424242421</c:v>
                </c:pt>
                <c:pt idx="1431">
                  <c:v>289.23948484848478</c:v>
                </c:pt>
                <c:pt idx="1432">
                  <c:v>290.03075757575755</c:v>
                </c:pt>
                <c:pt idx="1433">
                  <c:v>299.03521212121211</c:v>
                </c:pt>
                <c:pt idx="1434">
                  <c:v>304.72003030303034</c:v>
                </c:pt>
                <c:pt idx="1435">
                  <c:v>296.32566666666662</c:v>
                </c:pt>
                <c:pt idx="1436">
                  <c:v>294.84621212121209</c:v>
                </c:pt>
                <c:pt idx="1437">
                  <c:v>304.8329393939394</c:v>
                </c:pt>
                <c:pt idx="1438">
                  <c:v>310.85787878787875</c:v>
                </c:pt>
                <c:pt idx="1439">
                  <c:v>317.24072727272727</c:v>
                </c:pt>
                <c:pt idx="1440">
                  <c:v>311.79306060606069</c:v>
                </c:pt>
                <c:pt idx="1441">
                  <c:v>310.77463636363638</c:v>
                </c:pt>
                <c:pt idx="1442">
                  <c:v>317.28942424242427</c:v>
                </c:pt>
                <c:pt idx="1443">
                  <c:v>322.8224545454546</c:v>
                </c:pt>
                <c:pt idx="1444">
                  <c:v>326.5803636363637</c:v>
                </c:pt>
                <c:pt idx="1445">
                  <c:v>323.14630303030299</c:v>
                </c:pt>
                <c:pt idx="1446">
                  <c:v>328.18893939393934</c:v>
                </c:pt>
                <c:pt idx="1447">
                  <c:v>331.27087878787876</c:v>
                </c:pt>
                <c:pt idx="1448">
                  <c:v>317.90915151515145</c:v>
                </c:pt>
                <c:pt idx="1449">
                  <c:v>324.41830303030298</c:v>
                </c:pt>
                <c:pt idx="1450">
                  <c:v>327.13121212121212</c:v>
                </c:pt>
                <c:pt idx="1451">
                  <c:v>321.48215151515149</c:v>
                </c:pt>
                <c:pt idx="1452">
                  <c:v>324.82321212121207</c:v>
                </c:pt>
                <c:pt idx="1453">
                  <c:v>322.72742424242415</c:v>
                </c:pt>
                <c:pt idx="1454">
                  <c:v>318.67963636363635</c:v>
                </c:pt>
                <c:pt idx="1455">
                  <c:v>318.94093939393946</c:v>
                </c:pt>
                <c:pt idx="1456">
                  <c:v>328.41830303030309</c:v>
                </c:pt>
                <c:pt idx="1457">
                  <c:v>332.14430303030304</c:v>
                </c:pt>
                <c:pt idx="1458">
                  <c:v>334.05948484848489</c:v>
                </c:pt>
                <c:pt idx="1459">
                  <c:v>331.60590909090911</c:v>
                </c:pt>
                <c:pt idx="1460">
                  <c:v>317.56724242424252</c:v>
                </c:pt>
                <c:pt idx="1461">
                  <c:v>323.88630303030305</c:v>
                </c:pt>
                <c:pt idx="1462">
                  <c:v>326.86712121212128</c:v>
                </c:pt>
                <c:pt idx="1463">
                  <c:v>324.17075757575765</c:v>
                </c:pt>
                <c:pt idx="1464">
                  <c:v>327.60330303030304</c:v>
                </c:pt>
                <c:pt idx="1465">
                  <c:v>330.65139393939398</c:v>
                </c:pt>
                <c:pt idx="1466">
                  <c:v>325.54139393939397</c:v>
                </c:pt>
                <c:pt idx="1467">
                  <c:v>329.54403030303035</c:v>
                </c:pt>
                <c:pt idx="1468">
                  <c:v>332.76039393939396</c:v>
                </c:pt>
                <c:pt idx="1469">
                  <c:v>333.88681818181823</c:v>
                </c:pt>
                <c:pt idx="1470">
                  <c:v>326.36136363636371</c:v>
                </c:pt>
                <c:pt idx="1471">
                  <c:v>328.25048484848492</c:v>
                </c:pt>
                <c:pt idx="1472">
                  <c:v>313.92945454545458</c:v>
                </c:pt>
                <c:pt idx="1473">
                  <c:v>307.41842424242429</c:v>
                </c:pt>
                <c:pt idx="1474">
                  <c:v>308.320696969697</c:v>
                </c:pt>
                <c:pt idx="1475">
                  <c:v>302.49969696969697</c:v>
                </c:pt>
                <c:pt idx="1476">
                  <c:v>296.5858484848485</c:v>
                </c:pt>
                <c:pt idx="1477">
                  <c:v>288.22233333333327</c:v>
                </c:pt>
                <c:pt idx="1478">
                  <c:v>281.07375757575755</c:v>
                </c:pt>
                <c:pt idx="1479">
                  <c:v>257.48572727272716</c:v>
                </c:pt>
                <c:pt idx="1480">
                  <c:v>246.82572727272722</c:v>
                </c:pt>
                <c:pt idx="1481">
                  <c:v>242.83742424242413</c:v>
                </c:pt>
                <c:pt idx="1482">
                  <c:v>229.85484848484842</c:v>
                </c:pt>
                <c:pt idx="1483">
                  <c:v>219.62545454545446</c:v>
                </c:pt>
                <c:pt idx="1484">
                  <c:v>212.88142424242417</c:v>
                </c:pt>
                <c:pt idx="1485">
                  <c:v>212.70087878787868</c:v>
                </c:pt>
                <c:pt idx="1486">
                  <c:v>222.75033333333326</c:v>
                </c:pt>
                <c:pt idx="1487">
                  <c:v>225.97145454545446</c:v>
                </c:pt>
                <c:pt idx="1488">
                  <c:v>231.21739393939384</c:v>
                </c:pt>
                <c:pt idx="1489">
                  <c:v>225.61463636363632</c:v>
                </c:pt>
                <c:pt idx="1490">
                  <c:v>225.61906060606051</c:v>
                </c:pt>
                <c:pt idx="1491">
                  <c:v>225.4788181818181</c:v>
                </c:pt>
                <c:pt idx="1492">
                  <c:v>234.11103030303022</c:v>
                </c:pt>
                <c:pt idx="1493">
                  <c:v>239.76799999999994</c:v>
                </c:pt>
                <c:pt idx="1494">
                  <c:v>230.6685757575757</c:v>
                </c:pt>
                <c:pt idx="1495">
                  <c:v>240.16818181818186</c:v>
                </c:pt>
                <c:pt idx="1496">
                  <c:v>252.43290909090911</c:v>
                </c:pt>
                <c:pt idx="1497">
                  <c:v>259.27275757575762</c:v>
                </c:pt>
                <c:pt idx="1498">
                  <c:v>254.28369696969705</c:v>
                </c:pt>
                <c:pt idx="1499">
                  <c:v>253.15809090909093</c:v>
                </c:pt>
                <c:pt idx="1500">
                  <c:v>256.34778787878793</c:v>
                </c:pt>
                <c:pt idx="1501">
                  <c:v>258.29315151515152</c:v>
                </c:pt>
                <c:pt idx="1502">
                  <c:v>259.14493939393935</c:v>
                </c:pt>
                <c:pt idx="1503">
                  <c:v>261.63718181818177</c:v>
                </c:pt>
                <c:pt idx="1504">
                  <c:v>255.25515151515151</c:v>
                </c:pt>
                <c:pt idx="1505">
                  <c:v>258.5841212121212</c:v>
                </c:pt>
                <c:pt idx="1506">
                  <c:v>266.26418181818184</c:v>
                </c:pt>
                <c:pt idx="1507">
                  <c:v>263.53578787878791</c:v>
                </c:pt>
                <c:pt idx="1508">
                  <c:v>265.56848484848484</c:v>
                </c:pt>
                <c:pt idx="1509">
                  <c:v>264.60127272727277</c:v>
                </c:pt>
                <c:pt idx="1510">
                  <c:v>265.92645454545465</c:v>
                </c:pt>
                <c:pt idx="1511">
                  <c:v>269.26593939393945</c:v>
                </c:pt>
                <c:pt idx="1512">
                  <c:v>268.48281818181829</c:v>
                </c:pt>
                <c:pt idx="1513">
                  <c:v>265.71272727272736</c:v>
                </c:pt>
                <c:pt idx="1514">
                  <c:v>268.62484848484854</c:v>
                </c:pt>
                <c:pt idx="1515">
                  <c:v>274.42530303030316</c:v>
                </c:pt>
                <c:pt idx="1516">
                  <c:v>276.58793939393945</c:v>
                </c:pt>
                <c:pt idx="1517">
                  <c:v>276.51190909090911</c:v>
                </c:pt>
                <c:pt idx="1518">
                  <c:v>271.66139393939392</c:v>
                </c:pt>
                <c:pt idx="1519">
                  <c:v>264.04651515151517</c:v>
                </c:pt>
                <c:pt idx="1520">
                  <c:v>262.87609090909098</c:v>
                </c:pt>
                <c:pt idx="1521">
                  <c:v>260.58372727272729</c:v>
                </c:pt>
                <c:pt idx="1522">
                  <c:v>258.81003030303037</c:v>
                </c:pt>
                <c:pt idx="1523">
                  <c:v>254.35072727272734</c:v>
                </c:pt>
                <c:pt idx="1524">
                  <c:v>248.82263636363643</c:v>
                </c:pt>
                <c:pt idx="1525">
                  <c:v>235.17387878787886</c:v>
                </c:pt>
                <c:pt idx="1526">
                  <c:v>230.96045454545461</c:v>
                </c:pt>
                <c:pt idx="1527">
                  <c:v>231.09078787878795</c:v>
                </c:pt>
                <c:pt idx="1528">
                  <c:v>222.18751515151519</c:v>
                </c:pt>
                <c:pt idx="1529">
                  <c:v>217.80860606060605</c:v>
                </c:pt>
                <c:pt idx="1530">
                  <c:v>209.86542424242424</c:v>
                </c:pt>
                <c:pt idx="1531">
                  <c:v>214.34906060606062</c:v>
                </c:pt>
                <c:pt idx="1532">
                  <c:v>222.22666666666669</c:v>
                </c:pt>
                <c:pt idx="1533">
                  <c:v>216.40796969696973</c:v>
                </c:pt>
                <c:pt idx="1534">
                  <c:v>209.67990909090912</c:v>
                </c:pt>
                <c:pt idx="1535">
                  <c:v>206.08651515151516</c:v>
                </c:pt>
                <c:pt idx="1536">
                  <c:v>205.43103030303027</c:v>
                </c:pt>
                <c:pt idx="1537">
                  <c:v>205.7467878787879</c:v>
                </c:pt>
                <c:pt idx="1538">
                  <c:v>203.54696969696971</c:v>
                </c:pt>
                <c:pt idx="1539">
                  <c:v>197.56800000000001</c:v>
                </c:pt>
                <c:pt idx="1540">
                  <c:v>193.82875757575758</c:v>
                </c:pt>
                <c:pt idx="1541">
                  <c:v>191.98260606060609</c:v>
                </c:pt>
                <c:pt idx="1542">
                  <c:v>190.55169696969696</c:v>
                </c:pt>
                <c:pt idx="1543">
                  <c:v>187.60803030303029</c:v>
                </c:pt>
                <c:pt idx="1544">
                  <c:v>184.42745454545457</c:v>
                </c:pt>
                <c:pt idx="1545">
                  <c:v>185.89739393939396</c:v>
                </c:pt>
                <c:pt idx="1546">
                  <c:v>191.66124242424246</c:v>
                </c:pt>
                <c:pt idx="1547">
                  <c:v>191.99566666666669</c:v>
                </c:pt>
                <c:pt idx="1548">
                  <c:v>186.90745454545458</c:v>
                </c:pt>
                <c:pt idx="1549">
                  <c:v>188.42415151515149</c:v>
                </c:pt>
                <c:pt idx="1550">
                  <c:v>189.0080303030303</c:v>
                </c:pt>
                <c:pt idx="1551">
                  <c:v>189.53139393939395</c:v>
                </c:pt>
                <c:pt idx="1552">
                  <c:v>192.10648484848488</c:v>
                </c:pt>
                <c:pt idx="1553">
                  <c:v>192.99181818181822</c:v>
                </c:pt>
                <c:pt idx="1554">
                  <c:v>193.6378181818182</c:v>
                </c:pt>
                <c:pt idx="1555">
                  <c:v>199.63009090909097</c:v>
                </c:pt>
                <c:pt idx="1556">
                  <c:v>210.96421212121214</c:v>
                </c:pt>
                <c:pt idx="1557">
                  <c:v>219.61724242424248</c:v>
                </c:pt>
                <c:pt idx="1558">
                  <c:v>223.89530303030307</c:v>
                </c:pt>
                <c:pt idx="1559">
                  <c:v>223.6726363636364</c:v>
                </c:pt>
                <c:pt idx="1560">
                  <c:v>220.86239393939391</c:v>
                </c:pt>
                <c:pt idx="1561">
                  <c:v>216.55442424242423</c:v>
                </c:pt>
                <c:pt idx="1562">
                  <c:v>207.82099999999997</c:v>
                </c:pt>
                <c:pt idx="1563">
                  <c:v>203.15666666666664</c:v>
                </c:pt>
                <c:pt idx="1564">
                  <c:v>198.0117575757576</c:v>
                </c:pt>
                <c:pt idx="1565">
                  <c:v>188.45848484848486</c:v>
                </c:pt>
                <c:pt idx="1566">
                  <c:v>181.56118181818178</c:v>
                </c:pt>
                <c:pt idx="1567">
                  <c:v>190.99124242424239</c:v>
                </c:pt>
                <c:pt idx="1568">
                  <c:v>197.44109090909086</c:v>
                </c:pt>
                <c:pt idx="1569">
                  <c:v>193.82212121212117</c:v>
                </c:pt>
                <c:pt idx="1570">
                  <c:v>192.86712121212122</c:v>
                </c:pt>
                <c:pt idx="1571">
                  <c:v>201.88281818181821</c:v>
                </c:pt>
                <c:pt idx="1572">
                  <c:v>215.41690909090909</c:v>
                </c:pt>
                <c:pt idx="1573">
                  <c:v>226.0200909090909</c:v>
                </c:pt>
                <c:pt idx="1574">
                  <c:v>233.25403030303028</c:v>
                </c:pt>
                <c:pt idx="1575">
                  <c:v>236.27284848484845</c:v>
                </c:pt>
                <c:pt idx="1576">
                  <c:v>240.31790909090907</c:v>
                </c:pt>
                <c:pt idx="1577">
                  <c:v>245.15887878787876</c:v>
                </c:pt>
                <c:pt idx="1578">
                  <c:v>249.35236363636361</c:v>
                </c:pt>
                <c:pt idx="1579">
                  <c:v>247.71369696969694</c:v>
                </c:pt>
                <c:pt idx="1580">
                  <c:v>244.62360606060605</c:v>
                </c:pt>
                <c:pt idx="1581">
                  <c:v>245.76875757575758</c:v>
                </c:pt>
                <c:pt idx="1582">
                  <c:v>247.19345454545456</c:v>
                </c:pt>
                <c:pt idx="1583">
                  <c:v>250.94763636363632</c:v>
                </c:pt>
                <c:pt idx="1584">
                  <c:v>250.58948484848483</c:v>
                </c:pt>
                <c:pt idx="1585">
                  <c:v>248.83630303030304</c:v>
                </c:pt>
                <c:pt idx="1586">
                  <c:v>249.08751515151513</c:v>
                </c:pt>
                <c:pt idx="1587">
                  <c:v>243.1374242424242</c:v>
                </c:pt>
                <c:pt idx="1588">
                  <c:v>231.94848484848484</c:v>
                </c:pt>
                <c:pt idx="1589">
                  <c:v>224.53169696969695</c:v>
                </c:pt>
                <c:pt idx="1590">
                  <c:v>226.90748484848484</c:v>
                </c:pt>
                <c:pt idx="1591">
                  <c:v>236.56024242424243</c:v>
                </c:pt>
                <c:pt idx="1592">
                  <c:v>245.31566666666666</c:v>
                </c:pt>
                <c:pt idx="1593">
                  <c:v>247.45387878787878</c:v>
                </c:pt>
                <c:pt idx="1594">
                  <c:v>247.24521212121212</c:v>
                </c:pt>
                <c:pt idx="1595">
                  <c:v>247.04693939393943</c:v>
                </c:pt>
                <c:pt idx="1596">
                  <c:v>247.35118181818186</c:v>
                </c:pt>
                <c:pt idx="1597">
                  <c:v>245.72509090909094</c:v>
                </c:pt>
                <c:pt idx="1598">
                  <c:v>243.41663636363637</c:v>
                </c:pt>
                <c:pt idx="1599">
                  <c:v>249.85884848484849</c:v>
                </c:pt>
                <c:pt idx="1600">
                  <c:v>246.12084848484849</c:v>
                </c:pt>
                <c:pt idx="1601">
                  <c:v>239.29572727272728</c:v>
                </c:pt>
                <c:pt idx="1602">
                  <c:v>239.75466666666668</c:v>
                </c:pt>
                <c:pt idx="1603">
                  <c:v>239.48654545454545</c:v>
                </c:pt>
                <c:pt idx="1604">
                  <c:v>232.9591212121212</c:v>
                </c:pt>
                <c:pt idx="1605">
                  <c:v>227.65081818181818</c:v>
                </c:pt>
                <c:pt idx="1606">
                  <c:v>222.74239393939391</c:v>
                </c:pt>
                <c:pt idx="1607">
                  <c:v>217.5952424242424</c:v>
                </c:pt>
                <c:pt idx="1608">
                  <c:v>216.3352727272727</c:v>
                </c:pt>
                <c:pt idx="1609">
                  <c:v>216.23842424242417</c:v>
                </c:pt>
                <c:pt idx="1610">
                  <c:v>217.89199999999997</c:v>
                </c:pt>
                <c:pt idx="1611">
                  <c:v>219.82333333333327</c:v>
                </c:pt>
                <c:pt idx="1612">
                  <c:v>224.09584848484843</c:v>
                </c:pt>
                <c:pt idx="1613">
                  <c:v>234.00636363636357</c:v>
                </c:pt>
                <c:pt idx="1614">
                  <c:v>236.87399999999991</c:v>
                </c:pt>
                <c:pt idx="1615">
                  <c:v>240.96551515151509</c:v>
                </c:pt>
                <c:pt idx="1616">
                  <c:v>242.08793939393937</c:v>
                </c:pt>
                <c:pt idx="1617">
                  <c:v>253.52248484848479</c:v>
                </c:pt>
                <c:pt idx="1618">
                  <c:v>261.89409090909095</c:v>
                </c:pt>
                <c:pt idx="1619">
                  <c:v>270.4282121212122</c:v>
                </c:pt>
                <c:pt idx="1620">
                  <c:v>274.0099090909091</c:v>
                </c:pt>
                <c:pt idx="1621">
                  <c:v>280.23415151515155</c:v>
                </c:pt>
                <c:pt idx="1622">
                  <c:v>281.64684848484853</c:v>
                </c:pt>
                <c:pt idx="1623">
                  <c:v>279.39809090909091</c:v>
                </c:pt>
                <c:pt idx="1624">
                  <c:v>269.13109090909091</c:v>
                </c:pt>
                <c:pt idx="1625">
                  <c:v>264.7390606060606</c:v>
                </c:pt>
                <c:pt idx="1626">
                  <c:v>263.68730303030304</c:v>
                </c:pt>
                <c:pt idx="1627">
                  <c:v>264.63115151515154</c:v>
                </c:pt>
                <c:pt idx="1628">
                  <c:v>267.37775757575758</c:v>
                </c:pt>
                <c:pt idx="1629">
                  <c:v>266.48906060606066</c:v>
                </c:pt>
                <c:pt idx="1630">
                  <c:v>265.93845454545465</c:v>
                </c:pt>
                <c:pt idx="1631">
                  <c:v>265.91093939393949</c:v>
                </c:pt>
                <c:pt idx="1632">
                  <c:v>260.8780000000001</c:v>
                </c:pt>
                <c:pt idx="1633">
                  <c:v>257.29709090909103</c:v>
                </c:pt>
                <c:pt idx="1634">
                  <c:v>264.31124242424244</c:v>
                </c:pt>
                <c:pt idx="1635">
                  <c:v>264.75245454545455</c:v>
                </c:pt>
                <c:pt idx="1636">
                  <c:v>263.50936363636362</c:v>
                </c:pt>
                <c:pt idx="1637">
                  <c:v>263.87942424242419</c:v>
                </c:pt>
                <c:pt idx="1638">
                  <c:v>262.84818181818184</c:v>
                </c:pt>
                <c:pt idx="1639">
                  <c:v>264.27172727272733</c:v>
                </c:pt>
                <c:pt idx="1640">
                  <c:v>260.23987878787881</c:v>
                </c:pt>
                <c:pt idx="1641">
                  <c:v>261.19727272727272</c:v>
                </c:pt>
                <c:pt idx="1642">
                  <c:v>268.5324848484849</c:v>
                </c:pt>
                <c:pt idx="1643">
                  <c:v>271.42903030303029</c:v>
                </c:pt>
                <c:pt idx="1644">
                  <c:v>271.87566666666669</c:v>
                </c:pt>
                <c:pt idx="1645">
                  <c:v>269.55312121212125</c:v>
                </c:pt>
                <c:pt idx="1646">
                  <c:v>265.50275757575758</c:v>
                </c:pt>
                <c:pt idx="1647">
                  <c:v>262.88721212121214</c:v>
                </c:pt>
                <c:pt idx="1648">
                  <c:v>260.04072727272722</c:v>
                </c:pt>
                <c:pt idx="1649">
                  <c:v>257.69181818181818</c:v>
                </c:pt>
                <c:pt idx="1650">
                  <c:v>246.67954545454549</c:v>
                </c:pt>
                <c:pt idx="1651">
                  <c:v>238.92518181818187</c:v>
                </c:pt>
                <c:pt idx="1652">
                  <c:v>230.26900000000006</c:v>
                </c:pt>
                <c:pt idx="1653">
                  <c:v>237.09690909090915</c:v>
                </c:pt>
                <c:pt idx="1654">
                  <c:v>244.36848484848491</c:v>
                </c:pt>
                <c:pt idx="1655">
                  <c:v>249.92060606060613</c:v>
                </c:pt>
                <c:pt idx="1656">
                  <c:v>251.54127272727277</c:v>
                </c:pt>
                <c:pt idx="1657">
                  <c:v>254.58648484848487</c:v>
                </c:pt>
                <c:pt idx="1658">
                  <c:v>252.13603030303034</c:v>
                </c:pt>
                <c:pt idx="1659">
                  <c:v>252.32609090909096</c:v>
                </c:pt>
                <c:pt idx="1660">
                  <c:v>249.17084848484856</c:v>
                </c:pt>
                <c:pt idx="1661">
                  <c:v>250.91112121212129</c:v>
                </c:pt>
                <c:pt idx="1662">
                  <c:v>252.30400000000009</c:v>
                </c:pt>
                <c:pt idx="1663">
                  <c:v>250.16096969696974</c:v>
                </c:pt>
                <c:pt idx="1664">
                  <c:v>249.11160606060614</c:v>
                </c:pt>
                <c:pt idx="1665">
                  <c:v>247.08609090909098</c:v>
                </c:pt>
                <c:pt idx="1666">
                  <c:v>250.42369696969703</c:v>
                </c:pt>
                <c:pt idx="1667">
                  <c:v>248.16087878787883</c:v>
                </c:pt>
                <c:pt idx="1668">
                  <c:v>253.92200000000003</c:v>
                </c:pt>
                <c:pt idx="1669">
                  <c:v>258.54278787878792</c:v>
                </c:pt>
                <c:pt idx="1670">
                  <c:v>261.84824242424241</c:v>
                </c:pt>
                <c:pt idx="1671">
                  <c:v>264.03906060606062</c:v>
                </c:pt>
                <c:pt idx="1672">
                  <c:v>263.26299999999998</c:v>
                </c:pt>
                <c:pt idx="1673">
                  <c:v>267.26160606060608</c:v>
                </c:pt>
                <c:pt idx="1674">
                  <c:v>268.44709090909095</c:v>
                </c:pt>
                <c:pt idx="1675">
                  <c:v>265.45975757575752</c:v>
                </c:pt>
                <c:pt idx="1676">
                  <c:v>260.97139393939398</c:v>
                </c:pt>
                <c:pt idx="1677">
                  <c:v>257.03621212121209</c:v>
                </c:pt>
                <c:pt idx="1678">
                  <c:v>257.62978787878785</c:v>
                </c:pt>
                <c:pt idx="1679">
                  <c:v>253.76530303030302</c:v>
                </c:pt>
                <c:pt idx="1680">
                  <c:v>250.68700000000007</c:v>
                </c:pt>
                <c:pt idx="1681">
                  <c:v>249.05190909090908</c:v>
                </c:pt>
                <c:pt idx="1682">
                  <c:v>247.63109090909089</c:v>
                </c:pt>
                <c:pt idx="1683">
                  <c:v>247.40657575757578</c:v>
                </c:pt>
                <c:pt idx="1684">
                  <c:v>246.32993939393936</c:v>
                </c:pt>
                <c:pt idx="1685">
                  <c:v>243.20833333333329</c:v>
                </c:pt>
                <c:pt idx="1686">
                  <c:v>232.68339393939391</c:v>
                </c:pt>
                <c:pt idx="1687">
                  <c:v>222.1657878787878</c:v>
                </c:pt>
                <c:pt idx="1688">
                  <c:v>212.69499999999999</c:v>
                </c:pt>
                <c:pt idx="1689">
                  <c:v>204.31278787878782</c:v>
                </c:pt>
                <c:pt idx="1690">
                  <c:v>198.23654545454542</c:v>
                </c:pt>
                <c:pt idx="1691">
                  <c:v>198.58245454545451</c:v>
                </c:pt>
                <c:pt idx="1692">
                  <c:v>197.51881818181812</c:v>
                </c:pt>
                <c:pt idx="1693">
                  <c:v>199.38269696969692</c:v>
                </c:pt>
                <c:pt idx="1694">
                  <c:v>203.01499999999993</c:v>
                </c:pt>
                <c:pt idx="1695">
                  <c:v>209.08451515151506</c:v>
                </c:pt>
                <c:pt idx="1696">
                  <c:v>217.39924242424235</c:v>
                </c:pt>
                <c:pt idx="1697">
                  <c:v>223.65918181818176</c:v>
                </c:pt>
                <c:pt idx="1698">
                  <c:v>229.11321212121206</c:v>
                </c:pt>
                <c:pt idx="1699">
                  <c:v>229.02203030303028</c:v>
                </c:pt>
                <c:pt idx="1700">
                  <c:v>230.21781818181816</c:v>
                </c:pt>
                <c:pt idx="1701">
                  <c:v>222.31703030303026</c:v>
                </c:pt>
                <c:pt idx="1702">
                  <c:v>218.77187878787879</c:v>
                </c:pt>
                <c:pt idx="1703">
                  <c:v>218.49427272727272</c:v>
                </c:pt>
                <c:pt idx="1704">
                  <c:v>210.82924242424238</c:v>
                </c:pt>
                <c:pt idx="1705">
                  <c:v>204.16533333333331</c:v>
                </c:pt>
                <c:pt idx="1706">
                  <c:v>198.67866666666663</c:v>
                </c:pt>
                <c:pt idx="1707">
                  <c:v>195.75999999999996</c:v>
                </c:pt>
                <c:pt idx="1708">
                  <c:v>195.03257575757573</c:v>
                </c:pt>
                <c:pt idx="1709">
                  <c:v>194.65469696969694</c:v>
                </c:pt>
                <c:pt idx="1710">
                  <c:v>195.43496969696966</c:v>
                </c:pt>
                <c:pt idx="1711">
                  <c:v>195.7598181818181</c:v>
                </c:pt>
                <c:pt idx="1712">
                  <c:v>197.14572727272721</c:v>
                </c:pt>
                <c:pt idx="1713">
                  <c:v>196.3355151515151</c:v>
                </c:pt>
                <c:pt idx="1714">
                  <c:v>197.91857575757567</c:v>
                </c:pt>
                <c:pt idx="1715">
                  <c:v>201.4073939393939</c:v>
                </c:pt>
                <c:pt idx="1716">
                  <c:v>201.13024242424234</c:v>
                </c:pt>
                <c:pt idx="1717">
                  <c:v>210.68872727272722</c:v>
                </c:pt>
                <c:pt idx="1718">
                  <c:v>224.34269696969693</c:v>
                </c:pt>
                <c:pt idx="1719">
                  <c:v>233.15784848484844</c:v>
                </c:pt>
                <c:pt idx="1720">
                  <c:v>235.27845454545451</c:v>
                </c:pt>
                <c:pt idx="1721">
                  <c:v>236.63118181818177</c:v>
                </c:pt>
                <c:pt idx="1722">
                  <c:v>241.69466666666665</c:v>
                </c:pt>
                <c:pt idx="1723">
                  <c:v>241.74845454545454</c:v>
                </c:pt>
                <c:pt idx="1724">
                  <c:v>237.45263636363634</c:v>
                </c:pt>
                <c:pt idx="1725">
                  <c:v>240.0674545454545</c:v>
                </c:pt>
                <c:pt idx="1726">
                  <c:v>243.90478787878786</c:v>
                </c:pt>
                <c:pt idx="1727">
                  <c:v>238.29884848484852</c:v>
                </c:pt>
                <c:pt idx="1728">
                  <c:v>229.19551515151522</c:v>
                </c:pt>
                <c:pt idx="1729">
                  <c:v>222.9853636363637</c:v>
                </c:pt>
                <c:pt idx="1730">
                  <c:v>225.95606060606067</c:v>
                </c:pt>
                <c:pt idx="1731">
                  <c:v>230.14421212121218</c:v>
                </c:pt>
                <c:pt idx="1732">
                  <c:v>229.77836363636374</c:v>
                </c:pt>
                <c:pt idx="1733">
                  <c:v>228.46030303030312</c:v>
                </c:pt>
                <c:pt idx="1734">
                  <c:v>228.17081818181828</c:v>
                </c:pt>
                <c:pt idx="1735">
                  <c:v>225.13242424242432</c:v>
                </c:pt>
                <c:pt idx="1736">
                  <c:v>222.91839393939401</c:v>
                </c:pt>
                <c:pt idx="1737">
                  <c:v>230.63451515151522</c:v>
                </c:pt>
                <c:pt idx="1738">
                  <c:v>235.88990909090919</c:v>
                </c:pt>
                <c:pt idx="1739">
                  <c:v>239.97793939393944</c:v>
                </c:pt>
                <c:pt idx="1740">
                  <c:v>244.03945454545456</c:v>
                </c:pt>
                <c:pt idx="1741">
                  <c:v>241.16527272727274</c:v>
                </c:pt>
                <c:pt idx="1742">
                  <c:v>243.17678787878791</c:v>
                </c:pt>
                <c:pt idx="1743">
                  <c:v>247.39036363636367</c:v>
                </c:pt>
                <c:pt idx="1744">
                  <c:v>248.66212121212124</c:v>
                </c:pt>
                <c:pt idx="1745">
                  <c:v>252.21433333333334</c:v>
                </c:pt>
                <c:pt idx="1746">
                  <c:v>259.8607878787879</c:v>
                </c:pt>
                <c:pt idx="1747">
                  <c:v>264.9105454545454</c:v>
                </c:pt>
                <c:pt idx="1748">
                  <c:v>264.89615151515153</c:v>
                </c:pt>
                <c:pt idx="1749">
                  <c:v>266.29742424242426</c:v>
                </c:pt>
                <c:pt idx="1750">
                  <c:v>259.80448484848483</c:v>
                </c:pt>
                <c:pt idx="1751">
                  <c:v>250.72178787878786</c:v>
                </c:pt>
                <c:pt idx="1752">
                  <c:v>246.2592424242425</c:v>
                </c:pt>
                <c:pt idx="1753">
                  <c:v>248.49421212121214</c:v>
                </c:pt>
                <c:pt idx="1754">
                  <c:v>253.94818181818189</c:v>
                </c:pt>
                <c:pt idx="1755">
                  <c:v>256.80206060606065</c:v>
                </c:pt>
                <c:pt idx="1756">
                  <c:v>261.24793939393942</c:v>
                </c:pt>
                <c:pt idx="1757">
                  <c:v>264.33539393939395</c:v>
                </c:pt>
                <c:pt idx="1758">
                  <c:v>267.21160606060619</c:v>
                </c:pt>
                <c:pt idx="1759">
                  <c:v>263.18327272727282</c:v>
                </c:pt>
                <c:pt idx="1760">
                  <c:v>258.0946666666668</c:v>
                </c:pt>
                <c:pt idx="1761">
                  <c:v>260.94251515151518</c:v>
                </c:pt>
                <c:pt idx="1762">
                  <c:v>266.91351515151524</c:v>
                </c:pt>
                <c:pt idx="1763">
                  <c:v>266.24624242424244</c:v>
                </c:pt>
                <c:pt idx="1764">
                  <c:v>264.7142121212122</c:v>
                </c:pt>
                <c:pt idx="1765">
                  <c:v>263.46448484848491</c:v>
                </c:pt>
                <c:pt idx="1766">
                  <c:v>259.21933333333345</c:v>
                </c:pt>
                <c:pt idx="1767">
                  <c:v>261.51845454545463</c:v>
                </c:pt>
                <c:pt idx="1768">
                  <c:v>262.44436363636368</c:v>
                </c:pt>
                <c:pt idx="1769">
                  <c:v>261.93872727272731</c:v>
                </c:pt>
                <c:pt idx="1770">
                  <c:v>260.2239090909091</c:v>
                </c:pt>
                <c:pt idx="1771">
                  <c:v>256.93651515151515</c:v>
                </c:pt>
                <c:pt idx="1772">
                  <c:v>253.61545454545464</c:v>
                </c:pt>
                <c:pt idx="1773">
                  <c:v>248.250696969697</c:v>
                </c:pt>
                <c:pt idx="1774">
                  <c:v>247.47630303030309</c:v>
                </c:pt>
                <c:pt idx="1775">
                  <c:v>246.33972727272729</c:v>
                </c:pt>
                <c:pt idx="1776">
                  <c:v>244.50627272727274</c:v>
                </c:pt>
                <c:pt idx="1777">
                  <c:v>244.85657575757577</c:v>
                </c:pt>
                <c:pt idx="1778">
                  <c:v>243.33957575757583</c:v>
                </c:pt>
                <c:pt idx="1779">
                  <c:v>244.0145454545455</c:v>
                </c:pt>
                <c:pt idx="1780">
                  <c:v>245.08778787878791</c:v>
                </c:pt>
                <c:pt idx="1781">
                  <c:v>248.39618181818184</c:v>
                </c:pt>
                <c:pt idx="1782">
                  <c:v>255.77254545454548</c:v>
                </c:pt>
                <c:pt idx="1783">
                  <c:v>264.06154545454547</c:v>
                </c:pt>
                <c:pt idx="1784">
                  <c:v>270.53866666666659</c:v>
                </c:pt>
                <c:pt idx="1785">
                  <c:v>275.21930303030302</c:v>
                </c:pt>
                <c:pt idx="1786">
                  <c:v>279.18496969696963</c:v>
                </c:pt>
                <c:pt idx="1787">
                  <c:v>279.14106060606059</c:v>
                </c:pt>
                <c:pt idx="1788">
                  <c:v>278.82969696969695</c:v>
                </c:pt>
                <c:pt idx="1789">
                  <c:v>280.20590909090907</c:v>
                </c:pt>
                <c:pt idx="1790">
                  <c:v>283.92506060606058</c:v>
                </c:pt>
                <c:pt idx="1791">
                  <c:v>281.98375757575764</c:v>
                </c:pt>
                <c:pt idx="1792">
                  <c:v>281.31475757575765</c:v>
                </c:pt>
                <c:pt idx="1793">
                  <c:v>282.95648484848493</c:v>
                </c:pt>
                <c:pt idx="1794">
                  <c:v>280.4073939393939</c:v>
                </c:pt>
                <c:pt idx="1795">
                  <c:v>275.70093939393939</c:v>
                </c:pt>
                <c:pt idx="1796">
                  <c:v>272.47357575757576</c:v>
                </c:pt>
                <c:pt idx="1797">
                  <c:v>268.79481818181819</c:v>
                </c:pt>
                <c:pt idx="1798">
                  <c:v>270.34630303030303</c:v>
                </c:pt>
                <c:pt idx="1799">
                  <c:v>273.8935151515152</c:v>
                </c:pt>
                <c:pt idx="1800">
                  <c:v>277.44824242424238</c:v>
                </c:pt>
                <c:pt idx="1801">
                  <c:v>286.25718181818178</c:v>
                </c:pt>
                <c:pt idx="1802">
                  <c:v>293.50215151515147</c:v>
                </c:pt>
                <c:pt idx="1803">
                  <c:v>291.14060606060605</c:v>
                </c:pt>
                <c:pt idx="1804">
                  <c:v>294.34118181818178</c:v>
                </c:pt>
                <c:pt idx="1805">
                  <c:v>306.15233333333327</c:v>
                </c:pt>
                <c:pt idx="1806">
                  <c:v>312.12421212121211</c:v>
                </c:pt>
                <c:pt idx="1807">
                  <c:v>314.85666666666668</c:v>
                </c:pt>
                <c:pt idx="1808">
                  <c:v>317.53436363636365</c:v>
                </c:pt>
                <c:pt idx="1809">
                  <c:v>316.4231212121212</c:v>
                </c:pt>
                <c:pt idx="1810">
                  <c:v>319.19424242424247</c:v>
                </c:pt>
                <c:pt idx="1811">
                  <c:v>326.11139393939391</c:v>
                </c:pt>
                <c:pt idx="1812">
                  <c:v>322.24299999999999</c:v>
                </c:pt>
                <c:pt idx="1813">
                  <c:v>312.88809090909092</c:v>
                </c:pt>
                <c:pt idx="1814">
                  <c:v>306.25181818181824</c:v>
                </c:pt>
                <c:pt idx="1815">
                  <c:v>299.88830303030306</c:v>
                </c:pt>
                <c:pt idx="1816">
                  <c:v>288.65748484848484</c:v>
                </c:pt>
                <c:pt idx="1817">
                  <c:v>276.72827272727272</c:v>
                </c:pt>
                <c:pt idx="1818">
                  <c:v>265.79596969696962</c:v>
                </c:pt>
                <c:pt idx="1819">
                  <c:v>255.32796969696972</c:v>
                </c:pt>
                <c:pt idx="1820">
                  <c:v>248.06875757575762</c:v>
                </c:pt>
                <c:pt idx="1821">
                  <c:v>247.13275757575761</c:v>
                </c:pt>
                <c:pt idx="1822">
                  <c:v>252.66606060606065</c:v>
                </c:pt>
                <c:pt idx="1823">
                  <c:v>254.87084848484852</c:v>
                </c:pt>
                <c:pt idx="1824">
                  <c:v>262.51021212121213</c:v>
                </c:pt>
                <c:pt idx="1825">
                  <c:v>274.76842424242426</c:v>
                </c:pt>
                <c:pt idx="1826">
                  <c:v>281.55187878787876</c:v>
                </c:pt>
                <c:pt idx="1827">
                  <c:v>289.35354545454538</c:v>
                </c:pt>
                <c:pt idx="1828">
                  <c:v>293.67990909090906</c:v>
                </c:pt>
                <c:pt idx="1829">
                  <c:v>292.02809090909091</c:v>
                </c:pt>
                <c:pt idx="1830">
                  <c:v>290.63900000000001</c:v>
                </c:pt>
                <c:pt idx="1831">
                  <c:v>295.52639393939398</c:v>
                </c:pt>
                <c:pt idx="1832">
                  <c:v>300.49590909090921</c:v>
                </c:pt>
                <c:pt idx="1833">
                  <c:v>301.03475757575768</c:v>
                </c:pt>
                <c:pt idx="1834">
                  <c:v>296.65978787878794</c:v>
                </c:pt>
                <c:pt idx="1835">
                  <c:v>293.90621212121215</c:v>
                </c:pt>
                <c:pt idx="1836">
                  <c:v>306.55500000000001</c:v>
                </c:pt>
                <c:pt idx="1837">
                  <c:v>315.06433333333331</c:v>
                </c:pt>
                <c:pt idx="1838">
                  <c:v>310.27760606060605</c:v>
                </c:pt>
                <c:pt idx="1839">
                  <c:v>307.20427272727272</c:v>
                </c:pt>
                <c:pt idx="1840">
                  <c:v>305.98848484848486</c:v>
                </c:pt>
                <c:pt idx="1841">
                  <c:v>307.42784848484854</c:v>
                </c:pt>
                <c:pt idx="1842">
                  <c:v>314.50751515151518</c:v>
                </c:pt>
                <c:pt idx="1843">
                  <c:v>316.10815151515163</c:v>
                </c:pt>
                <c:pt idx="1844">
                  <c:v>310.90393939393942</c:v>
                </c:pt>
                <c:pt idx="1845">
                  <c:v>323.24324242424245</c:v>
                </c:pt>
                <c:pt idx="1846">
                  <c:v>329.26903030303038</c:v>
                </c:pt>
                <c:pt idx="1847">
                  <c:v>329.7376363636364</c:v>
                </c:pt>
                <c:pt idx="1848">
                  <c:v>329.01569696969705</c:v>
                </c:pt>
                <c:pt idx="1849">
                  <c:v>330.33681818181816</c:v>
                </c:pt>
                <c:pt idx="1850">
                  <c:v>338.51169696969691</c:v>
                </c:pt>
                <c:pt idx="1851">
                  <c:v>348.046606060606</c:v>
                </c:pt>
                <c:pt idx="1852">
                  <c:v>352.97306060606059</c:v>
                </c:pt>
                <c:pt idx="1853">
                  <c:v>363.33609090909084</c:v>
                </c:pt>
                <c:pt idx="1854">
                  <c:v>367.28151515151507</c:v>
                </c:pt>
                <c:pt idx="1855">
                  <c:v>359.81093939393929</c:v>
                </c:pt>
                <c:pt idx="1856">
                  <c:v>355.79496969696964</c:v>
                </c:pt>
                <c:pt idx="1857">
                  <c:v>343.82799999999997</c:v>
                </c:pt>
                <c:pt idx="1858">
                  <c:v>333.089606060606</c:v>
                </c:pt>
                <c:pt idx="1859">
                  <c:v>340.74236363636356</c:v>
                </c:pt>
                <c:pt idx="1860">
                  <c:v>343.79306060606064</c:v>
                </c:pt>
                <c:pt idx="1861">
                  <c:v>345.76403030303027</c:v>
                </c:pt>
                <c:pt idx="1862">
                  <c:v>348.20803030303028</c:v>
                </c:pt>
                <c:pt idx="1863">
                  <c:v>348.63557575757568</c:v>
                </c:pt>
                <c:pt idx="1864">
                  <c:v>341.20206060606051</c:v>
                </c:pt>
                <c:pt idx="1865">
                  <c:v>332.9741515151515</c:v>
                </c:pt>
                <c:pt idx="1866">
                  <c:v>328.08418181818178</c:v>
                </c:pt>
                <c:pt idx="1867">
                  <c:v>328.96172727272722</c:v>
                </c:pt>
                <c:pt idx="1868">
                  <c:v>331.05703030303022</c:v>
                </c:pt>
                <c:pt idx="1869">
                  <c:v>327.08963636363632</c:v>
                </c:pt>
                <c:pt idx="1870">
                  <c:v>325.27127272727273</c:v>
                </c:pt>
                <c:pt idx="1871">
                  <c:v>324.76066666666668</c:v>
                </c:pt>
                <c:pt idx="1872">
                  <c:v>329.59578787878786</c:v>
                </c:pt>
                <c:pt idx="1873">
                  <c:v>335.07475757575759</c:v>
                </c:pt>
                <c:pt idx="1874">
                  <c:v>341.81315151515156</c:v>
                </c:pt>
                <c:pt idx="1875">
                  <c:v>348.13087878787883</c:v>
                </c:pt>
                <c:pt idx="1876">
                  <c:v>349.14984848484846</c:v>
                </c:pt>
                <c:pt idx="1877">
                  <c:v>356.90236363636365</c:v>
                </c:pt>
                <c:pt idx="1878">
                  <c:v>352.17215151515154</c:v>
                </c:pt>
                <c:pt idx="1879">
                  <c:v>351.07560606060605</c:v>
                </c:pt>
                <c:pt idx="1880">
                  <c:v>355.070606060606</c:v>
                </c:pt>
                <c:pt idx="1881">
                  <c:v>359.38854545454546</c:v>
                </c:pt>
                <c:pt idx="1882">
                  <c:v>370.97393939393936</c:v>
                </c:pt>
                <c:pt idx="1883">
                  <c:v>379.14736363636359</c:v>
                </c:pt>
                <c:pt idx="1884">
                  <c:v>376.50460606060602</c:v>
                </c:pt>
                <c:pt idx="1885">
                  <c:v>378.92748484848477</c:v>
                </c:pt>
                <c:pt idx="1886">
                  <c:v>381.00009090909089</c:v>
                </c:pt>
                <c:pt idx="1887">
                  <c:v>378.81669696969698</c:v>
                </c:pt>
                <c:pt idx="1888">
                  <c:v>382.71045454545452</c:v>
                </c:pt>
                <c:pt idx="1889">
                  <c:v>385.74572727272727</c:v>
                </c:pt>
                <c:pt idx="1890">
                  <c:v>392.10875757575758</c:v>
                </c:pt>
                <c:pt idx="1891">
                  <c:v>397.1001818181818</c:v>
                </c:pt>
                <c:pt idx="1892">
                  <c:v>394.66487878787876</c:v>
                </c:pt>
                <c:pt idx="1893">
                  <c:v>393.44957575757576</c:v>
                </c:pt>
                <c:pt idx="1894">
                  <c:v>393.31299999999993</c:v>
                </c:pt>
                <c:pt idx="1895">
                  <c:v>395.84784848484844</c:v>
                </c:pt>
                <c:pt idx="1896">
                  <c:v>396.82848484848483</c:v>
                </c:pt>
                <c:pt idx="1897">
                  <c:v>398.45763636363642</c:v>
                </c:pt>
                <c:pt idx="1898">
                  <c:v>409.65709090909098</c:v>
                </c:pt>
                <c:pt idx="1899">
                  <c:v>422.82345454545458</c:v>
                </c:pt>
                <c:pt idx="1900">
                  <c:v>431.04951515151515</c:v>
                </c:pt>
                <c:pt idx="1901">
                  <c:v>433.16512121212122</c:v>
                </c:pt>
                <c:pt idx="1902">
                  <c:v>425.51121212121222</c:v>
                </c:pt>
                <c:pt idx="1903">
                  <c:v>421.01360606060609</c:v>
                </c:pt>
                <c:pt idx="1904">
                  <c:v>422.58439393939398</c:v>
                </c:pt>
                <c:pt idx="1905">
                  <c:v>427.18209090909096</c:v>
                </c:pt>
                <c:pt idx="1906">
                  <c:v>430.44463636363645</c:v>
                </c:pt>
                <c:pt idx="1907">
                  <c:v>426.630696969697</c:v>
                </c:pt>
                <c:pt idx="1908">
                  <c:v>420.73109090909088</c:v>
                </c:pt>
                <c:pt idx="1909">
                  <c:v>420.41642424242411</c:v>
                </c:pt>
                <c:pt idx="1910">
                  <c:v>420.36212121212117</c:v>
                </c:pt>
                <c:pt idx="1911">
                  <c:v>415.24272727272728</c:v>
                </c:pt>
                <c:pt idx="1912">
                  <c:v>418.92363636363632</c:v>
                </c:pt>
                <c:pt idx="1913">
                  <c:v>425.76621212121205</c:v>
                </c:pt>
                <c:pt idx="1914">
                  <c:v>424.8783939393939</c:v>
                </c:pt>
                <c:pt idx="1915">
                  <c:v>418.9643636363636</c:v>
                </c:pt>
                <c:pt idx="1916">
                  <c:v>417.88754545454549</c:v>
                </c:pt>
                <c:pt idx="1917">
                  <c:v>424.22693939393935</c:v>
                </c:pt>
                <c:pt idx="1918">
                  <c:v>429.30842424242422</c:v>
                </c:pt>
                <c:pt idx="1919">
                  <c:v>428.54921212121218</c:v>
                </c:pt>
                <c:pt idx="1920">
                  <c:v>434.13539393939396</c:v>
                </c:pt>
                <c:pt idx="1921">
                  <c:v>437.74309090909094</c:v>
                </c:pt>
                <c:pt idx="1922">
                  <c:v>438.92993939393943</c:v>
                </c:pt>
                <c:pt idx="1923">
                  <c:v>447.45787878787888</c:v>
                </c:pt>
                <c:pt idx="1924">
                  <c:v>453.62851515151522</c:v>
                </c:pt>
                <c:pt idx="1925">
                  <c:v>447.17451515151532</c:v>
                </c:pt>
                <c:pt idx="1926">
                  <c:v>448.04875757575769</c:v>
                </c:pt>
                <c:pt idx="1927">
                  <c:v>455.68530303030315</c:v>
                </c:pt>
                <c:pt idx="1928">
                  <c:v>468.41409090909104</c:v>
                </c:pt>
                <c:pt idx="1929">
                  <c:v>481.29927272727286</c:v>
                </c:pt>
                <c:pt idx="1930">
                  <c:v>485.54124242424251</c:v>
                </c:pt>
                <c:pt idx="1931">
                  <c:v>482.65484848484857</c:v>
                </c:pt>
                <c:pt idx="1932">
                  <c:v>470.06000000000006</c:v>
                </c:pt>
                <c:pt idx="1933">
                  <c:v>467.14066666666673</c:v>
                </c:pt>
                <c:pt idx="1934">
                  <c:v>468.07506060606062</c:v>
                </c:pt>
                <c:pt idx="1935">
                  <c:v>467.95866666666666</c:v>
                </c:pt>
                <c:pt idx="1936">
                  <c:v>479.81445454545451</c:v>
                </c:pt>
                <c:pt idx="1937">
                  <c:v>494.35999999999996</c:v>
                </c:pt>
                <c:pt idx="1938">
                  <c:v>507.96409090909088</c:v>
                </c:pt>
                <c:pt idx="1939">
                  <c:v>513.38572727272731</c:v>
                </c:pt>
                <c:pt idx="1940">
                  <c:v>514.55515151515135</c:v>
                </c:pt>
                <c:pt idx="1941">
                  <c:v>519.01263636363615</c:v>
                </c:pt>
                <c:pt idx="1942">
                  <c:v>520.83360606060603</c:v>
                </c:pt>
                <c:pt idx="1943">
                  <c:v>520.61730303030311</c:v>
                </c:pt>
                <c:pt idx="1944">
                  <c:v>530.04618181818182</c:v>
                </c:pt>
                <c:pt idx="1945">
                  <c:v>535.94278787878795</c:v>
                </c:pt>
                <c:pt idx="1946">
                  <c:v>533.68615151515144</c:v>
                </c:pt>
                <c:pt idx="1947">
                  <c:v>542.11981818181823</c:v>
                </c:pt>
                <c:pt idx="1948">
                  <c:v>556.82048484848474</c:v>
                </c:pt>
                <c:pt idx="1949">
                  <c:v>575.51781818181803</c:v>
                </c:pt>
                <c:pt idx="1950">
                  <c:v>596.05142424242422</c:v>
                </c:pt>
                <c:pt idx="1951">
                  <c:v>605.87351515151511</c:v>
                </c:pt>
                <c:pt idx="1952">
                  <c:v>615.81960606060602</c:v>
                </c:pt>
                <c:pt idx="1953">
                  <c:v>621.63766666666675</c:v>
                </c:pt>
                <c:pt idx="1954">
                  <c:v>623.39693939393942</c:v>
                </c:pt>
                <c:pt idx="1955">
                  <c:v>631.05048484848487</c:v>
                </c:pt>
                <c:pt idx="1956">
                  <c:v>626.8512424242424</c:v>
                </c:pt>
                <c:pt idx="1957">
                  <c:v>622.16175757575752</c:v>
                </c:pt>
                <c:pt idx="1958">
                  <c:v>628.66884848484847</c:v>
                </c:pt>
                <c:pt idx="1959">
                  <c:v>648.9383030303029</c:v>
                </c:pt>
                <c:pt idx="1960">
                  <c:v>667.59530303030294</c:v>
                </c:pt>
                <c:pt idx="1961">
                  <c:v>671.15021212121212</c:v>
                </c:pt>
                <c:pt idx="1962">
                  <c:v>666.62503030303014</c:v>
                </c:pt>
                <c:pt idx="1963">
                  <c:v>672.42218181818168</c:v>
                </c:pt>
                <c:pt idx="1964">
                  <c:v>676.98363636363626</c:v>
                </c:pt>
                <c:pt idx="1965">
                  <c:v>689.36896969696954</c:v>
                </c:pt>
                <c:pt idx="1966">
                  <c:v>700.49215151515136</c:v>
                </c:pt>
                <c:pt idx="1967">
                  <c:v>705.71521212121195</c:v>
                </c:pt>
                <c:pt idx="1968">
                  <c:v>716.86354545454537</c:v>
                </c:pt>
                <c:pt idx="1969">
                  <c:v>712.16433333333305</c:v>
                </c:pt>
                <c:pt idx="1970">
                  <c:v>702.90984848484834</c:v>
                </c:pt>
                <c:pt idx="1971">
                  <c:v>687.83148484848471</c:v>
                </c:pt>
                <c:pt idx="1972">
                  <c:v>685.24315151515123</c:v>
                </c:pt>
                <c:pt idx="1973">
                  <c:v>694.78975757575745</c:v>
                </c:pt>
                <c:pt idx="1974">
                  <c:v>707.66563636363628</c:v>
                </c:pt>
                <c:pt idx="1975">
                  <c:v>723.8291818181815</c:v>
                </c:pt>
                <c:pt idx="1976">
                  <c:v>729.20078787878776</c:v>
                </c:pt>
                <c:pt idx="1977">
                  <c:v>736.21063636363624</c:v>
                </c:pt>
                <c:pt idx="1978">
                  <c:v>751.05857575757568</c:v>
                </c:pt>
                <c:pt idx="1979">
                  <c:v>772.49845454545448</c:v>
                </c:pt>
                <c:pt idx="1980">
                  <c:v>773.46230303030279</c:v>
                </c:pt>
                <c:pt idx="1981">
                  <c:v>771.00430303030294</c:v>
                </c:pt>
                <c:pt idx="1982">
                  <c:v>765.33421212121198</c:v>
                </c:pt>
                <c:pt idx="1983">
                  <c:v>761.84875757575753</c:v>
                </c:pt>
                <c:pt idx="1984">
                  <c:v>753.88906060606064</c:v>
                </c:pt>
                <c:pt idx="1985">
                  <c:v>747.00593939393934</c:v>
                </c:pt>
                <c:pt idx="1986">
                  <c:v>756.51706060606068</c:v>
                </c:pt>
                <c:pt idx="1987">
                  <c:v>752.69848484848467</c:v>
                </c:pt>
                <c:pt idx="1988">
                  <c:v>746.76978787878795</c:v>
                </c:pt>
                <c:pt idx="1989">
                  <c:v>753.10296969696958</c:v>
                </c:pt>
                <c:pt idx="1990">
                  <c:v>764.15206060606067</c:v>
                </c:pt>
                <c:pt idx="1991">
                  <c:v>760.82469696969713</c:v>
                </c:pt>
                <c:pt idx="1992">
                  <c:v>751.20296969696983</c:v>
                </c:pt>
                <c:pt idx="1993">
                  <c:v>740.33900000000006</c:v>
                </c:pt>
                <c:pt idx="1994">
                  <c:v>747.70009090909093</c:v>
                </c:pt>
                <c:pt idx="1995">
                  <c:v>752.97021212121217</c:v>
                </c:pt>
                <c:pt idx="1996">
                  <c:v>755.17230303030317</c:v>
                </c:pt>
                <c:pt idx="1997">
                  <c:v>757.55775757575759</c:v>
                </c:pt>
                <c:pt idx="1998">
                  <c:v>761.25400000000002</c:v>
                </c:pt>
                <c:pt idx="1999">
                  <c:v>761.69830303030312</c:v>
                </c:pt>
                <c:pt idx="2000">
                  <c:v>765.89372727272735</c:v>
                </c:pt>
                <c:pt idx="2001">
                  <c:v>772.4140000000001</c:v>
                </c:pt>
                <c:pt idx="2002">
                  <c:v>783.78284848484861</c:v>
                </c:pt>
                <c:pt idx="2003">
                  <c:v>779.28593939393943</c:v>
                </c:pt>
                <c:pt idx="2004">
                  <c:v>777.16887878787895</c:v>
                </c:pt>
                <c:pt idx="2005">
                  <c:v>786.89581818181819</c:v>
                </c:pt>
                <c:pt idx="2006">
                  <c:v>780.02878787878785</c:v>
                </c:pt>
                <c:pt idx="2007">
                  <c:v>763.70006060606056</c:v>
                </c:pt>
                <c:pt idx="2008">
                  <c:v>750.96757575757567</c:v>
                </c:pt>
                <c:pt idx="2009">
                  <c:v>755.64921212121214</c:v>
                </c:pt>
                <c:pt idx="2010">
                  <c:v>752.8149393939392</c:v>
                </c:pt>
                <c:pt idx="2011">
                  <c:v>748.27396969696963</c:v>
                </c:pt>
                <c:pt idx="2012">
                  <c:v>754.74606060606038</c:v>
                </c:pt>
                <c:pt idx="2013">
                  <c:v>762.1313636363634</c:v>
                </c:pt>
                <c:pt idx="2014">
                  <c:v>756.50584848484834</c:v>
                </c:pt>
                <c:pt idx="2015">
                  <c:v>769.51772727272703</c:v>
                </c:pt>
                <c:pt idx="2016">
                  <c:v>774.57230303030292</c:v>
                </c:pt>
                <c:pt idx="2017">
                  <c:v>787.07627272727245</c:v>
                </c:pt>
                <c:pt idx="2018">
                  <c:v>789.536515151515</c:v>
                </c:pt>
                <c:pt idx="2019">
                  <c:v>798.80584848484841</c:v>
                </c:pt>
                <c:pt idx="2020">
                  <c:v>839.01115151515148</c:v>
                </c:pt>
                <c:pt idx="2021">
                  <c:v>846.71909090909094</c:v>
                </c:pt>
                <c:pt idx="2022">
                  <c:v>850.77236363636371</c:v>
                </c:pt>
                <c:pt idx="2023">
                  <c:v>848.28366666666659</c:v>
                </c:pt>
                <c:pt idx="2024">
                  <c:v>850.46409090909083</c:v>
                </c:pt>
                <c:pt idx="2025">
                  <c:v>848.93033333333346</c:v>
                </c:pt>
                <c:pt idx="2026">
                  <c:v>843.87393939393951</c:v>
                </c:pt>
                <c:pt idx="2027">
                  <c:v>833.67387878787895</c:v>
                </c:pt>
                <c:pt idx="2028">
                  <c:v>838.13233333333346</c:v>
                </c:pt>
                <c:pt idx="2029">
                  <c:v>839.35403030303041</c:v>
                </c:pt>
                <c:pt idx="2030">
                  <c:v>840.45957575757586</c:v>
                </c:pt>
                <c:pt idx="2031">
                  <c:v>839.82954545454584</c:v>
                </c:pt>
                <c:pt idx="2032">
                  <c:v>828.24351515151534</c:v>
                </c:pt>
                <c:pt idx="2033">
                  <c:v>827.28642424242446</c:v>
                </c:pt>
                <c:pt idx="2034">
                  <c:v>835.59875757575787</c:v>
                </c:pt>
                <c:pt idx="2035">
                  <c:v>846.75812121212141</c:v>
                </c:pt>
                <c:pt idx="2036">
                  <c:v>863.91390909090933</c:v>
                </c:pt>
                <c:pt idx="2037">
                  <c:v>884.07666666666671</c:v>
                </c:pt>
                <c:pt idx="2038">
                  <c:v>888.45839393939411</c:v>
                </c:pt>
                <c:pt idx="2039">
                  <c:v>901.63463636363645</c:v>
                </c:pt>
                <c:pt idx="2040">
                  <c:v>908.51839393939406</c:v>
                </c:pt>
                <c:pt idx="2041">
                  <c:v>912.37675757575744</c:v>
                </c:pt>
                <c:pt idx="2042">
                  <c:v>918.35236363636352</c:v>
                </c:pt>
                <c:pt idx="2043">
                  <c:v>920.97833333333324</c:v>
                </c:pt>
                <c:pt idx="2044">
                  <c:v>931.86590909090887</c:v>
                </c:pt>
                <c:pt idx="2045">
                  <c:v>915.87603030303023</c:v>
                </c:pt>
                <c:pt idx="2046">
                  <c:v>919.4283939393938</c:v>
                </c:pt>
                <c:pt idx="2047">
                  <c:v>930.52745454545436</c:v>
                </c:pt>
                <c:pt idx="2048">
                  <c:v>915.15945454545431</c:v>
                </c:pt>
                <c:pt idx="2049">
                  <c:v>901.69312121212101</c:v>
                </c:pt>
                <c:pt idx="2050">
                  <c:v>886.90869696969673</c:v>
                </c:pt>
                <c:pt idx="2051">
                  <c:v>886.66548484848465</c:v>
                </c:pt>
                <c:pt idx="2052">
                  <c:v>874.57251515151495</c:v>
                </c:pt>
                <c:pt idx="2053">
                  <c:v>859.47366666666653</c:v>
                </c:pt>
                <c:pt idx="2054">
                  <c:v>866.16457575757568</c:v>
                </c:pt>
                <c:pt idx="2055">
                  <c:v>867.88006060606051</c:v>
                </c:pt>
                <c:pt idx="2056">
                  <c:v>884.38936363636367</c:v>
                </c:pt>
                <c:pt idx="2057">
                  <c:v>891.62815151515156</c:v>
                </c:pt>
                <c:pt idx="2058">
                  <c:v>886.69669696969686</c:v>
                </c:pt>
                <c:pt idx="2059">
                  <c:v>892.89475757575747</c:v>
                </c:pt>
                <c:pt idx="2060">
                  <c:v>890.00939393939404</c:v>
                </c:pt>
                <c:pt idx="2061">
                  <c:v>891.07712121212126</c:v>
                </c:pt>
                <c:pt idx="2062">
                  <c:v>908.01133333333337</c:v>
                </c:pt>
                <c:pt idx="2063">
                  <c:v>927.02869696969719</c:v>
                </c:pt>
                <c:pt idx="2064">
                  <c:v>937.92466666666689</c:v>
                </c:pt>
                <c:pt idx="2065">
                  <c:v>952.62451515151531</c:v>
                </c:pt>
                <c:pt idx="2066">
                  <c:v>959.70442424242447</c:v>
                </c:pt>
                <c:pt idx="2067">
                  <c:v>956.03263636363647</c:v>
                </c:pt>
                <c:pt idx="2068">
                  <c:v>956.58175757575759</c:v>
                </c:pt>
                <c:pt idx="2069">
                  <c:v>967.03327272727279</c:v>
                </c:pt>
                <c:pt idx="2070">
                  <c:v>964.96475757575763</c:v>
                </c:pt>
                <c:pt idx="2071">
                  <c:v>955.48715151515171</c:v>
                </c:pt>
                <c:pt idx="2072">
                  <c:v>967.33775757575768</c:v>
                </c:pt>
                <c:pt idx="2073">
                  <c:v>977.50160606060615</c:v>
                </c:pt>
                <c:pt idx="2074">
                  <c:v>992.87933333333342</c:v>
                </c:pt>
                <c:pt idx="2075">
                  <c:v>995.76890909090923</c:v>
                </c:pt>
                <c:pt idx="2076">
                  <c:v>1001.0782424242425</c:v>
                </c:pt>
                <c:pt idx="2077">
                  <c:v>988.20042424242433</c:v>
                </c:pt>
                <c:pt idx="2078">
                  <c:v>997.40939393939402</c:v>
                </c:pt>
                <c:pt idx="2079">
                  <c:v>1000.9999393939394</c:v>
                </c:pt>
                <c:pt idx="2080">
                  <c:v>994.95490909090915</c:v>
                </c:pt>
                <c:pt idx="2081">
                  <c:v>989.06860606060604</c:v>
                </c:pt>
                <c:pt idx="2082">
                  <c:v>993.35306060606081</c:v>
                </c:pt>
                <c:pt idx="2083">
                  <c:v>1008.0123636363637</c:v>
                </c:pt>
                <c:pt idx="2084">
                  <c:v>1015.7679090909091</c:v>
                </c:pt>
                <c:pt idx="2085">
                  <c:v>1010.4735454545455</c:v>
                </c:pt>
                <c:pt idx="2086">
                  <c:v>998.44927272727273</c:v>
                </c:pt>
                <c:pt idx="2087">
                  <c:v>995.23651515151516</c:v>
                </c:pt>
                <c:pt idx="2088">
                  <c:v>995.38281818181827</c:v>
                </c:pt>
                <c:pt idx="2089">
                  <c:v>982.679393939394</c:v>
                </c:pt>
                <c:pt idx="2090">
                  <c:v>988.6732424242424</c:v>
                </c:pt>
                <c:pt idx="2091">
                  <c:v>993.31354545454553</c:v>
                </c:pt>
                <c:pt idx="2092">
                  <c:v>986.36239393939411</c:v>
                </c:pt>
                <c:pt idx="2093">
                  <c:v>979.69481818181839</c:v>
                </c:pt>
                <c:pt idx="2094">
                  <c:v>972.65396969696985</c:v>
                </c:pt>
                <c:pt idx="2095">
                  <c:v>971.0123939393942</c:v>
                </c:pt>
                <c:pt idx="2096">
                  <c:v>960.1838484848488</c:v>
                </c:pt>
                <c:pt idx="2097">
                  <c:v>954.86315151515191</c:v>
                </c:pt>
                <c:pt idx="2098">
                  <c:v>962.09518181818191</c:v>
                </c:pt>
                <c:pt idx="2099">
                  <c:v>946.02824242424265</c:v>
                </c:pt>
                <c:pt idx="2100">
                  <c:v>941.58490909090915</c:v>
                </c:pt>
                <c:pt idx="2101">
                  <c:v>920.63106060606071</c:v>
                </c:pt>
                <c:pt idx="2102">
                  <c:v>905.50057575757592</c:v>
                </c:pt>
                <c:pt idx="2103">
                  <c:v>898.87984848484859</c:v>
                </c:pt>
                <c:pt idx="2104">
                  <c:v>890.39887878787886</c:v>
                </c:pt>
                <c:pt idx="2105">
                  <c:v>866.67184848484851</c:v>
                </c:pt>
                <c:pt idx="2106">
                  <c:v>850.482393939394</c:v>
                </c:pt>
                <c:pt idx="2107">
                  <c:v>845.83527272727258</c:v>
                </c:pt>
                <c:pt idx="2108">
                  <c:v>837.82724242424229</c:v>
                </c:pt>
                <c:pt idx="2109">
                  <c:v>827.8485151515149</c:v>
                </c:pt>
                <c:pt idx="2110">
                  <c:v>818.29448484848456</c:v>
                </c:pt>
                <c:pt idx="2111">
                  <c:v>822.42545454545427</c:v>
                </c:pt>
                <c:pt idx="2112">
                  <c:v>810.06990909090882</c:v>
                </c:pt>
                <c:pt idx="2113">
                  <c:v>804.08372727272706</c:v>
                </c:pt>
                <c:pt idx="2114">
                  <c:v>816.12139393939378</c:v>
                </c:pt>
                <c:pt idx="2115">
                  <c:v>815.40172727272704</c:v>
                </c:pt>
                <c:pt idx="2116">
                  <c:v>807.38242424242401</c:v>
                </c:pt>
                <c:pt idx="2117">
                  <c:v>830.79924242424215</c:v>
                </c:pt>
                <c:pt idx="2118">
                  <c:v>841.64475757575747</c:v>
                </c:pt>
                <c:pt idx="2119">
                  <c:v>846.23672727272719</c:v>
                </c:pt>
                <c:pt idx="2120">
                  <c:v>847.66515151515148</c:v>
                </c:pt>
                <c:pt idx="2121">
                  <c:v>845.9281515151514</c:v>
                </c:pt>
                <c:pt idx="2122">
                  <c:v>834.61518181818178</c:v>
                </c:pt>
                <c:pt idx="2123">
                  <c:v>831.62303030303019</c:v>
                </c:pt>
                <c:pt idx="2124">
                  <c:v>856.0167878787878</c:v>
                </c:pt>
                <c:pt idx="2125">
                  <c:v>862.81081818181815</c:v>
                </c:pt>
                <c:pt idx="2126">
                  <c:v>882.910303030303</c:v>
                </c:pt>
                <c:pt idx="2127">
                  <c:v>899.06881818181807</c:v>
                </c:pt>
                <c:pt idx="2128">
                  <c:v>889.28648484848463</c:v>
                </c:pt>
                <c:pt idx="2129">
                  <c:v>887.07384848484844</c:v>
                </c:pt>
                <c:pt idx="2130">
                  <c:v>883.85912121212118</c:v>
                </c:pt>
                <c:pt idx="2131">
                  <c:v>888.61075757575748</c:v>
                </c:pt>
                <c:pt idx="2132">
                  <c:v>901.18833333333328</c:v>
                </c:pt>
                <c:pt idx="2133">
                  <c:v>907.56596969696955</c:v>
                </c:pt>
                <c:pt idx="2134">
                  <c:v>926.52163636363628</c:v>
                </c:pt>
                <c:pt idx="2135">
                  <c:v>933.50827272727281</c:v>
                </c:pt>
                <c:pt idx="2136">
                  <c:v>938.8085757575758</c:v>
                </c:pt>
                <c:pt idx="2137">
                  <c:v>945.94366666666679</c:v>
                </c:pt>
                <c:pt idx="2138">
                  <c:v>967.24351515151511</c:v>
                </c:pt>
                <c:pt idx="2139">
                  <c:v>991.01715151515157</c:v>
                </c:pt>
                <c:pt idx="2140">
                  <c:v>983.38060606060606</c:v>
                </c:pt>
                <c:pt idx="2141">
                  <c:v>972.84287878787882</c:v>
                </c:pt>
                <c:pt idx="2142">
                  <c:v>981.98272727272752</c:v>
                </c:pt>
                <c:pt idx="2143">
                  <c:v>981.77696969696979</c:v>
                </c:pt>
                <c:pt idx="2144">
                  <c:v>966.73384848484864</c:v>
                </c:pt>
                <c:pt idx="2145">
                  <c:v>967.62621212121235</c:v>
                </c:pt>
                <c:pt idx="2146">
                  <c:v>980.74490909090923</c:v>
                </c:pt>
                <c:pt idx="2147">
                  <c:v>978.98700000000019</c:v>
                </c:pt>
                <c:pt idx="2148">
                  <c:v>975.83239393939402</c:v>
                </c:pt>
                <c:pt idx="2149">
                  <c:v>971.1400000000001</c:v>
                </c:pt>
                <c:pt idx="2150">
                  <c:v>949.97521212121205</c:v>
                </c:pt>
                <c:pt idx="2151">
                  <c:v>945.65769696969699</c:v>
                </c:pt>
                <c:pt idx="2152">
                  <c:v>947.72466666666674</c:v>
                </c:pt>
                <c:pt idx="2153">
                  <c:v>961.88557575757579</c:v>
                </c:pt>
                <c:pt idx="2154">
                  <c:v>959.25330303030319</c:v>
                </c:pt>
                <c:pt idx="2155">
                  <c:v>971.09803030303044</c:v>
                </c:pt>
                <c:pt idx="2156">
                  <c:v>958.71839393939399</c:v>
                </c:pt>
                <c:pt idx="2157">
                  <c:v>927.25142424242426</c:v>
                </c:pt>
                <c:pt idx="2158">
                  <c:v>918.88403030303039</c:v>
                </c:pt>
                <c:pt idx="2159">
                  <c:v>908.92966666666678</c:v>
                </c:pt>
                <c:pt idx="2160">
                  <c:v>896.59872727272727</c:v>
                </c:pt>
                <c:pt idx="2161">
                  <c:v>885.98760606060614</c:v>
                </c:pt>
                <c:pt idx="2162">
                  <c:v>888.25681818181829</c:v>
                </c:pt>
                <c:pt idx="2163">
                  <c:v>895.73760606060614</c:v>
                </c:pt>
                <c:pt idx="2164">
                  <c:v>864.79487878787893</c:v>
                </c:pt>
                <c:pt idx="2165">
                  <c:v>853.13824242424255</c:v>
                </c:pt>
                <c:pt idx="2166">
                  <c:v>864.29684848484851</c:v>
                </c:pt>
                <c:pt idx="2167">
                  <c:v>848.10384848484864</c:v>
                </c:pt>
                <c:pt idx="2168">
                  <c:v>839.09372727272739</c:v>
                </c:pt>
                <c:pt idx="2169">
                  <c:v>832.91624242424268</c:v>
                </c:pt>
                <c:pt idx="2170">
                  <c:v>835.34751515151538</c:v>
                </c:pt>
                <c:pt idx="2171">
                  <c:v>821.59118181818201</c:v>
                </c:pt>
                <c:pt idx="2172">
                  <c:v>795.85433333333333</c:v>
                </c:pt>
                <c:pt idx="2173">
                  <c:v>782.0291515151514</c:v>
                </c:pt>
                <c:pt idx="2174">
                  <c:v>779.27909090909077</c:v>
                </c:pt>
                <c:pt idx="2175">
                  <c:v>764.23090909090899</c:v>
                </c:pt>
                <c:pt idx="2176">
                  <c:v>762.14560606060581</c:v>
                </c:pt>
                <c:pt idx="2177">
                  <c:v>767.91418181818165</c:v>
                </c:pt>
                <c:pt idx="2178">
                  <c:v>765.04048484848477</c:v>
                </c:pt>
                <c:pt idx="2179">
                  <c:v>752.82466666666653</c:v>
                </c:pt>
                <c:pt idx="2180">
                  <c:v>739.27372727272711</c:v>
                </c:pt>
                <c:pt idx="2181">
                  <c:v>744.65239393939373</c:v>
                </c:pt>
                <c:pt idx="2182">
                  <c:v>750.82924242424212</c:v>
                </c:pt>
                <c:pt idx="2183">
                  <c:v>737.61009090909067</c:v>
                </c:pt>
                <c:pt idx="2184">
                  <c:v>747.58075757575739</c:v>
                </c:pt>
                <c:pt idx="2185">
                  <c:v>736.54175757575752</c:v>
                </c:pt>
                <c:pt idx="2186">
                  <c:v>715.36181818181819</c:v>
                </c:pt>
                <c:pt idx="2187">
                  <c:v>725.26951515151507</c:v>
                </c:pt>
                <c:pt idx="2188">
                  <c:v>723.3144545454544</c:v>
                </c:pt>
                <c:pt idx="2189">
                  <c:v>738.14063636363619</c:v>
                </c:pt>
                <c:pt idx="2190">
                  <c:v>750.55745454545445</c:v>
                </c:pt>
                <c:pt idx="2191">
                  <c:v>771.07</c:v>
                </c:pt>
                <c:pt idx="2192">
                  <c:v>766.03390909090911</c:v>
                </c:pt>
                <c:pt idx="2193">
                  <c:v>769.21212121212125</c:v>
                </c:pt>
                <c:pt idx="2194">
                  <c:v>770.69087878787866</c:v>
                </c:pt>
                <c:pt idx="2195">
                  <c:v>760.4857272727271</c:v>
                </c:pt>
                <c:pt idx="2196">
                  <c:v>742.28145454545461</c:v>
                </c:pt>
                <c:pt idx="2197">
                  <c:v>756.34893939393953</c:v>
                </c:pt>
                <c:pt idx="2198">
                  <c:v>764.00833333333333</c:v>
                </c:pt>
                <c:pt idx="2199">
                  <c:v>736.53848484848504</c:v>
                </c:pt>
                <c:pt idx="2200">
                  <c:v>728.11957575757583</c:v>
                </c:pt>
                <c:pt idx="2201">
                  <c:v>730.38536363636365</c:v>
                </c:pt>
                <c:pt idx="2202">
                  <c:v>730.2150909090908</c:v>
                </c:pt>
                <c:pt idx="2203">
                  <c:v>730.24836363636371</c:v>
                </c:pt>
                <c:pt idx="2204">
                  <c:v>735.64993939393935</c:v>
                </c:pt>
                <c:pt idx="2205">
                  <c:v>727.87245454545462</c:v>
                </c:pt>
                <c:pt idx="2206">
                  <c:v>721.49993939393948</c:v>
                </c:pt>
                <c:pt idx="2207">
                  <c:v>738.95190909090934</c:v>
                </c:pt>
                <c:pt idx="2208">
                  <c:v>738.71081818181835</c:v>
                </c:pt>
                <c:pt idx="2209">
                  <c:v>738.32775757575769</c:v>
                </c:pt>
                <c:pt idx="2210">
                  <c:v>724.08812121212122</c:v>
                </c:pt>
                <c:pt idx="2211">
                  <c:v>732.83430303030309</c:v>
                </c:pt>
                <c:pt idx="2212">
                  <c:v>737.679393939394</c:v>
                </c:pt>
                <c:pt idx="2213">
                  <c:v>724.91766666666672</c:v>
                </c:pt>
                <c:pt idx="2214">
                  <c:v>707.73642424242439</c:v>
                </c:pt>
                <c:pt idx="2215">
                  <c:v>697.32130303030317</c:v>
                </c:pt>
                <c:pt idx="2216">
                  <c:v>702.30521212121209</c:v>
                </c:pt>
                <c:pt idx="2217">
                  <c:v>677.66803030303038</c:v>
                </c:pt>
                <c:pt idx="2218">
                  <c:v>671.53666666666675</c:v>
                </c:pt>
                <c:pt idx="2219">
                  <c:v>661.27387878787886</c:v>
                </c:pt>
                <c:pt idx="2220">
                  <c:v>648.41884848484847</c:v>
                </c:pt>
                <c:pt idx="2221">
                  <c:v>638.00030303030303</c:v>
                </c:pt>
                <c:pt idx="2222">
                  <c:v>627.72672727272732</c:v>
                </c:pt>
                <c:pt idx="2223">
                  <c:v>622.59539393939383</c:v>
                </c:pt>
                <c:pt idx="2224">
                  <c:v>607.21524242424221</c:v>
                </c:pt>
                <c:pt idx="2225">
                  <c:v>605.87433333333308</c:v>
                </c:pt>
                <c:pt idx="2226">
                  <c:v>610.44112121212117</c:v>
                </c:pt>
                <c:pt idx="2227">
                  <c:v>620.23678787878782</c:v>
                </c:pt>
                <c:pt idx="2228">
                  <c:v>618.08251515151494</c:v>
                </c:pt>
                <c:pt idx="2229">
                  <c:v>629.63866666666661</c:v>
                </c:pt>
                <c:pt idx="2230">
                  <c:v>625.29248484848483</c:v>
                </c:pt>
                <c:pt idx="2231">
                  <c:v>619.08442424242412</c:v>
                </c:pt>
                <c:pt idx="2232">
                  <c:v>620.94775757575735</c:v>
                </c:pt>
                <c:pt idx="2233">
                  <c:v>617.62215151515136</c:v>
                </c:pt>
                <c:pt idx="2234">
                  <c:v>609.3178181818181</c:v>
                </c:pt>
                <c:pt idx="2235">
                  <c:v>594.93330303030291</c:v>
                </c:pt>
                <c:pt idx="2236">
                  <c:v>580.48942424242443</c:v>
                </c:pt>
                <c:pt idx="2237">
                  <c:v>572.7650000000001</c:v>
                </c:pt>
                <c:pt idx="2238">
                  <c:v>581.75839393939395</c:v>
                </c:pt>
                <c:pt idx="2239">
                  <c:v>596.62372727272736</c:v>
                </c:pt>
                <c:pt idx="2240">
                  <c:v>578.99200000000019</c:v>
                </c:pt>
                <c:pt idx="2241">
                  <c:v>578.17551515151513</c:v>
                </c:pt>
                <c:pt idx="2242">
                  <c:v>582.60533333333331</c:v>
                </c:pt>
                <c:pt idx="2243">
                  <c:v>587.80615151515144</c:v>
                </c:pt>
                <c:pt idx="2244">
                  <c:v>573.45999999999992</c:v>
                </c:pt>
                <c:pt idx="2245">
                  <c:v>566.45751515151528</c:v>
                </c:pt>
                <c:pt idx="2246">
                  <c:v>572.17457575757589</c:v>
                </c:pt>
                <c:pt idx="2247">
                  <c:v>573.69206060606075</c:v>
                </c:pt>
                <c:pt idx="2248">
                  <c:v>577.57487878787902</c:v>
                </c:pt>
                <c:pt idx="2249">
                  <c:v>561.14681818181828</c:v>
                </c:pt>
                <c:pt idx="2250">
                  <c:v>560.49809090909093</c:v>
                </c:pt>
                <c:pt idx="2251">
                  <c:v>565.51351515151509</c:v>
                </c:pt>
                <c:pt idx="2252">
                  <c:v>571.28048484848489</c:v>
                </c:pt>
                <c:pt idx="2253">
                  <c:v>560.33360606060603</c:v>
                </c:pt>
                <c:pt idx="2254">
                  <c:v>549.44696969696975</c:v>
                </c:pt>
                <c:pt idx="2255">
                  <c:v>539.39206060606068</c:v>
                </c:pt>
                <c:pt idx="2256">
                  <c:v>519.70536363636359</c:v>
                </c:pt>
                <c:pt idx="2257">
                  <c:v>499.43387878787877</c:v>
                </c:pt>
                <c:pt idx="2258">
                  <c:v>485.71239393939396</c:v>
                </c:pt>
                <c:pt idx="2259">
                  <c:v>462.04348484848475</c:v>
                </c:pt>
                <c:pt idx="2260">
                  <c:v>437.39503030303024</c:v>
                </c:pt>
                <c:pt idx="2261">
                  <c:v>421.16127272727272</c:v>
                </c:pt>
                <c:pt idx="2262">
                  <c:v>397.32772727272732</c:v>
                </c:pt>
                <c:pt idx="2263">
                  <c:v>382.59945454545453</c:v>
                </c:pt>
                <c:pt idx="2264">
                  <c:v>373.80681818181819</c:v>
                </c:pt>
                <c:pt idx="2265">
                  <c:v>362.44518181818182</c:v>
                </c:pt>
                <c:pt idx="2266">
                  <c:v>360.69115151515149</c:v>
                </c:pt>
                <c:pt idx="2267">
                  <c:v>351.12987878787874</c:v>
                </c:pt>
                <c:pt idx="2268">
                  <c:v>342.87557575757569</c:v>
                </c:pt>
                <c:pt idx="2269">
                  <c:v>337.02548484848484</c:v>
                </c:pt>
                <c:pt idx="2270">
                  <c:v>317.50769696969695</c:v>
                </c:pt>
                <c:pt idx="2271">
                  <c:v>311.72066666666683</c:v>
                </c:pt>
                <c:pt idx="2272">
                  <c:v>300.80812121212125</c:v>
                </c:pt>
                <c:pt idx="2273">
                  <c:v>297.16960606060604</c:v>
                </c:pt>
                <c:pt idx="2274">
                  <c:v>286.27778787878793</c:v>
                </c:pt>
                <c:pt idx="2275">
                  <c:v>272.46999999999997</c:v>
                </c:pt>
                <c:pt idx="2276">
                  <c:v>263.70730303030302</c:v>
                </c:pt>
                <c:pt idx="2277">
                  <c:v>260.14142424242431</c:v>
                </c:pt>
                <c:pt idx="2278">
                  <c:v>251.10360606060607</c:v>
                </c:pt>
                <c:pt idx="2279">
                  <c:v>252.12351515151514</c:v>
                </c:pt>
                <c:pt idx="2280">
                  <c:v>247.11639393939396</c:v>
                </c:pt>
                <c:pt idx="2281">
                  <c:v>249.51466666666667</c:v>
                </c:pt>
                <c:pt idx="2282">
                  <c:v>250.10221212121212</c:v>
                </c:pt>
                <c:pt idx="2283">
                  <c:v>245.80036363636364</c:v>
                </c:pt>
                <c:pt idx="2284">
                  <c:v>242.39618181818182</c:v>
                </c:pt>
                <c:pt idx="2285">
                  <c:v>235.2529090909091</c:v>
                </c:pt>
                <c:pt idx="2286">
                  <c:v>227.53954545454548</c:v>
                </c:pt>
                <c:pt idx="2287">
                  <c:v>228.38272727272724</c:v>
                </c:pt>
                <c:pt idx="2288">
                  <c:v>231.74975757575757</c:v>
                </c:pt>
                <c:pt idx="2289">
                  <c:v>233.40787878787879</c:v>
                </c:pt>
                <c:pt idx="2290">
                  <c:v>246.46681818181821</c:v>
                </c:pt>
                <c:pt idx="2291">
                  <c:v>247.25466666666671</c:v>
                </c:pt>
                <c:pt idx="2292">
                  <c:v>245.27933333333334</c:v>
                </c:pt>
                <c:pt idx="2293">
                  <c:v>246.96681818181818</c:v>
                </c:pt>
                <c:pt idx="2294">
                  <c:v>251.50375757575762</c:v>
                </c:pt>
                <c:pt idx="2295">
                  <c:v>255.2539090909091</c:v>
                </c:pt>
                <c:pt idx="2296">
                  <c:v>256.29672727272725</c:v>
                </c:pt>
                <c:pt idx="2297">
                  <c:v>253.98421212121215</c:v>
                </c:pt>
                <c:pt idx="2298">
                  <c:v>253.17872727272731</c:v>
                </c:pt>
                <c:pt idx="2299">
                  <c:v>250.26254545454549</c:v>
                </c:pt>
                <c:pt idx="2300">
                  <c:v>247.9169393939394</c:v>
                </c:pt>
                <c:pt idx="2301">
                  <c:v>252.85727272727269</c:v>
                </c:pt>
                <c:pt idx="2302">
                  <c:v>253.87372727272722</c:v>
                </c:pt>
                <c:pt idx="2303">
                  <c:v>257.01506060606062</c:v>
                </c:pt>
                <c:pt idx="2304">
                  <c:v>255.20757575757577</c:v>
                </c:pt>
                <c:pt idx="2305">
                  <c:v>256.15130303030298</c:v>
                </c:pt>
                <c:pt idx="2306">
                  <c:v>250.06057575757575</c:v>
                </c:pt>
                <c:pt idx="2307">
                  <c:v>248.94718181818186</c:v>
                </c:pt>
                <c:pt idx="2308">
                  <c:v>251.15172727272727</c:v>
                </c:pt>
                <c:pt idx="2309">
                  <c:v>249.57321212121209</c:v>
                </c:pt>
                <c:pt idx="2310">
                  <c:v>256.89666666666665</c:v>
                </c:pt>
                <c:pt idx="2311">
                  <c:v>252.27575757575758</c:v>
                </c:pt>
                <c:pt idx="2312">
                  <c:v>251.90927272727271</c:v>
                </c:pt>
                <c:pt idx="2313">
                  <c:v>255.06784848484847</c:v>
                </c:pt>
                <c:pt idx="2314">
                  <c:v>253.1643939393939</c:v>
                </c:pt>
                <c:pt idx="2315">
                  <c:v>251.16275757575755</c:v>
                </c:pt>
                <c:pt idx="2316">
                  <c:v>256.15972727272731</c:v>
                </c:pt>
                <c:pt idx="2317">
                  <c:v>244.46030303030304</c:v>
                </c:pt>
                <c:pt idx="2318">
                  <c:v>245.13257575757572</c:v>
                </c:pt>
                <c:pt idx="2319">
                  <c:v>249.44045454545449</c:v>
                </c:pt>
                <c:pt idx="2320">
                  <c:v>251.20478787878787</c:v>
                </c:pt>
                <c:pt idx="2321">
                  <c:v>250.15460606060603</c:v>
                </c:pt>
                <c:pt idx="2322">
                  <c:v>255.43618181818184</c:v>
                </c:pt>
                <c:pt idx="2323">
                  <c:v>252.47360606060607</c:v>
                </c:pt>
                <c:pt idx="2324">
                  <c:v>256.17699999999996</c:v>
                </c:pt>
                <c:pt idx="2325">
                  <c:v>257.68593939393935</c:v>
                </c:pt>
                <c:pt idx="2326">
                  <c:v>273.71263636363636</c:v>
                </c:pt>
                <c:pt idx="2327">
                  <c:v>280.77087878787876</c:v>
                </c:pt>
                <c:pt idx="2328">
                  <c:v>286.16921212121207</c:v>
                </c:pt>
                <c:pt idx="2329">
                  <c:v>302.80984848484849</c:v>
                </c:pt>
                <c:pt idx="2330">
                  <c:v>318.04966666666672</c:v>
                </c:pt>
                <c:pt idx="2331">
                  <c:v>315.12984848484854</c:v>
                </c:pt>
                <c:pt idx="2332">
                  <c:v>314.78781818181824</c:v>
                </c:pt>
                <c:pt idx="2333">
                  <c:v>318.11609090909093</c:v>
                </c:pt>
                <c:pt idx="2334">
                  <c:v>315.77321212121217</c:v>
                </c:pt>
                <c:pt idx="2335">
                  <c:v>310.86036363636362</c:v>
                </c:pt>
                <c:pt idx="2336">
                  <c:v>303.72278787878787</c:v>
                </c:pt>
                <c:pt idx="2337">
                  <c:v>296.63121212121212</c:v>
                </c:pt>
                <c:pt idx="2338">
                  <c:v>287.41627272727266</c:v>
                </c:pt>
                <c:pt idx="2339">
                  <c:v>288.94999999999993</c:v>
                </c:pt>
                <c:pt idx="2340">
                  <c:v>296.04881818181809</c:v>
                </c:pt>
                <c:pt idx="2341">
                  <c:v>291.2879999999999</c:v>
                </c:pt>
                <c:pt idx="2342">
                  <c:v>286.74039393939387</c:v>
                </c:pt>
                <c:pt idx="2343">
                  <c:v>273.1120909090908</c:v>
                </c:pt>
                <c:pt idx="2344">
                  <c:v>282.21663636363621</c:v>
                </c:pt>
                <c:pt idx="2345">
                  <c:v>276.70896969696963</c:v>
                </c:pt>
                <c:pt idx="2346">
                  <c:v>270.44269696969695</c:v>
                </c:pt>
                <c:pt idx="2347">
                  <c:v>264.14963636363638</c:v>
                </c:pt>
                <c:pt idx="2348">
                  <c:v>264.30387878787883</c:v>
                </c:pt>
                <c:pt idx="2349">
                  <c:v>257.81124242424238</c:v>
                </c:pt>
                <c:pt idx="2350">
                  <c:v>259.76748484848486</c:v>
                </c:pt>
                <c:pt idx="2351">
                  <c:v>258.66890909090904</c:v>
                </c:pt>
                <c:pt idx="2352">
                  <c:v>260.72957575757573</c:v>
                </c:pt>
                <c:pt idx="2353">
                  <c:v>269.01475757575753</c:v>
                </c:pt>
                <c:pt idx="2354">
                  <c:v>265.51521212121213</c:v>
                </c:pt>
                <c:pt idx="2355">
                  <c:v>263.27706060606062</c:v>
                </c:pt>
                <c:pt idx="2356">
                  <c:v>255.85615151515154</c:v>
                </c:pt>
                <c:pt idx="2357">
                  <c:v>261.34412121212125</c:v>
                </c:pt>
                <c:pt idx="2358">
                  <c:v>259.24721212121216</c:v>
                </c:pt>
                <c:pt idx="2359">
                  <c:v>252.70236363636363</c:v>
                </c:pt>
                <c:pt idx="2360">
                  <c:v>255.14169696969702</c:v>
                </c:pt>
                <c:pt idx="2361">
                  <c:v>246.2239090909091</c:v>
                </c:pt>
                <c:pt idx="2362">
                  <c:v>226.55160606060605</c:v>
                </c:pt>
                <c:pt idx="2363">
                  <c:v>207.73093939393939</c:v>
                </c:pt>
                <c:pt idx="2364">
                  <c:v>215.06848484848481</c:v>
                </c:pt>
                <c:pt idx="2365">
                  <c:v>214.37830303030304</c:v>
                </c:pt>
                <c:pt idx="2366">
                  <c:v>210.52296969696965</c:v>
                </c:pt>
                <c:pt idx="2367">
                  <c:v>211.24109090909087</c:v>
                </c:pt>
                <c:pt idx="2368">
                  <c:v>214.06351515151511</c:v>
                </c:pt>
                <c:pt idx="2369">
                  <c:v>222.73239393939392</c:v>
                </c:pt>
                <c:pt idx="2370">
                  <c:v>236.6700909090909</c:v>
                </c:pt>
                <c:pt idx="2371">
                  <c:v>246.22972727272725</c:v>
                </c:pt>
                <c:pt idx="2372">
                  <c:v>247.34096969696969</c:v>
                </c:pt>
                <c:pt idx="2373">
                  <c:v>247.53360606060605</c:v>
                </c:pt>
                <c:pt idx="2374">
                  <c:v>245.2951515151515</c:v>
                </c:pt>
                <c:pt idx="2375">
                  <c:v>247.20475757575758</c:v>
                </c:pt>
                <c:pt idx="2376">
                  <c:v>251.39433333333335</c:v>
                </c:pt>
                <c:pt idx="2377">
                  <c:v>240.82018181818185</c:v>
                </c:pt>
                <c:pt idx="2378">
                  <c:v>236.41218181818184</c:v>
                </c:pt>
                <c:pt idx="2379">
                  <c:v>245.15454545454548</c:v>
                </c:pt>
                <c:pt idx="2380">
                  <c:v>243.79778787878791</c:v>
                </c:pt>
                <c:pt idx="2381">
                  <c:v>239.90203030303036</c:v>
                </c:pt>
                <c:pt idx="2382">
                  <c:v>233.01403030303035</c:v>
                </c:pt>
                <c:pt idx="2383">
                  <c:v>229.50384848484856</c:v>
                </c:pt>
                <c:pt idx="2384">
                  <c:v>235.73421212121218</c:v>
                </c:pt>
                <c:pt idx="2385">
                  <c:v>246.03784848484855</c:v>
                </c:pt>
                <c:pt idx="2386">
                  <c:v>240.51781818181826</c:v>
                </c:pt>
                <c:pt idx="2387">
                  <c:v>237.82521212121219</c:v>
                </c:pt>
                <c:pt idx="2388">
                  <c:v>232.69963636363642</c:v>
                </c:pt>
                <c:pt idx="2389">
                  <c:v>237.77457575757583</c:v>
                </c:pt>
                <c:pt idx="2390">
                  <c:v>232.53466666666671</c:v>
                </c:pt>
                <c:pt idx="2391">
                  <c:v>231.45836363636366</c:v>
                </c:pt>
                <c:pt idx="2392">
                  <c:v>218.82209090909092</c:v>
                </c:pt>
                <c:pt idx="2393">
                  <c:v>203.99560606060606</c:v>
                </c:pt>
                <c:pt idx="2394">
                  <c:v>204.54945454545452</c:v>
                </c:pt>
                <c:pt idx="2395">
                  <c:v>208.21051515151521</c:v>
                </c:pt>
                <c:pt idx="2396">
                  <c:v>211.76684848484851</c:v>
                </c:pt>
                <c:pt idx="2397">
                  <c:v>204.89930303030306</c:v>
                </c:pt>
                <c:pt idx="2398">
                  <c:v>204.11284848484851</c:v>
                </c:pt>
                <c:pt idx="2399">
                  <c:v>204.86333333333334</c:v>
                </c:pt>
                <c:pt idx="2400">
                  <c:v>206.94263636363635</c:v>
                </c:pt>
                <c:pt idx="2401">
                  <c:v>210.43745454545456</c:v>
                </c:pt>
                <c:pt idx="2402">
                  <c:v>209.65903030303031</c:v>
                </c:pt>
                <c:pt idx="2403">
                  <c:v>200.80193939393939</c:v>
                </c:pt>
                <c:pt idx="2404">
                  <c:v>195.79530303030296</c:v>
                </c:pt>
                <c:pt idx="2405">
                  <c:v>193.08515151515149</c:v>
                </c:pt>
                <c:pt idx="2406">
                  <c:v>190.58266666666665</c:v>
                </c:pt>
                <c:pt idx="2407">
                  <c:v>191.68557575757575</c:v>
                </c:pt>
                <c:pt idx="2408">
                  <c:v>186.58739393939391</c:v>
                </c:pt>
                <c:pt idx="2409">
                  <c:v>185.04021212121214</c:v>
                </c:pt>
                <c:pt idx="2410">
                  <c:v>188.0829393939394</c:v>
                </c:pt>
                <c:pt idx="2411">
                  <c:v>191.58206060606059</c:v>
                </c:pt>
                <c:pt idx="2412">
                  <c:v>188.24887878787877</c:v>
                </c:pt>
                <c:pt idx="2413">
                  <c:v>189.74506060606063</c:v>
                </c:pt>
                <c:pt idx="2414">
                  <c:v>195.92924242424243</c:v>
                </c:pt>
                <c:pt idx="2415">
                  <c:v>201.37487878787883</c:v>
                </c:pt>
                <c:pt idx="2416">
                  <c:v>200.64687878787882</c:v>
                </c:pt>
                <c:pt idx="2417">
                  <c:v>189.12187878787887</c:v>
                </c:pt>
                <c:pt idx="2418">
                  <c:v>172.92115151515156</c:v>
                </c:pt>
                <c:pt idx="2419">
                  <c:v>171.63533333333334</c:v>
                </c:pt>
                <c:pt idx="2420">
                  <c:v>176.48772727272731</c:v>
                </c:pt>
                <c:pt idx="2421">
                  <c:v>183.77493939393943</c:v>
                </c:pt>
                <c:pt idx="2422">
                  <c:v>183.00287878787879</c:v>
                </c:pt>
                <c:pt idx="2423">
                  <c:v>174.66084848484849</c:v>
                </c:pt>
                <c:pt idx="2424">
                  <c:v>174.93454545454546</c:v>
                </c:pt>
                <c:pt idx="2425">
                  <c:v>178.67118181818179</c:v>
                </c:pt>
                <c:pt idx="2426">
                  <c:v>183.73136363636365</c:v>
                </c:pt>
                <c:pt idx="2427">
                  <c:v>183.00651515151515</c:v>
                </c:pt>
                <c:pt idx="2428">
                  <c:v>185.23048484848488</c:v>
                </c:pt>
                <c:pt idx="2429">
                  <c:v>185.65409090909094</c:v>
                </c:pt>
                <c:pt idx="2430">
                  <c:v>194.23354545454549</c:v>
                </c:pt>
                <c:pt idx="2431">
                  <c:v>197.50254545454547</c:v>
                </c:pt>
                <c:pt idx="2432">
                  <c:v>197.79209090909094</c:v>
                </c:pt>
                <c:pt idx="2433">
                  <c:v>196.19012121212123</c:v>
                </c:pt>
                <c:pt idx="2434">
                  <c:v>190.54657575757577</c:v>
                </c:pt>
                <c:pt idx="2435">
                  <c:v>188.15112121212121</c:v>
                </c:pt>
                <c:pt idx="2436">
                  <c:v>189.24230303030299</c:v>
                </c:pt>
                <c:pt idx="2437">
                  <c:v>196.75175757575755</c:v>
                </c:pt>
                <c:pt idx="2438">
                  <c:v>202.4844545454545</c:v>
                </c:pt>
                <c:pt idx="2439">
                  <c:v>202.62999999999994</c:v>
                </c:pt>
                <c:pt idx="2440">
                  <c:v>216.55818181818177</c:v>
                </c:pt>
                <c:pt idx="2441">
                  <c:v>224.90130303030298</c:v>
                </c:pt>
                <c:pt idx="2442">
                  <c:v>227.40712121212115</c:v>
                </c:pt>
                <c:pt idx="2443">
                  <c:v>238.57651515151508</c:v>
                </c:pt>
                <c:pt idx="2444">
                  <c:v>243.51787878787874</c:v>
                </c:pt>
                <c:pt idx="2445">
                  <c:v>241.16475757575753</c:v>
                </c:pt>
                <c:pt idx="2446">
                  <c:v>238.32624242424242</c:v>
                </c:pt>
                <c:pt idx="2447">
                  <c:v>236.70860606060603</c:v>
                </c:pt>
                <c:pt idx="2448">
                  <c:v>236.34136363636361</c:v>
                </c:pt>
                <c:pt idx="2449">
                  <c:v>238.26442424242424</c:v>
                </c:pt>
                <c:pt idx="2450">
                  <c:v>241.46333333333331</c:v>
                </c:pt>
                <c:pt idx="2451">
                  <c:v>247.47400000000002</c:v>
                </c:pt>
                <c:pt idx="2452">
                  <c:v>252.55024242424241</c:v>
                </c:pt>
                <c:pt idx="2453">
                  <c:v>253.00757575757581</c:v>
                </c:pt>
                <c:pt idx="2454">
                  <c:v>247.16351515151518</c:v>
                </c:pt>
                <c:pt idx="2455">
                  <c:v>244.69324242424247</c:v>
                </c:pt>
                <c:pt idx="2456">
                  <c:v>252.75133333333338</c:v>
                </c:pt>
                <c:pt idx="2457">
                  <c:v>260.76872727272729</c:v>
                </c:pt>
                <c:pt idx="2458">
                  <c:v>266.80460606060603</c:v>
                </c:pt>
                <c:pt idx="2459">
                  <c:v>266.17369696969695</c:v>
                </c:pt>
                <c:pt idx="2460">
                  <c:v>268.5027878787879</c:v>
                </c:pt>
                <c:pt idx="2461">
                  <c:v>269.67506060606058</c:v>
                </c:pt>
                <c:pt idx="2462">
                  <c:v>266.2321515151516</c:v>
                </c:pt>
                <c:pt idx="2463">
                  <c:v>261.71881818181822</c:v>
                </c:pt>
                <c:pt idx="2464">
                  <c:v>260.13175757575755</c:v>
                </c:pt>
                <c:pt idx="2465">
                  <c:v>258.55818181818177</c:v>
                </c:pt>
                <c:pt idx="2466">
                  <c:v>260.43815151515156</c:v>
                </c:pt>
                <c:pt idx="2467">
                  <c:v>269.07806060606066</c:v>
                </c:pt>
                <c:pt idx="2468">
                  <c:v>267.47036363636369</c:v>
                </c:pt>
                <c:pt idx="2469">
                  <c:v>263.96203030303036</c:v>
                </c:pt>
                <c:pt idx="2470">
                  <c:v>253.84503030303031</c:v>
                </c:pt>
                <c:pt idx="2471">
                  <c:v>252.32033333333334</c:v>
                </c:pt>
                <c:pt idx="2472">
                  <c:v>258.20078787878788</c:v>
                </c:pt>
                <c:pt idx="2473">
                  <c:v>254.02139393939393</c:v>
                </c:pt>
                <c:pt idx="2474">
                  <c:v>256.8445757575758</c:v>
                </c:pt>
                <c:pt idx="2475">
                  <c:v>253.67787878787877</c:v>
                </c:pt>
                <c:pt idx="2476">
                  <c:v>248.52169696969699</c:v>
                </c:pt>
                <c:pt idx="2477">
                  <c:v>248.70742424242422</c:v>
                </c:pt>
                <c:pt idx="2478">
                  <c:v>247.51506060606059</c:v>
                </c:pt>
                <c:pt idx="2479">
                  <c:v>246.81372727272725</c:v>
                </c:pt>
                <c:pt idx="2480">
                  <c:v>246.47427272727276</c:v>
                </c:pt>
                <c:pt idx="2481">
                  <c:v>240.65142424242427</c:v>
                </c:pt>
                <c:pt idx="2482">
                  <c:v>239.69900000000004</c:v>
                </c:pt>
                <c:pt idx="2483">
                  <c:v>238.89778787878791</c:v>
                </c:pt>
                <c:pt idx="2484">
                  <c:v>236.74893939393942</c:v>
                </c:pt>
                <c:pt idx="2485">
                  <c:v>230.95418181818184</c:v>
                </c:pt>
                <c:pt idx="2486">
                  <c:v>229.85766666666669</c:v>
                </c:pt>
                <c:pt idx="2487">
                  <c:v>234.80812121212122</c:v>
                </c:pt>
                <c:pt idx="2488">
                  <c:v>234.43896969696971</c:v>
                </c:pt>
                <c:pt idx="2489">
                  <c:v>232.86690909090913</c:v>
                </c:pt>
                <c:pt idx="2490">
                  <c:v>228.93348484848491</c:v>
                </c:pt>
                <c:pt idx="2491">
                  <c:v>223.13390909090913</c:v>
                </c:pt>
                <c:pt idx="2492">
                  <c:v>224.22781818181821</c:v>
                </c:pt>
                <c:pt idx="2493">
                  <c:v>230.41854545454544</c:v>
                </c:pt>
                <c:pt idx="2494">
                  <c:v>243.84378787878785</c:v>
                </c:pt>
                <c:pt idx="2495">
                  <c:v>252.89215151515148</c:v>
                </c:pt>
                <c:pt idx="2496">
                  <c:v>253.13833333333329</c:v>
                </c:pt>
                <c:pt idx="2497">
                  <c:v>255.44915151515147</c:v>
                </c:pt>
                <c:pt idx="2498">
                  <c:v>258.22203030303029</c:v>
                </c:pt>
                <c:pt idx="2499">
                  <c:v>258.41657575757574</c:v>
                </c:pt>
                <c:pt idx="2500">
                  <c:v>258.12639393939389</c:v>
                </c:pt>
                <c:pt idx="2501">
                  <c:v>261.56269696969696</c:v>
                </c:pt>
                <c:pt idx="2502">
                  <c:v>265.8988787878788</c:v>
                </c:pt>
                <c:pt idx="2503">
                  <c:v>268.70754545454542</c:v>
                </c:pt>
                <c:pt idx="2504">
                  <c:v>263.90266666666662</c:v>
                </c:pt>
                <c:pt idx="2505">
                  <c:v>262.41790909090906</c:v>
                </c:pt>
                <c:pt idx="2506">
                  <c:v>261.3458787878788</c:v>
                </c:pt>
                <c:pt idx="2507">
                  <c:v>257.42124242424239</c:v>
                </c:pt>
                <c:pt idx="2508">
                  <c:v>261.91630303030303</c:v>
                </c:pt>
                <c:pt idx="2509">
                  <c:v>262.85412121212113</c:v>
                </c:pt>
                <c:pt idx="2510">
                  <c:v>271.22936363636364</c:v>
                </c:pt>
                <c:pt idx="2511">
                  <c:v>277.2587272727273</c:v>
                </c:pt>
                <c:pt idx="2512">
                  <c:v>287.09218181818181</c:v>
                </c:pt>
                <c:pt idx="2513">
                  <c:v>294.46987878787877</c:v>
                </c:pt>
                <c:pt idx="2514">
                  <c:v>298.52472727272726</c:v>
                </c:pt>
                <c:pt idx="2515">
                  <c:v>299.63815151515149</c:v>
                </c:pt>
                <c:pt idx="2516">
                  <c:v>305.69530303030297</c:v>
                </c:pt>
                <c:pt idx="2517">
                  <c:v>315.06545454545449</c:v>
                </c:pt>
                <c:pt idx="2518">
                  <c:v>317.56939393939393</c:v>
                </c:pt>
                <c:pt idx="2519">
                  <c:v>318.2179696969697</c:v>
                </c:pt>
                <c:pt idx="2520">
                  <c:v>317.56384848484851</c:v>
                </c:pt>
                <c:pt idx="2521">
                  <c:v>317.85281818181818</c:v>
                </c:pt>
                <c:pt idx="2522">
                  <c:v>315.14866666666671</c:v>
                </c:pt>
                <c:pt idx="2523">
                  <c:v>310.47060606060603</c:v>
                </c:pt>
                <c:pt idx="2524">
                  <c:v>311.43990909090905</c:v>
                </c:pt>
                <c:pt idx="2525">
                  <c:v>321.80469696969698</c:v>
                </c:pt>
                <c:pt idx="2526">
                  <c:v>322.28906060606062</c:v>
                </c:pt>
                <c:pt idx="2527">
                  <c:v>310.7639696969697</c:v>
                </c:pt>
                <c:pt idx="2528">
                  <c:v>306.99018181818184</c:v>
                </c:pt>
                <c:pt idx="2529">
                  <c:v>308.13948484848493</c:v>
                </c:pt>
                <c:pt idx="2530">
                  <c:v>308.24460606060609</c:v>
                </c:pt>
                <c:pt idx="2531">
                  <c:v>311.58612121212121</c:v>
                </c:pt>
                <c:pt idx="2532">
                  <c:v>307.62360606060611</c:v>
                </c:pt>
                <c:pt idx="2533">
                  <c:v>302.51390909090912</c:v>
                </c:pt>
                <c:pt idx="2534">
                  <c:v>302.96963636363648</c:v>
                </c:pt>
                <c:pt idx="2535">
                  <c:v>303.48693939393945</c:v>
                </c:pt>
                <c:pt idx="2536">
                  <c:v>304.90606060606063</c:v>
                </c:pt>
                <c:pt idx="2537">
                  <c:v>310.50612121212123</c:v>
                </c:pt>
                <c:pt idx="2538">
                  <c:v>302.28590909090912</c:v>
                </c:pt>
                <c:pt idx="2539">
                  <c:v>295.60303030303032</c:v>
                </c:pt>
                <c:pt idx="2540">
                  <c:v>290.64569696969698</c:v>
                </c:pt>
                <c:pt idx="2541">
                  <c:v>286.07003030303025</c:v>
                </c:pt>
                <c:pt idx="2542">
                  <c:v>277.52218181818171</c:v>
                </c:pt>
                <c:pt idx="2543">
                  <c:v>264.77290909090902</c:v>
                </c:pt>
                <c:pt idx="2544">
                  <c:v>265.28527272727274</c:v>
                </c:pt>
                <c:pt idx="2545">
                  <c:v>256.84312121212122</c:v>
                </c:pt>
                <c:pt idx="2546">
                  <c:v>250.08954545454552</c:v>
                </c:pt>
                <c:pt idx="2547">
                  <c:v>250.58551515151515</c:v>
                </c:pt>
                <c:pt idx="2548">
                  <c:v>254.73442424242427</c:v>
                </c:pt>
                <c:pt idx="2549">
                  <c:v>255.10072727272723</c:v>
                </c:pt>
                <c:pt idx="2550">
                  <c:v>248.85060606060605</c:v>
                </c:pt>
                <c:pt idx="2551">
                  <c:v>252.88530303030302</c:v>
                </c:pt>
                <c:pt idx="2552">
                  <c:v>253.32842424242423</c:v>
                </c:pt>
                <c:pt idx="2553">
                  <c:v>251.86481818181821</c:v>
                </c:pt>
                <c:pt idx="2554">
                  <c:v>251.43339393939394</c:v>
                </c:pt>
                <c:pt idx="2555">
                  <c:v>262.29990909090913</c:v>
                </c:pt>
                <c:pt idx="2556">
                  <c:v>270.66066666666671</c:v>
                </c:pt>
                <c:pt idx="2557">
                  <c:v>276.94215151515152</c:v>
                </c:pt>
                <c:pt idx="2558">
                  <c:v>272.40345454545457</c:v>
                </c:pt>
                <c:pt idx="2559">
                  <c:v>271.65096969696975</c:v>
                </c:pt>
                <c:pt idx="2560">
                  <c:v>263.7687575757576</c:v>
                </c:pt>
                <c:pt idx="2561">
                  <c:v>263.0420303030304</c:v>
                </c:pt>
                <c:pt idx="2562">
                  <c:v>263.2997272727273</c:v>
                </c:pt>
                <c:pt idx="2563">
                  <c:v>261.86263636363645</c:v>
                </c:pt>
                <c:pt idx="2564">
                  <c:v>260.17512121212121</c:v>
                </c:pt>
                <c:pt idx="2565">
                  <c:v>262.2653636363637</c:v>
                </c:pt>
                <c:pt idx="2566">
                  <c:v>260.27675757575759</c:v>
                </c:pt>
                <c:pt idx="2567">
                  <c:v>261.69066666666669</c:v>
                </c:pt>
                <c:pt idx="2568">
                  <c:v>265.845303030303</c:v>
                </c:pt>
                <c:pt idx="2569">
                  <c:v>261.72218181818175</c:v>
                </c:pt>
                <c:pt idx="2570">
                  <c:v>253.6481818181818</c:v>
                </c:pt>
                <c:pt idx="2571">
                  <c:v>252.46648484848481</c:v>
                </c:pt>
                <c:pt idx="2572">
                  <c:v>254.31206060606064</c:v>
                </c:pt>
                <c:pt idx="2573">
                  <c:v>253.75903030303027</c:v>
                </c:pt>
                <c:pt idx="2574">
                  <c:v>253.84366666666668</c:v>
                </c:pt>
                <c:pt idx="2575">
                  <c:v>257.65193939393941</c:v>
                </c:pt>
                <c:pt idx="2576">
                  <c:v>255.80278787878788</c:v>
                </c:pt>
                <c:pt idx="2577">
                  <c:v>247.72799999999995</c:v>
                </c:pt>
                <c:pt idx="2578">
                  <c:v>247.19966666666664</c:v>
                </c:pt>
                <c:pt idx="2579">
                  <c:v>248.57190909090909</c:v>
                </c:pt>
                <c:pt idx="2580">
                  <c:v>252.48218181818183</c:v>
                </c:pt>
                <c:pt idx="2581">
                  <c:v>260.82769696969694</c:v>
                </c:pt>
                <c:pt idx="2582">
                  <c:v>261.35209090909086</c:v>
                </c:pt>
                <c:pt idx="2583">
                  <c:v>260.93578787878778</c:v>
                </c:pt>
                <c:pt idx="2584">
                  <c:v>254.96015151515149</c:v>
                </c:pt>
                <c:pt idx="2585">
                  <c:v>250.33512121212118</c:v>
                </c:pt>
                <c:pt idx="2586">
                  <c:v>247.8842727272727</c:v>
                </c:pt>
                <c:pt idx="2587">
                  <c:v>245.9769393939394</c:v>
                </c:pt>
                <c:pt idx="2588">
                  <c:v>233.10460606060605</c:v>
                </c:pt>
                <c:pt idx="2589">
                  <c:v>221.76087878787877</c:v>
                </c:pt>
                <c:pt idx="2590">
                  <c:v>209.77469696969698</c:v>
                </c:pt>
                <c:pt idx="2591">
                  <c:v>203.3419090909091</c:v>
                </c:pt>
                <c:pt idx="2592">
                  <c:v>198.59421212121211</c:v>
                </c:pt>
                <c:pt idx="2593">
                  <c:v>203.03854545454544</c:v>
                </c:pt>
                <c:pt idx="2594">
                  <c:v>205.38860606060604</c:v>
                </c:pt>
                <c:pt idx="2595">
                  <c:v>203.61154545454545</c:v>
                </c:pt>
                <c:pt idx="2596">
                  <c:v>203.69842424242424</c:v>
                </c:pt>
                <c:pt idx="2597">
                  <c:v>201.2652727272727</c:v>
                </c:pt>
                <c:pt idx="2598">
                  <c:v>200.49684848484844</c:v>
                </c:pt>
                <c:pt idx="2599">
                  <c:v>200.20793939393937</c:v>
                </c:pt>
                <c:pt idx="2600">
                  <c:v>197.05772727272731</c:v>
                </c:pt>
                <c:pt idx="2601">
                  <c:v>193.05545454545461</c:v>
                </c:pt>
                <c:pt idx="2602">
                  <c:v>198.54254545454552</c:v>
                </c:pt>
                <c:pt idx="2603">
                  <c:v>206.25303030303033</c:v>
                </c:pt>
                <c:pt idx="2604">
                  <c:v>208.51003030303033</c:v>
                </c:pt>
                <c:pt idx="2605">
                  <c:v>208.44009090909094</c:v>
                </c:pt>
                <c:pt idx="2606">
                  <c:v>213.01242424242429</c:v>
                </c:pt>
                <c:pt idx="2607">
                  <c:v>215.87587878787883</c:v>
                </c:pt>
                <c:pt idx="2608">
                  <c:v>215.28842424242427</c:v>
                </c:pt>
                <c:pt idx="2609">
                  <c:v>216.07090909090914</c:v>
                </c:pt>
                <c:pt idx="2610">
                  <c:v>218.33930303030306</c:v>
                </c:pt>
                <c:pt idx="2611">
                  <c:v>220.87160606060604</c:v>
                </c:pt>
                <c:pt idx="2612">
                  <c:v>221.21654545454547</c:v>
                </c:pt>
                <c:pt idx="2613">
                  <c:v>215.27763636363636</c:v>
                </c:pt>
                <c:pt idx="2614">
                  <c:v>210.57260606060606</c:v>
                </c:pt>
                <c:pt idx="2615">
                  <c:v>216.0022727272727</c:v>
                </c:pt>
                <c:pt idx="2616">
                  <c:v>221.61287878787877</c:v>
                </c:pt>
                <c:pt idx="2617">
                  <c:v>224.90836363636359</c:v>
                </c:pt>
                <c:pt idx="2618">
                  <c:v>229.91939393939396</c:v>
                </c:pt>
                <c:pt idx="2619">
                  <c:v>234.25263636363636</c:v>
                </c:pt>
                <c:pt idx="2620">
                  <c:v>236.16454545454545</c:v>
                </c:pt>
                <c:pt idx="2621">
                  <c:v>236.57778787878786</c:v>
                </c:pt>
                <c:pt idx="2622">
                  <c:v>238.55415151515152</c:v>
                </c:pt>
                <c:pt idx="2623">
                  <c:v>248.14133333333334</c:v>
                </c:pt>
                <c:pt idx="2624">
                  <c:v>256.32527272727276</c:v>
                </c:pt>
                <c:pt idx="2625">
                  <c:v>261.34109090909095</c:v>
                </c:pt>
                <c:pt idx="2626">
                  <c:v>264.93154545454553</c:v>
                </c:pt>
                <c:pt idx="2627">
                  <c:v>268.50915151515153</c:v>
                </c:pt>
                <c:pt idx="2628">
                  <c:v>271.17166666666662</c:v>
                </c:pt>
                <c:pt idx="2629">
                  <c:v>270.97812121212121</c:v>
                </c:pt>
                <c:pt idx="2630">
                  <c:v>275.20369696969698</c:v>
                </c:pt>
                <c:pt idx="2631">
                  <c:v>281.13136363636363</c:v>
                </c:pt>
                <c:pt idx="2632">
                  <c:v>286.70790909090908</c:v>
                </c:pt>
                <c:pt idx="2633">
                  <c:v>289.09206060606056</c:v>
                </c:pt>
                <c:pt idx="2634">
                  <c:v>286.90921212121219</c:v>
                </c:pt>
                <c:pt idx="2635">
                  <c:v>281.11884848484857</c:v>
                </c:pt>
                <c:pt idx="2636">
                  <c:v>278.40881818181816</c:v>
                </c:pt>
                <c:pt idx="2637">
                  <c:v>284.11493939393938</c:v>
                </c:pt>
                <c:pt idx="2638">
                  <c:v>289.82866666666672</c:v>
                </c:pt>
                <c:pt idx="2639">
                  <c:v>296.47472727272719</c:v>
                </c:pt>
                <c:pt idx="2640">
                  <c:v>301.81524242424234</c:v>
                </c:pt>
                <c:pt idx="2641">
                  <c:v>301.48187878787866</c:v>
                </c:pt>
                <c:pt idx="2642">
                  <c:v>301.40881818181816</c:v>
                </c:pt>
                <c:pt idx="2643">
                  <c:v>300.23263636363635</c:v>
                </c:pt>
                <c:pt idx="2644">
                  <c:v>298.0068787878788</c:v>
                </c:pt>
                <c:pt idx="2645">
                  <c:v>300.97942424242422</c:v>
                </c:pt>
                <c:pt idx="2646">
                  <c:v>301.98854545454543</c:v>
                </c:pt>
                <c:pt idx="2647">
                  <c:v>293.54069696969691</c:v>
                </c:pt>
                <c:pt idx="2648">
                  <c:v>286.03157575757569</c:v>
                </c:pt>
                <c:pt idx="2649">
                  <c:v>284.97633333333329</c:v>
                </c:pt>
                <c:pt idx="2650">
                  <c:v>280.43881818181825</c:v>
                </c:pt>
                <c:pt idx="2651">
                  <c:v>274.83236363636365</c:v>
                </c:pt>
                <c:pt idx="2652">
                  <c:v>270.86760606060608</c:v>
                </c:pt>
                <c:pt idx="2653">
                  <c:v>267.34815151515159</c:v>
                </c:pt>
                <c:pt idx="2654">
                  <c:v>269.56939393939399</c:v>
                </c:pt>
                <c:pt idx="2655">
                  <c:v>273.86218181818191</c:v>
                </c:pt>
                <c:pt idx="2656">
                  <c:v>269.62660606060615</c:v>
                </c:pt>
                <c:pt idx="2657">
                  <c:v>261.07236363636366</c:v>
                </c:pt>
                <c:pt idx="2658">
                  <c:v>254.41739393939392</c:v>
                </c:pt>
                <c:pt idx="2659">
                  <c:v>244.87351515151522</c:v>
                </c:pt>
                <c:pt idx="2660">
                  <c:v>233.04287878787883</c:v>
                </c:pt>
                <c:pt idx="2661">
                  <c:v>227.81124242424244</c:v>
                </c:pt>
                <c:pt idx="2662">
                  <c:v>234.58233333333337</c:v>
                </c:pt>
                <c:pt idx="2663">
                  <c:v>236.31472727272728</c:v>
                </c:pt>
                <c:pt idx="2664">
                  <c:v>228.6197575757576</c:v>
                </c:pt>
                <c:pt idx="2665">
                  <c:v>221.65587878787883</c:v>
                </c:pt>
                <c:pt idx="2666">
                  <c:v>215.40578787878792</c:v>
                </c:pt>
                <c:pt idx="2667">
                  <c:v>211.58936363636366</c:v>
                </c:pt>
                <c:pt idx="2668">
                  <c:v>212.21248484848488</c:v>
                </c:pt>
                <c:pt idx="2669">
                  <c:v>220.37545454545455</c:v>
                </c:pt>
                <c:pt idx="2670">
                  <c:v>221.86730303030299</c:v>
                </c:pt>
                <c:pt idx="2671">
                  <c:v>226.5288181818182</c:v>
                </c:pt>
                <c:pt idx="2672">
                  <c:v>231.70254545454546</c:v>
                </c:pt>
                <c:pt idx="2673">
                  <c:v>225.16536363636362</c:v>
                </c:pt>
                <c:pt idx="2674">
                  <c:v>223.56684848484849</c:v>
                </c:pt>
                <c:pt idx="2675">
                  <c:v>220.63936363636367</c:v>
                </c:pt>
                <c:pt idx="2676">
                  <c:v>219.6039696969697</c:v>
                </c:pt>
                <c:pt idx="2677">
                  <c:v>224.09160606060607</c:v>
                </c:pt>
                <c:pt idx="2678">
                  <c:v>230.17039393939393</c:v>
                </c:pt>
                <c:pt idx="2679">
                  <c:v>238.18772727272724</c:v>
                </c:pt>
                <c:pt idx="2680">
                  <c:v>246.23384848484847</c:v>
                </c:pt>
                <c:pt idx="2681">
                  <c:v>248.45469696969695</c:v>
                </c:pt>
                <c:pt idx="2682">
                  <c:v>246.65406060606057</c:v>
                </c:pt>
                <c:pt idx="2683">
                  <c:v>251.96706060606056</c:v>
                </c:pt>
                <c:pt idx="2684">
                  <c:v>259.99606060606055</c:v>
                </c:pt>
                <c:pt idx="2685">
                  <c:v>268.72736363636358</c:v>
                </c:pt>
                <c:pt idx="2686">
                  <c:v>271.49812121212119</c:v>
                </c:pt>
                <c:pt idx="2687">
                  <c:v>273.56424242424237</c:v>
                </c:pt>
                <c:pt idx="2688">
                  <c:v>282.59257575757573</c:v>
                </c:pt>
                <c:pt idx="2689">
                  <c:v>282.22575757575754</c:v>
                </c:pt>
                <c:pt idx="2690">
                  <c:v>285.43527272727272</c:v>
                </c:pt>
                <c:pt idx="2691">
                  <c:v>297.74642424242421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BB-4756-8C4F-47068E8E4C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Sheet1!$L$3:$L$2694</c:f>
              <c:numCache>
                <c:formatCode>General</c:formatCode>
                <c:ptCount val="2692"/>
                <c:pt idx="0">
                  <c:v>72.041647058823528</c:v>
                </c:pt>
                <c:pt idx="1">
                  <c:v>70.523735294117643</c:v>
                </c:pt>
                <c:pt idx="2">
                  <c:v>73.817117647058822</c:v>
                </c:pt>
                <c:pt idx="3">
                  <c:v>85.837294117647048</c:v>
                </c:pt>
                <c:pt idx="4">
                  <c:v>91.847117647058809</c:v>
                </c:pt>
                <c:pt idx="5">
                  <c:v>92.848352941176458</c:v>
                </c:pt>
                <c:pt idx="6">
                  <c:v>92.296588235294109</c:v>
                </c:pt>
                <c:pt idx="7">
                  <c:v>94.283588235294118</c:v>
                </c:pt>
                <c:pt idx="8">
                  <c:v>93.679617647058805</c:v>
                </c:pt>
                <c:pt idx="9">
                  <c:v>93.036529411764704</c:v>
                </c:pt>
                <c:pt idx="10">
                  <c:v>92.910848484848472</c:v>
                </c:pt>
                <c:pt idx="11">
                  <c:v>96.425212121212098</c:v>
                </c:pt>
                <c:pt idx="12">
                  <c:v>98.962848484848465</c:v>
                </c:pt>
                <c:pt idx="13">
                  <c:v>104.18654545454542</c:v>
                </c:pt>
                <c:pt idx="14">
                  <c:v>108.00069696969695</c:v>
                </c:pt>
                <c:pt idx="15">
                  <c:v>114.49181818181818</c:v>
                </c:pt>
                <c:pt idx="16">
                  <c:v>129.43403030303028</c:v>
                </c:pt>
                <c:pt idx="17">
                  <c:v>143.85769696969695</c:v>
                </c:pt>
                <c:pt idx="18">
                  <c:v>151.57893939393935</c:v>
                </c:pt>
                <c:pt idx="19">
                  <c:v>156.12851515151513</c:v>
                </c:pt>
                <c:pt idx="20">
                  <c:v>163.02409090909089</c:v>
                </c:pt>
                <c:pt idx="21">
                  <c:v>168.13633333333328</c:v>
                </c:pt>
                <c:pt idx="22">
                  <c:v>178.12087878787875</c:v>
                </c:pt>
                <c:pt idx="23">
                  <c:v>193.28496969696965</c:v>
                </c:pt>
                <c:pt idx="24">
                  <c:v>197.02045454545453</c:v>
                </c:pt>
                <c:pt idx="25">
                  <c:v>210.97090909090906</c:v>
                </c:pt>
                <c:pt idx="26">
                  <c:v>225.70460606060607</c:v>
                </c:pt>
                <c:pt idx="27">
                  <c:v>225.0777575757576</c:v>
                </c:pt>
                <c:pt idx="28">
                  <c:v>223.20151515151517</c:v>
                </c:pt>
                <c:pt idx="29">
                  <c:v>223.7678181818182</c:v>
                </c:pt>
                <c:pt idx="30">
                  <c:v>226.0020303030303</c:v>
                </c:pt>
                <c:pt idx="31">
                  <c:v>227.8978787878788</c:v>
                </c:pt>
                <c:pt idx="32">
                  <c:v>232.52936363636366</c:v>
                </c:pt>
                <c:pt idx="33">
                  <c:v>242.53878787878793</c:v>
                </c:pt>
                <c:pt idx="34">
                  <c:v>257.92715151515154</c:v>
                </c:pt>
                <c:pt idx="35">
                  <c:v>275.01112121212128</c:v>
                </c:pt>
                <c:pt idx="36">
                  <c:v>279.18551515151518</c:v>
                </c:pt>
                <c:pt idx="37">
                  <c:v>271.06060606060612</c:v>
                </c:pt>
                <c:pt idx="38">
                  <c:v>265.61781818181822</c:v>
                </c:pt>
                <c:pt idx="39">
                  <c:v>262.83430303030309</c:v>
                </c:pt>
                <c:pt idx="40">
                  <c:v>264.4468787878788</c:v>
                </c:pt>
                <c:pt idx="41">
                  <c:v>262.80293939393937</c:v>
                </c:pt>
                <c:pt idx="42">
                  <c:v>264.26984848484858</c:v>
                </c:pt>
                <c:pt idx="43">
                  <c:v>268.42306060606069</c:v>
                </c:pt>
                <c:pt idx="44">
                  <c:v>275.89581818181824</c:v>
                </c:pt>
                <c:pt idx="45">
                  <c:v>290.06663636363646</c:v>
                </c:pt>
                <c:pt idx="46">
                  <c:v>291.48178787878794</c:v>
                </c:pt>
                <c:pt idx="47">
                  <c:v>290.33175757575759</c:v>
                </c:pt>
                <c:pt idx="48">
                  <c:v>287.52290909090902</c:v>
                </c:pt>
                <c:pt idx="49">
                  <c:v>274.87727272727261</c:v>
                </c:pt>
                <c:pt idx="50">
                  <c:v>261.22921212121202</c:v>
                </c:pt>
                <c:pt idx="51">
                  <c:v>254.13975757575756</c:v>
                </c:pt>
                <c:pt idx="52">
                  <c:v>251.74472727272723</c:v>
                </c:pt>
                <c:pt idx="53">
                  <c:v>255.88033333333331</c:v>
                </c:pt>
                <c:pt idx="54">
                  <c:v>261.4493333333333</c:v>
                </c:pt>
                <c:pt idx="55">
                  <c:v>257.66190909090903</c:v>
                </c:pt>
                <c:pt idx="56">
                  <c:v>253.76618181818182</c:v>
                </c:pt>
                <c:pt idx="57">
                  <c:v>262.18772727272727</c:v>
                </c:pt>
                <c:pt idx="58">
                  <c:v>256.921696969697</c:v>
                </c:pt>
                <c:pt idx="59">
                  <c:v>246.04899999999998</c:v>
                </c:pt>
                <c:pt idx="60">
                  <c:v>246.4588787878788</c:v>
                </c:pt>
                <c:pt idx="61">
                  <c:v>247.74439393939392</c:v>
                </c:pt>
                <c:pt idx="62">
                  <c:v>253.39403030303032</c:v>
                </c:pt>
                <c:pt idx="63">
                  <c:v>261.51469696969696</c:v>
                </c:pt>
                <c:pt idx="64">
                  <c:v>268.0780606060606</c:v>
                </c:pt>
                <c:pt idx="65">
                  <c:v>277.00936363636362</c:v>
                </c:pt>
                <c:pt idx="66">
                  <c:v>282.46463636363632</c:v>
                </c:pt>
                <c:pt idx="67">
                  <c:v>274.89587878787881</c:v>
                </c:pt>
                <c:pt idx="68">
                  <c:v>259.67360606060612</c:v>
                </c:pt>
                <c:pt idx="69">
                  <c:v>253.74087878787881</c:v>
                </c:pt>
                <c:pt idx="70">
                  <c:v>252.10336363636364</c:v>
                </c:pt>
                <c:pt idx="71">
                  <c:v>251.71930303030305</c:v>
                </c:pt>
                <c:pt idx="72">
                  <c:v>255.9938181818182</c:v>
                </c:pt>
                <c:pt idx="73">
                  <c:v>258.4316363636363</c:v>
                </c:pt>
                <c:pt idx="74">
                  <c:v>262.25872727272724</c:v>
                </c:pt>
                <c:pt idx="75">
                  <c:v>267.33354545454546</c:v>
                </c:pt>
                <c:pt idx="76">
                  <c:v>268.42039393939393</c:v>
                </c:pt>
                <c:pt idx="77">
                  <c:v>267.51718181818177</c:v>
                </c:pt>
                <c:pt idx="78">
                  <c:v>257.8542727272727</c:v>
                </c:pt>
                <c:pt idx="79">
                  <c:v>253.90230303030296</c:v>
                </c:pt>
                <c:pt idx="80">
                  <c:v>259.19506060606057</c:v>
                </c:pt>
                <c:pt idx="81">
                  <c:v>261.85569696969691</c:v>
                </c:pt>
                <c:pt idx="82">
                  <c:v>266.96345454545445</c:v>
                </c:pt>
                <c:pt idx="83">
                  <c:v>272.6131515151514</c:v>
                </c:pt>
                <c:pt idx="84">
                  <c:v>279.87381818181808</c:v>
                </c:pt>
                <c:pt idx="85">
                  <c:v>291.5943636363636</c:v>
                </c:pt>
                <c:pt idx="86">
                  <c:v>288.91675757575746</c:v>
                </c:pt>
                <c:pt idx="87">
                  <c:v>279.30851515151505</c:v>
                </c:pt>
                <c:pt idx="88">
                  <c:v>272.80024242424236</c:v>
                </c:pt>
                <c:pt idx="89">
                  <c:v>262.59481818181808</c:v>
                </c:pt>
                <c:pt idx="90">
                  <c:v>250.78533333333331</c:v>
                </c:pt>
                <c:pt idx="91">
                  <c:v>245.33712121212122</c:v>
                </c:pt>
                <c:pt idx="92">
                  <c:v>244.5984545454545</c:v>
                </c:pt>
                <c:pt idx="93">
                  <c:v>244.43178787878784</c:v>
                </c:pt>
                <c:pt idx="94">
                  <c:v>242.29636363636359</c:v>
                </c:pt>
                <c:pt idx="95">
                  <c:v>245.19639393939391</c:v>
                </c:pt>
                <c:pt idx="96">
                  <c:v>236.36360606060606</c:v>
                </c:pt>
                <c:pt idx="97">
                  <c:v>226.35890909090907</c:v>
                </c:pt>
                <c:pt idx="98">
                  <c:v>216.93572727272729</c:v>
                </c:pt>
                <c:pt idx="99">
                  <c:v>208.321393939394</c:v>
                </c:pt>
                <c:pt idx="100">
                  <c:v>207.99221212121219</c:v>
                </c:pt>
                <c:pt idx="101">
                  <c:v>208.27315151515157</c:v>
                </c:pt>
                <c:pt idx="102">
                  <c:v>210.10475757575762</c:v>
                </c:pt>
                <c:pt idx="103">
                  <c:v>209.8783636363637</c:v>
                </c:pt>
                <c:pt idx="104">
                  <c:v>212.6965757575758</c:v>
                </c:pt>
                <c:pt idx="105">
                  <c:v>216.08027272727279</c:v>
                </c:pt>
                <c:pt idx="106">
                  <c:v>216.69178787878795</c:v>
                </c:pt>
                <c:pt idx="107">
                  <c:v>224.54051515151522</c:v>
                </c:pt>
                <c:pt idx="108">
                  <c:v>225.5500606060607</c:v>
                </c:pt>
                <c:pt idx="109">
                  <c:v>221.3325151515152</c:v>
                </c:pt>
                <c:pt idx="110">
                  <c:v>217.798696969697</c:v>
                </c:pt>
                <c:pt idx="111">
                  <c:v>215.13945454545456</c:v>
                </c:pt>
                <c:pt idx="112">
                  <c:v>216.92772727272728</c:v>
                </c:pt>
                <c:pt idx="113">
                  <c:v>210.02409090909092</c:v>
                </c:pt>
                <c:pt idx="114">
                  <c:v>206.39112121212122</c:v>
                </c:pt>
                <c:pt idx="115">
                  <c:v>203.23551515151516</c:v>
                </c:pt>
                <c:pt idx="116">
                  <c:v>204.20548484848484</c:v>
                </c:pt>
                <c:pt idx="117">
                  <c:v>202.39333333333335</c:v>
                </c:pt>
                <c:pt idx="118">
                  <c:v>191.99260606060608</c:v>
                </c:pt>
                <c:pt idx="119">
                  <c:v>189.51148484848488</c:v>
                </c:pt>
                <c:pt idx="120">
                  <c:v>193.35069696969697</c:v>
                </c:pt>
                <c:pt idx="121">
                  <c:v>198.81881818181819</c:v>
                </c:pt>
                <c:pt idx="122">
                  <c:v>198.51151515151514</c:v>
                </c:pt>
                <c:pt idx="123">
                  <c:v>200.82266666666663</c:v>
                </c:pt>
                <c:pt idx="124">
                  <c:v>214.44993939393936</c:v>
                </c:pt>
                <c:pt idx="125">
                  <c:v>222.57657575757571</c:v>
                </c:pt>
                <c:pt idx="126">
                  <c:v>221.65233333333327</c:v>
                </c:pt>
                <c:pt idx="127">
                  <c:v>224.76527272727267</c:v>
                </c:pt>
                <c:pt idx="128">
                  <c:v>218.39321212121203</c:v>
                </c:pt>
                <c:pt idx="129">
                  <c:v>213.63421212121204</c:v>
                </c:pt>
                <c:pt idx="130">
                  <c:v>212.86690909090902</c:v>
                </c:pt>
                <c:pt idx="131">
                  <c:v>212.86690909090902</c:v>
                </c:pt>
                <c:pt idx="132">
                  <c:v>213.40836363636356</c:v>
                </c:pt>
                <c:pt idx="133">
                  <c:v>206.03878787878782</c:v>
                </c:pt>
                <c:pt idx="134">
                  <c:v>205.87103030303024</c:v>
                </c:pt>
                <c:pt idx="135">
                  <c:v>205.26736363636363</c:v>
                </c:pt>
                <c:pt idx="136">
                  <c:v>208.14599999999999</c:v>
                </c:pt>
                <c:pt idx="137">
                  <c:v>205.1731818181818</c:v>
                </c:pt>
                <c:pt idx="138">
                  <c:v>197.35763636363635</c:v>
                </c:pt>
                <c:pt idx="139">
                  <c:v>198.90654545454544</c:v>
                </c:pt>
                <c:pt idx="140">
                  <c:v>188.37948484848485</c:v>
                </c:pt>
                <c:pt idx="141">
                  <c:v>183.02718181818182</c:v>
                </c:pt>
                <c:pt idx="142">
                  <c:v>183.41039393939394</c:v>
                </c:pt>
                <c:pt idx="143">
                  <c:v>178.76596969696971</c:v>
                </c:pt>
                <c:pt idx="144">
                  <c:v>185.14039393939393</c:v>
                </c:pt>
                <c:pt idx="145">
                  <c:v>196.54300000000001</c:v>
                </c:pt>
                <c:pt idx="146">
                  <c:v>206.97084848484849</c:v>
                </c:pt>
                <c:pt idx="147">
                  <c:v>207.22342424242424</c:v>
                </c:pt>
                <c:pt idx="148">
                  <c:v>213.12578787878783</c:v>
                </c:pt>
                <c:pt idx="149">
                  <c:v>220.685303030303</c:v>
                </c:pt>
                <c:pt idx="150">
                  <c:v>223.18560606060601</c:v>
                </c:pt>
                <c:pt idx="151">
                  <c:v>222.3214242424242</c:v>
                </c:pt>
                <c:pt idx="152">
                  <c:v>230.32160606060603</c:v>
                </c:pt>
                <c:pt idx="153">
                  <c:v>232.77072727272724</c:v>
                </c:pt>
                <c:pt idx="154">
                  <c:v>240.74084848484847</c:v>
                </c:pt>
                <c:pt idx="155">
                  <c:v>245.67345454545452</c:v>
                </c:pt>
                <c:pt idx="156">
                  <c:v>246.51275757575755</c:v>
                </c:pt>
                <c:pt idx="157">
                  <c:v>242.50930303030302</c:v>
                </c:pt>
                <c:pt idx="158">
                  <c:v>236.78800000000001</c:v>
                </c:pt>
                <c:pt idx="159">
                  <c:v>239.06236363636367</c:v>
                </c:pt>
                <c:pt idx="160">
                  <c:v>236.88736363636369</c:v>
                </c:pt>
                <c:pt idx="161">
                  <c:v>241.00254545454547</c:v>
                </c:pt>
                <c:pt idx="162">
                  <c:v>242.64118181818185</c:v>
                </c:pt>
                <c:pt idx="163">
                  <c:v>245.85600000000002</c:v>
                </c:pt>
                <c:pt idx="164">
                  <c:v>248.27769696969699</c:v>
                </c:pt>
                <c:pt idx="165">
                  <c:v>248.87239393939396</c:v>
                </c:pt>
                <c:pt idx="166">
                  <c:v>251.56748484848487</c:v>
                </c:pt>
                <c:pt idx="167">
                  <c:v>251.29448484848481</c:v>
                </c:pt>
                <c:pt idx="168">
                  <c:v>252.7448787878788</c:v>
                </c:pt>
                <c:pt idx="169">
                  <c:v>256.47754545454541</c:v>
                </c:pt>
                <c:pt idx="170">
                  <c:v>261.3977272727272</c:v>
                </c:pt>
                <c:pt idx="171">
                  <c:v>270.07581818181819</c:v>
                </c:pt>
                <c:pt idx="172">
                  <c:v>276.90651515151512</c:v>
                </c:pt>
                <c:pt idx="173">
                  <c:v>280.6272121212121</c:v>
                </c:pt>
                <c:pt idx="174">
                  <c:v>279.00427272727268</c:v>
                </c:pt>
                <c:pt idx="175">
                  <c:v>283.18615151515144</c:v>
                </c:pt>
                <c:pt idx="176">
                  <c:v>289.18996969696963</c:v>
                </c:pt>
                <c:pt idx="177">
                  <c:v>279.78727272727264</c:v>
                </c:pt>
                <c:pt idx="178">
                  <c:v>269.40536363636363</c:v>
                </c:pt>
                <c:pt idx="179">
                  <c:v>262.84021212121206</c:v>
                </c:pt>
                <c:pt idx="180">
                  <c:v>260.04590909090899</c:v>
                </c:pt>
                <c:pt idx="181">
                  <c:v>251.49703030303024</c:v>
                </c:pt>
                <c:pt idx="182">
                  <c:v>237.50318181818182</c:v>
                </c:pt>
                <c:pt idx="183">
                  <c:v>231.39899999999997</c:v>
                </c:pt>
                <c:pt idx="184">
                  <c:v>238.64333333333335</c:v>
                </c:pt>
                <c:pt idx="185">
                  <c:v>227.20860606060606</c:v>
                </c:pt>
                <c:pt idx="186">
                  <c:v>225.05490909090909</c:v>
                </c:pt>
                <c:pt idx="187">
                  <c:v>221.53106060606061</c:v>
                </c:pt>
                <c:pt idx="188">
                  <c:v>225.1731818181818</c:v>
                </c:pt>
                <c:pt idx="189">
                  <c:v>222.9370909090909</c:v>
                </c:pt>
                <c:pt idx="190">
                  <c:v>210.8778484848485</c:v>
                </c:pt>
                <c:pt idx="191">
                  <c:v>207.67742424242419</c:v>
                </c:pt>
                <c:pt idx="192">
                  <c:v>206.11042424242422</c:v>
                </c:pt>
                <c:pt idx="193">
                  <c:v>205.40284848484848</c:v>
                </c:pt>
                <c:pt idx="194">
                  <c:v>206.4662727272727</c:v>
                </c:pt>
                <c:pt idx="195">
                  <c:v>213.5051212121212</c:v>
                </c:pt>
                <c:pt idx="196">
                  <c:v>217.89399999999995</c:v>
                </c:pt>
                <c:pt idx="197">
                  <c:v>216.785909090909</c:v>
                </c:pt>
                <c:pt idx="198">
                  <c:v>208.80618181818176</c:v>
                </c:pt>
                <c:pt idx="199">
                  <c:v>204.94484848484842</c:v>
                </c:pt>
                <c:pt idx="200">
                  <c:v>205.39387878787875</c:v>
                </c:pt>
                <c:pt idx="201">
                  <c:v>207.69151515151509</c:v>
                </c:pt>
                <c:pt idx="202">
                  <c:v>200.99239393939391</c:v>
                </c:pt>
                <c:pt idx="203">
                  <c:v>202.00012121212117</c:v>
                </c:pt>
                <c:pt idx="204">
                  <c:v>193.23857575757575</c:v>
                </c:pt>
                <c:pt idx="205">
                  <c:v>178.5304242424242</c:v>
                </c:pt>
                <c:pt idx="206">
                  <c:v>171.51184848484846</c:v>
                </c:pt>
                <c:pt idx="207">
                  <c:v>171.39781818181817</c:v>
                </c:pt>
                <c:pt idx="208">
                  <c:v>172.86518181818181</c:v>
                </c:pt>
                <c:pt idx="209">
                  <c:v>171.54712121212125</c:v>
                </c:pt>
                <c:pt idx="210">
                  <c:v>177.15054545454549</c:v>
                </c:pt>
                <c:pt idx="211">
                  <c:v>173.12581818181823</c:v>
                </c:pt>
                <c:pt idx="212">
                  <c:v>169.83409090909095</c:v>
                </c:pt>
                <c:pt idx="213">
                  <c:v>170.38493939393945</c:v>
                </c:pt>
                <c:pt idx="214">
                  <c:v>174.91333333333338</c:v>
                </c:pt>
                <c:pt idx="215">
                  <c:v>174.73127272727274</c:v>
                </c:pt>
                <c:pt idx="216">
                  <c:v>174.97890909090913</c:v>
                </c:pt>
                <c:pt idx="217">
                  <c:v>168.63563636363639</c:v>
                </c:pt>
                <c:pt idx="218">
                  <c:v>166.66690909090909</c:v>
                </c:pt>
                <c:pt idx="219">
                  <c:v>170.57003030303031</c:v>
                </c:pt>
                <c:pt idx="220">
                  <c:v>171.66642424242423</c:v>
                </c:pt>
                <c:pt idx="221">
                  <c:v>169.61757575757571</c:v>
                </c:pt>
                <c:pt idx="222">
                  <c:v>172.47469696969694</c:v>
                </c:pt>
                <c:pt idx="223">
                  <c:v>179.90048484848481</c:v>
                </c:pt>
                <c:pt idx="224">
                  <c:v>179.30063636363633</c:v>
                </c:pt>
                <c:pt idx="225">
                  <c:v>176.2060909090909</c:v>
                </c:pt>
                <c:pt idx="226">
                  <c:v>174.20451515151518</c:v>
                </c:pt>
                <c:pt idx="227">
                  <c:v>173.082696969697</c:v>
                </c:pt>
                <c:pt idx="228">
                  <c:v>172.62466666666671</c:v>
                </c:pt>
                <c:pt idx="229">
                  <c:v>171.57003030303031</c:v>
                </c:pt>
                <c:pt idx="230">
                  <c:v>173.94712121212123</c:v>
                </c:pt>
                <c:pt idx="231">
                  <c:v>178.02612121212124</c:v>
                </c:pt>
                <c:pt idx="232">
                  <c:v>179.25866666666667</c:v>
                </c:pt>
                <c:pt idx="233">
                  <c:v>175.03839393939393</c:v>
                </c:pt>
                <c:pt idx="234">
                  <c:v>166.94336363636364</c:v>
                </c:pt>
                <c:pt idx="235">
                  <c:v>170.17133333333334</c:v>
                </c:pt>
                <c:pt idx="236">
                  <c:v>169.5842424242424</c:v>
                </c:pt>
                <c:pt idx="237">
                  <c:v>170.00390909090908</c:v>
                </c:pt>
                <c:pt idx="238">
                  <c:v>170.6749696969697</c:v>
                </c:pt>
                <c:pt idx="239">
                  <c:v>184.13445454545456</c:v>
                </c:pt>
                <c:pt idx="240">
                  <c:v>189.483</c:v>
                </c:pt>
                <c:pt idx="241">
                  <c:v>185.31181818181821</c:v>
                </c:pt>
                <c:pt idx="242">
                  <c:v>179.00293939393944</c:v>
                </c:pt>
                <c:pt idx="243">
                  <c:v>173.14348484848489</c:v>
                </c:pt>
                <c:pt idx="244">
                  <c:v>174.15318181818188</c:v>
                </c:pt>
                <c:pt idx="245">
                  <c:v>173.80548484848489</c:v>
                </c:pt>
                <c:pt idx="246">
                  <c:v>177.23518181818184</c:v>
                </c:pt>
                <c:pt idx="247">
                  <c:v>174.80639393939396</c:v>
                </c:pt>
                <c:pt idx="248">
                  <c:v>177.63503030303033</c:v>
                </c:pt>
                <c:pt idx="249">
                  <c:v>180.45157575757577</c:v>
                </c:pt>
                <c:pt idx="250">
                  <c:v>180.45493939393938</c:v>
                </c:pt>
                <c:pt idx="251">
                  <c:v>189.98487878787878</c:v>
                </c:pt>
                <c:pt idx="252">
                  <c:v>186.04190909090909</c:v>
                </c:pt>
                <c:pt idx="253">
                  <c:v>187.09257575757573</c:v>
                </c:pt>
                <c:pt idx="254">
                  <c:v>192.96345454545454</c:v>
                </c:pt>
                <c:pt idx="255">
                  <c:v>201.45299999999997</c:v>
                </c:pt>
                <c:pt idx="256">
                  <c:v>195.86384848484846</c:v>
                </c:pt>
                <c:pt idx="257">
                  <c:v>203.45987878787878</c:v>
                </c:pt>
                <c:pt idx="258">
                  <c:v>208.12142424242421</c:v>
                </c:pt>
                <c:pt idx="259">
                  <c:v>217.6212727272727</c:v>
                </c:pt>
                <c:pt idx="260">
                  <c:v>224.01196969696971</c:v>
                </c:pt>
                <c:pt idx="261">
                  <c:v>224.636</c:v>
                </c:pt>
                <c:pt idx="262">
                  <c:v>230.06872727272727</c:v>
                </c:pt>
                <c:pt idx="263">
                  <c:v>237.02590909090907</c:v>
                </c:pt>
                <c:pt idx="264">
                  <c:v>234.34936363636365</c:v>
                </c:pt>
                <c:pt idx="265">
                  <c:v>235.73436363636358</c:v>
                </c:pt>
                <c:pt idx="266">
                  <c:v>237.71496969696966</c:v>
                </c:pt>
                <c:pt idx="267">
                  <c:v>257.56848484848479</c:v>
                </c:pt>
                <c:pt idx="268">
                  <c:v>260.22181818181815</c:v>
                </c:pt>
                <c:pt idx="269">
                  <c:v>267.09857575757576</c:v>
                </c:pt>
                <c:pt idx="270">
                  <c:v>275.91072727272729</c:v>
                </c:pt>
                <c:pt idx="271">
                  <c:v>278.78866666666659</c:v>
                </c:pt>
                <c:pt idx="272">
                  <c:v>270.32203030303026</c:v>
                </c:pt>
                <c:pt idx="273">
                  <c:v>264.85893939393929</c:v>
                </c:pt>
                <c:pt idx="274">
                  <c:v>264.91315151515147</c:v>
                </c:pt>
                <c:pt idx="275">
                  <c:v>269.6537575757576</c:v>
                </c:pt>
                <c:pt idx="276">
                  <c:v>274.29412121212124</c:v>
                </c:pt>
                <c:pt idx="277">
                  <c:v>275.95733333333334</c:v>
                </c:pt>
                <c:pt idx="278">
                  <c:v>278.93984848484854</c:v>
                </c:pt>
                <c:pt idx="279">
                  <c:v>286.51469696969701</c:v>
                </c:pt>
                <c:pt idx="280">
                  <c:v>285.68539393939403</c:v>
                </c:pt>
                <c:pt idx="281">
                  <c:v>295.0441212121213</c:v>
                </c:pt>
                <c:pt idx="282">
                  <c:v>296.80475757575755</c:v>
                </c:pt>
                <c:pt idx="283">
                  <c:v>298.22021212121206</c:v>
                </c:pt>
                <c:pt idx="284">
                  <c:v>296.26793939393929</c:v>
                </c:pt>
                <c:pt idx="285">
                  <c:v>296.17287878787874</c:v>
                </c:pt>
                <c:pt idx="286">
                  <c:v>294.12321212121208</c:v>
                </c:pt>
                <c:pt idx="287">
                  <c:v>290.13421212121204</c:v>
                </c:pt>
                <c:pt idx="288">
                  <c:v>281.62312121212125</c:v>
                </c:pt>
                <c:pt idx="289">
                  <c:v>282.90803030303039</c:v>
                </c:pt>
                <c:pt idx="290">
                  <c:v>275.81942424242425</c:v>
                </c:pt>
                <c:pt idx="291">
                  <c:v>275.20484848484841</c:v>
                </c:pt>
                <c:pt idx="292">
                  <c:v>269.48412121212118</c:v>
                </c:pt>
                <c:pt idx="293">
                  <c:v>262.61178787878782</c:v>
                </c:pt>
                <c:pt idx="294">
                  <c:v>256.024</c:v>
                </c:pt>
                <c:pt idx="295">
                  <c:v>244.75545454545454</c:v>
                </c:pt>
                <c:pt idx="296">
                  <c:v>233.62630303030301</c:v>
                </c:pt>
                <c:pt idx="297">
                  <c:v>238.83360606060603</c:v>
                </c:pt>
                <c:pt idx="298">
                  <c:v>239.81799999999998</c:v>
                </c:pt>
                <c:pt idx="299">
                  <c:v>241.60863636363638</c:v>
                </c:pt>
                <c:pt idx="300">
                  <c:v>228.27618181818184</c:v>
                </c:pt>
                <c:pt idx="301">
                  <c:v>237.60454545454544</c:v>
                </c:pt>
                <c:pt idx="302">
                  <c:v>230.38942424242424</c:v>
                </c:pt>
                <c:pt idx="303">
                  <c:v>224.23127272727274</c:v>
                </c:pt>
                <c:pt idx="304">
                  <c:v>224.68636363636367</c:v>
                </c:pt>
                <c:pt idx="305">
                  <c:v>222.39209090909091</c:v>
                </c:pt>
                <c:pt idx="306">
                  <c:v>224.37363636363636</c:v>
                </c:pt>
                <c:pt idx="307">
                  <c:v>220.22993939393939</c:v>
                </c:pt>
                <c:pt idx="308">
                  <c:v>217.60227272727269</c:v>
                </c:pt>
                <c:pt idx="309">
                  <c:v>215.41675757575757</c:v>
                </c:pt>
                <c:pt idx="310">
                  <c:v>213.03612121212117</c:v>
                </c:pt>
                <c:pt idx="311">
                  <c:v>208.40824242424242</c:v>
                </c:pt>
                <c:pt idx="312">
                  <c:v>198.07806060606057</c:v>
                </c:pt>
                <c:pt idx="313">
                  <c:v>205.18375757575757</c:v>
                </c:pt>
                <c:pt idx="314">
                  <c:v>206.57706060606057</c:v>
                </c:pt>
                <c:pt idx="315">
                  <c:v>213.50363636363633</c:v>
                </c:pt>
                <c:pt idx="316">
                  <c:v>210.40754545454541</c:v>
                </c:pt>
                <c:pt idx="317">
                  <c:v>204.56854545454541</c:v>
                </c:pt>
                <c:pt idx="318">
                  <c:v>207.90854545454542</c:v>
                </c:pt>
                <c:pt idx="319">
                  <c:v>210.1129393939394</c:v>
                </c:pt>
                <c:pt idx="320">
                  <c:v>208.16603030303028</c:v>
                </c:pt>
                <c:pt idx="321">
                  <c:v>210.78675757575758</c:v>
                </c:pt>
                <c:pt idx="322">
                  <c:v>210.56312121212122</c:v>
                </c:pt>
                <c:pt idx="323">
                  <c:v>211.70530303030304</c:v>
                </c:pt>
                <c:pt idx="324">
                  <c:v>209.36296969696969</c:v>
                </c:pt>
                <c:pt idx="325">
                  <c:v>206.19460606060605</c:v>
                </c:pt>
                <c:pt idx="326">
                  <c:v>197.15490909090906</c:v>
                </c:pt>
                <c:pt idx="327">
                  <c:v>193.12669696969695</c:v>
                </c:pt>
                <c:pt idx="328">
                  <c:v>197.06081818181818</c:v>
                </c:pt>
                <c:pt idx="329">
                  <c:v>193.92054545454542</c:v>
                </c:pt>
                <c:pt idx="330">
                  <c:v>187.53042424242423</c:v>
                </c:pt>
                <c:pt idx="331">
                  <c:v>183.40387878787877</c:v>
                </c:pt>
                <c:pt idx="332">
                  <c:v>179.79875757575755</c:v>
                </c:pt>
                <c:pt idx="333">
                  <c:v>172.10063636363637</c:v>
                </c:pt>
                <c:pt idx="334">
                  <c:v>155.18163636363636</c:v>
                </c:pt>
                <c:pt idx="335">
                  <c:v>150.01663636363637</c:v>
                </c:pt>
                <c:pt idx="336">
                  <c:v>147.45563636363639</c:v>
                </c:pt>
                <c:pt idx="337">
                  <c:v>143.96293939393942</c:v>
                </c:pt>
                <c:pt idx="338">
                  <c:v>145.9223333333334</c:v>
                </c:pt>
                <c:pt idx="339">
                  <c:v>198.54981818181821</c:v>
                </c:pt>
                <c:pt idx="340">
                  <c:v>204.72860606060613</c:v>
                </c:pt>
                <c:pt idx="341">
                  <c:v>213.67033333333336</c:v>
                </c:pt>
                <c:pt idx="342">
                  <c:v>215.06545454545454</c:v>
                </c:pt>
                <c:pt idx="343">
                  <c:v>219.10584848484851</c:v>
                </c:pt>
                <c:pt idx="344">
                  <c:v>225.30678787878787</c:v>
                </c:pt>
                <c:pt idx="345">
                  <c:v>225.91621212121211</c:v>
                </c:pt>
                <c:pt idx="346">
                  <c:v>217.50584848484849</c:v>
                </c:pt>
                <c:pt idx="347">
                  <c:v>203.22151515151515</c:v>
                </c:pt>
                <c:pt idx="348">
                  <c:v>204.08945454545454</c:v>
                </c:pt>
                <c:pt idx="349">
                  <c:v>212.37654545454549</c:v>
                </c:pt>
                <c:pt idx="350">
                  <c:v>214.46109090909096</c:v>
                </c:pt>
                <c:pt idx="351">
                  <c:v>211.07384848484847</c:v>
                </c:pt>
                <c:pt idx="352">
                  <c:v>211.81257575757581</c:v>
                </c:pt>
                <c:pt idx="353">
                  <c:v>219.5619696969697</c:v>
                </c:pt>
                <c:pt idx="354">
                  <c:v>219.29442424242421</c:v>
                </c:pt>
                <c:pt idx="355">
                  <c:v>216.40036363636364</c:v>
                </c:pt>
                <c:pt idx="356">
                  <c:v>215.05981818181817</c:v>
                </c:pt>
                <c:pt idx="357">
                  <c:v>214.38378787878784</c:v>
                </c:pt>
                <c:pt idx="358">
                  <c:v>220.21363636363634</c:v>
                </c:pt>
                <c:pt idx="359">
                  <c:v>228.61306060606054</c:v>
                </c:pt>
                <c:pt idx="360">
                  <c:v>231.4543939393939</c:v>
                </c:pt>
                <c:pt idx="361">
                  <c:v>237.0712424242424</c:v>
                </c:pt>
                <c:pt idx="362">
                  <c:v>239.59251515151513</c:v>
                </c:pt>
                <c:pt idx="363">
                  <c:v>245.11751515151511</c:v>
                </c:pt>
                <c:pt idx="364">
                  <c:v>242.80642424242419</c:v>
                </c:pt>
                <c:pt idx="365">
                  <c:v>244.63072727272726</c:v>
                </c:pt>
                <c:pt idx="366">
                  <c:v>247.5382727272727</c:v>
                </c:pt>
                <c:pt idx="367">
                  <c:v>248.80099999999996</c:v>
                </c:pt>
                <c:pt idx="368">
                  <c:v>248.60506060606056</c:v>
                </c:pt>
                <c:pt idx="369">
                  <c:v>258.06942424242425</c:v>
                </c:pt>
                <c:pt idx="370">
                  <c:v>257.00303030303024</c:v>
                </c:pt>
                <c:pt idx="371">
                  <c:v>256.07281818181815</c:v>
                </c:pt>
                <c:pt idx="372">
                  <c:v>201.93015151515152</c:v>
                </c:pt>
                <c:pt idx="373">
                  <c:v>199.2445757575758</c:v>
                </c:pt>
                <c:pt idx="374">
                  <c:v>203.1936060606061</c:v>
                </c:pt>
                <c:pt idx="375">
                  <c:v>214.81006060606063</c:v>
                </c:pt>
                <c:pt idx="376">
                  <c:v>212.34624242424246</c:v>
                </c:pt>
                <c:pt idx="377">
                  <c:v>212.60906060606064</c:v>
                </c:pt>
                <c:pt idx="378">
                  <c:v>213.09724242424247</c:v>
                </c:pt>
                <c:pt idx="379">
                  <c:v>224.64890909090914</c:v>
                </c:pt>
                <c:pt idx="380">
                  <c:v>237.62536363636372</c:v>
                </c:pt>
                <c:pt idx="381">
                  <c:v>241.27730303030307</c:v>
                </c:pt>
                <c:pt idx="382">
                  <c:v>239.06860606060613</c:v>
                </c:pt>
                <c:pt idx="383">
                  <c:v>248.79703030303034</c:v>
                </c:pt>
                <c:pt idx="384">
                  <c:v>260.94345454545453</c:v>
                </c:pt>
                <c:pt idx="385">
                  <c:v>259.80209090909096</c:v>
                </c:pt>
                <c:pt idx="386">
                  <c:v>258.60784848484855</c:v>
                </c:pt>
                <c:pt idx="387">
                  <c:v>263.55033333333336</c:v>
                </c:pt>
                <c:pt idx="388">
                  <c:v>269.69172727272729</c:v>
                </c:pt>
                <c:pt idx="389">
                  <c:v>279.20409090909095</c:v>
                </c:pt>
                <c:pt idx="390">
                  <c:v>287.98133333333334</c:v>
                </c:pt>
                <c:pt idx="391">
                  <c:v>281.54363636363638</c:v>
                </c:pt>
                <c:pt idx="392">
                  <c:v>273.8568484848484</c:v>
                </c:pt>
                <c:pt idx="393">
                  <c:v>276.54890909090909</c:v>
                </c:pt>
                <c:pt idx="394">
                  <c:v>271.03742424242427</c:v>
                </c:pt>
                <c:pt idx="395">
                  <c:v>280.31700000000001</c:v>
                </c:pt>
                <c:pt idx="396">
                  <c:v>282.38654545454546</c:v>
                </c:pt>
                <c:pt idx="397">
                  <c:v>292.82551515151511</c:v>
                </c:pt>
                <c:pt idx="398">
                  <c:v>294.07615151515142</c:v>
                </c:pt>
                <c:pt idx="399">
                  <c:v>293.88078787878783</c:v>
                </c:pt>
                <c:pt idx="400">
                  <c:v>295.37969696969691</c:v>
                </c:pt>
                <c:pt idx="401">
                  <c:v>297.92845454545454</c:v>
                </c:pt>
                <c:pt idx="402">
                  <c:v>298.75754545454544</c:v>
                </c:pt>
                <c:pt idx="403">
                  <c:v>301.7937878787879</c:v>
                </c:pt>
                <c:pt idx="404">
                  <c:v>305.03884848484847</c:v>
                </c:pt>
                <c:pt idx="405">
                  <c:v>311.99433333333326</c:v>
                </c:pt>
                <c:pt idx="406">
                  <c:v>308.67024242424236</c:v>
                </c:pt>
                <c:pt idx="407">
                  <c:v>301.61554545454538</c:v>
                </c:pt>
                <c:pt idx="408">
                  <c:v>289.64448484848481</c:v>
                </c:pt>
                <c:pt idx="409">
                  <c:v>289.04851515151506</c:v>
                </c:pt>
                <c:pt idx="410">
                  <c:v>283.92918181818175</c:v>
                </c:pt>
                <c:pt idx="411">
                  <c:v>284.11833333333323</c:v>
                </c:pt>
                <c:pt idx="412">
                  <c:v>279.55109090909082</c:v>
                </c:pt>
                <c:pt idx="413">
                  <c:v>276.36657575757567</c:v>
                </c:pt>
                <c:pt idx="414">
                  <c:v>270.95457575757575</c:v>
                </c:pt>
                <c:pt idx="415">
                  <c:v>267.62957575757582</c:v>
                </c:pt>
                <c:pt idx="416">
                  <c:v>257.47981818181819</c:v>
                </c:pt>
                <c:pt idx="417">
                  <c:v>242.55160606060613</c:v>
                </c:pt>
                <c:pt idx="418">
                  <c:v>236.91030303030308</c:v>
                </c:pt>
                <c:pt idx="419">
                  <c:v>228.93100000000004</c:v>
                </c:pt>
                <c:pt idx="420">
                  <c:v>221.24242424242428</c:v>
                </c:pt>
                <c:pt idx="421">
                  <c:v>217.66721212121212</c:v>
                </c:pt>
                <c:pt idx="422">
                  <c:v>208.16481818181822</c:v>
                </c:pt>
                <c:pt idx="423">
                  <c:v>200.24512121212123</c:v>
                </c:pt>
                <c:pt idx="424">
                  <c:v>203.12127272727275</c:v>
                </c:pt>
                <c:pt idx="425">
                  <c:v>205.32309090909095</c:v>
                </c:pt>
                <c:pt idx="426">
                  <c:v>203.34821212121216</c:v>
                </c:pt>
                <c:pt idx="427">
                  <c:v>199.04872727272729</c:v>
                </c:pt>
                <c:pt idx="428">
                  <c:v>194.21033333333335</c:v>
                </c:pt>
                <c:pt idx="429">
                  <c:v>196.63996969696973</c:v>
                </c:pt>
                <c:pt idx="430">
                  <c:v>191.71069696969695</c:v>
                </c:pt>
                <c:pt idx="431">
                  <c:v>192.48548484848484</c:v>
                </c:pt>
                <c:pt idx="432">
                  <c:v>193.39642424242422</c:v>
                </c:pt>
                <c:pt idx="433">
                  <c:v>194.19712121212117</c:v>
                </c:pt>
                <c:pt idx="434">
                  <c:v>193.98627272727268</c:v>
                </c:pt>
                <c:pt idx="435">
                  <c:v>185.87336363636359</c:v>
                </c:pt>
                <c:pt idx="436">
                  <c:v>186.62554545454543</c:v>
                </c:pt>
                <c:pt idx="437">
                  <c:v>182.9021515151515</c:v>
                </c:pt>
                <c:pt idx="438">
                  <c:v>177.80251515151514</c:v>
                </c:pt>
                <c:pt idx="439">
                  <c:v>182.04036363636362</c:v>
                </c:pt>
                <c:pt idx="440">
                  <c:v>183.10015151515151</c:v>
                </c:pt>
                <c:pt idx="441">
                  <c:v>186.3994242424242</c:v>
                </c:pt>
                <c:pt idx="442">
                  <c:v>186.74015151515147</c:v>
                </c:pt>
                <c:pt idx="443">
                  <c:v>190.76542424242419</c:v>
                </c:pt>
                <c:pt idx="444">
                  <c:v>192.30406060606057</c:v>
                </c:pt>
                <c:pt idx="445">
                  <c:v>188.43196969696967</c:v>
                </c:pt>
                <c:pt idx="446">
                  <c:v>182.04593939393939</c:v>
                </c:pt>
                <c:pt idx="447">
                  <c:v>173.53745454545455</c:v>
                </c:pt>
                <c:pt idx="448">
                  <c:v>180.09648484848483</c:v>
                </c:pt>
                <c:pt idx="449">
                  <c:v>181.46887878787877</c:v>
                </c:pt>
                <c:pt idx="450">
                  <c:v>202.80881818181814</c:v>
                </c:pt>
                <c:pt idx="451">
                  <c:v>203.45757575757574</c:v>
                </c:pt>
                <c:pt idx="452">
                  <c:v>214.18318181818182</c:v>
                </c:pt>
                <c:pt idx="453">
                  <c:v>213.86706060606062</c:v>
                </c:pt>
                <c:pt idx="454">
                  <c:v>212.86233333333334</c:v>
                </c:pt>
                <c:pt idx="455">
                  <c:v>216.27066666666667</c:v>
                </c:pt>
                <c:pt idx="456">
                  <c:v>218.90024242424244</c:v>
                </c:pt>
                <c:pt idx="457">
                  <c:v>214.9666666666667</c:v>
                </c:pt>
                <c:pt idx="458">
                  <c:v>217.63975757575764</c:v>
                </c:pt>
                <c:pt idx="459">
                  <c:v>221.05936363636363</c:v>
                </c:pt>
                <c:pt idx="460">
                  <c:v>222.59233333333336</c:v>
                </c:pt>
                <c:pt idx="461">
                  <c:v>219.392</c:v>
                </c:pt>
                <c:pt idx="462">
                  <c:v>220.571696969697</c:v>
                </c:pt>
                <c:pt idx="463">
                  <c:v>219.31436363636362</c:v>
                </c:pt>
                <c:pt idx="464">
                  <c:v>220.54903030303029</c:v>
                </c:pt>
                <c:pt idx="465">
                  <c:v>222.61593939393936</c:v>
                </c:pt>
                <c:pt idx="466">
                  <c:v>222.69942424242419</c:v>
                </c:pt>
                <c:pt idx="467">
                  <c:v>222.56275757575753</c:v>
                </c:pt>
                <c:pt idx="468">
                  <c:v>222.58306060606054</c:v>
                </c:pt>
                <c:pt idx="469">
                  <c:v>220.51833333333326</c:v>
                </c:pt>
                <c:pt idx="470">
                  <c:v>222.59115151515149</c:v>
                </c:pt>
                <c:pt idx="471">
                  <c:v>221.32293939393938</c:v>
                </c:pt>
                <c:pt idx="472">
                  <c:v>217.17890909090909</c:v>
                </c:pt>
                <c:pt idx="473">
                  <c:v>214.75278787878784</c:v>
                </c:pt>
                <c:pt idx="474">
                  <c:v>217.98996969696964</c:v>
                </c:pt>
                <c:pt idx="475">
                  <c:v>220.50427272727265</c:v>
                </c:pt>
                <c:pt idx="476">
                  <c:v>221.74057575757573</c:v>
                </c:pt>
                <c:pt idx="477">
                  <c:v>226.69930303030301</c:v>
                </c:pt>
                <c:pt idx="478">
                  <c:v>232.08899999999997</c:v>
                </c:pt>
                <c:pt idx="479">
                  <c:v>234.60857575757575</c:v>
                </c:pt>
                <c:pt idx="480">
                  <c:v>238.55221212121205</c:v>
                </c:pt>
                <c:pt idx="481">
                  <c:v>232.86469696969695</c:v>
                </c:pt>
                <c:pt idx="482">
                  <c:v>232.32184848484849</c:v>
                </c:pt>
                <c:pt idx="483">
                  <c:v>214.27384848484851</c:v>
                </c:pt>
                <c:pt idx="484">
                  <c:v>213.23457575757575</c:v>
                </c:pt>
                <c:pt idx="485">
                  <c:v>200.88087878787883</c:v>
                </c:pt>
                <c:pt idx="486">
                  <c:v>200.10969696969701</c:v>
                </c:pt>
                <c:pt idx="487">
                  <c:v>203.36809090909097</c:v>
                </c:pt>
                <c:pt idx="488">
                  <c:v>202.20857575757577</c:v>
                </c:pt>
                <c:pt idx="489">
                  <c:v>202.1958181818182</c:v>
                </c:pt>
                <c:pt idx="490">
                  <c:v>210.99833333333336</c:v>
                </c:pt>
                <c:pt idx="491">
                  <c:v>211.34109090909095</c:v>
                </c:pt>
                <c:pt idx="492">
                  <c:v>207.56948484848488</c:v>
                </c:pt>
                <c:pt idx="493">
                  <c:v>216.76884848484855</c:v>
                </c:pt>
                <c:pt idx="494">
                  <c:v>214.839696969697</c:v>
                </c:pt>
                <c:pt idx="495">
                  <c:v>204.57893939393944</c:v>
                </c:pt>
                <c:pt idx="496">
                  <c:v>202.1637878787879</c:v>
                </c:pt>
                <c:pt idx="497">
                  <c:v>197.83642424242427</c:v>
                </c:pt>
                <c:pt idx="498">
                  <c:v>194.76603030303031</c:v>
                </c:pt>
                <c:pt idx="499">
                  <c:v>191.98787878787877</c:v>
                </c:pt>
                <c:pt idx="500">
                  <c:v>198.07575757575756</c:v>
                </c:pt>
                <c:pt idx="501">
                  <c:v>197.44163636363635</c:v>
                </c:pt>
                <c:pt idx="502">
                  <c:v>196.09881818181816</c:v>
                </c:pt>
                <c:pt idx="503">
                  <c:v>193.2650303030303</c:v>
                </c:pt>
                <c:pt idx="504">
                  <c:v>196.74642424242424</c:v>
                </c:pt>
                <c:pt idx="505">
                  <c:v>202.97109090909089</c:v>
                </c:pt>
                <c:pt idx="506">
                  <c:v>200.57033333333334</c:v>
                </c:pt>
                <c:pt idx="507">
                  <c:v>194.90412121212117</c:v>
                </c:pt>
                <c:pt idx="508">
                  <c:v>191.78881818181816</c:v>
                </c:pt>
                <c:pt idx="509">
                  <c:v>189.9020909090909</c:v>
                </c:pt>
                <c:pt idx="510">
                  <c:v>183.11642424242422</c:v>
                </c:pt>
                <c:pt idx="511">
                  <c:v>180.66178787878783</c:v>
                </c:pt>
                <c:pt idx="512">
                  <c:v>179.04684848484845</c:v>
                </c:pt>
                <c:pt idx="513">
                  <c:v>179.04684848484843</c:v>
                </c:pt>
                <c:pt idx="514">
                  <c:v>178.78336363636356</c:v>
                </c:pt>
                <c:pt idx="515">
                  <c:v>177.03236363636358</c:v>
                </c:pt>
                <c:pt idx="516">
                  <c:v>177.32327272727267</c:v>
                </c:pt>
                <c:pt idx="517">
                  <c:v>177.47042424242417</c:v>
                </c:pt>
                <c:pt idx="518">
                  <c:v>179.98084848484839</c:v>
                </c:pt>
                <c:pt idx="519">
                  <c:v>177.89090909090902</c:v>
                </c:pt>
                <c:pt idx="520">
                  <c:v>173.81139393939387</c:v>
                </c:pt>
                <c:pt idx="521">
                  <c:v>174.36557575757573</c:v>
                </c:pt>
                <c:pt idx="522">
                  <c:v>185.74381818181817</c:v>
                </c:pt>
                <c:pt idx="523">
                  <c:v>178.41742424242423</c:v>
                </c:pt>
                <c:pt idx="524">
                  <c:v>176.59230303030301</c:v>
                </c:pt>
                <c:pt idx="525">
                  <c:v>175.70457575757575</c:v>
                </c:pt>
                <c:pt idx="526">
                  <c:v>163.61769696969696</c:v>
                </c:pt>
                <c:pt idx="527">
                  <c:v>165.41403030303033</c:v>
                </c:pt>
                <c:pt idx="528">
                  <c:v>170.22063636363637</c:v>
                </c:pt>
                <c:pt idx="529">
                  <c:v>182.7151818181818</c:v>
                </c:pt>
                <c:pt idx="530">
                  <c:v>196.92196969696971</c:v>
                </c:pt>
                <c:pt idx="531">
                  <c:v>205.11654545454545</c:v>
                </c:pt>
                <c:pt idx="532">
                  <c:v>214.13642424242423</c:v>
                </c:pt>
                <c:pt idx="533">
                  <c:v>211.83987878787877</c:v>
                </c:pt>
                <c:pt idx="534">
                  <c:v>210.3450606060606</c:v>
                </c:pt>
                <c:pt idx="535">
                  <c:v>218.33609090909093</c:v>
                </c:pt>
                <c:pt idx="536">
                  <c:v>219.42948484848483</c:v>
                </c:pt>
                <c:pt idx="537">
                  <c:v>215.64803030303028</c:v>
                </c:pt>
                <c:pt idx="538">
                  <c:v>217.32833333333332</c:v>
                </c:pt>
                <c:pt idx="539">
                  <c:v>215.81818181818178</c:v>
                </c:pt>
                <c:pt idx="540">
                  <c:v>211.40069696969695</c:v>
                </c:pt>
                <c:pt idx="541">
                  <c:v>211.40648484848481</c:v>
                </c:pt>
                <c:pt idx="542">
                  <c:v>218.26160606060606</c:v>
                </c:pt>
                <c:pt idx="543">
                  <c:v>224.23645454545454</c:v>
                </c:pt>
                <c:pt idx="544">
                  <c:v>232.84087878787878</c:v>
                </c:pt>
                <c:pt idx="545">
                  <c:v>236.5452121212121</c:v>
                </c:pt>
                <c:pt idx="546">
                  <c:v>233.46496969696969</c:v>
                </c:pt>
                <c:pt idx="547">
                  <c:v>233.21136363636361</c:v>
                </c:pt>
                <c:pt idx="548">
                  <c:v>237.9288787878788</c:v>
                </c:pt>
                <c:pt idx="549">
                  <c:v>240.34099999999998</c:v>
                </c:pt>
                <c:pt idx="550">
                  <c:v>241.49748484848485</c:v>
                </c:pt>
                <c:pt idx="551">
                  <c:v>238.95481818181815</c:v>
                </c:pt>
                <c:pt idx="552">
                  <c:v>242.47487878787877</c:v>
                </c:pt>
                <c:pt idx="553">
                  <c:v>247.5088484848485</c:v>
                </c:pt>
                <c:pt idx="554">
                  <c:v>244.66275757575758</c:v>
                </c:pt>
                <c:pt idx="555">
                  <c:v>230.88057575757574</c:v>
                </c:pt>
                <c:pt idx="556">
                  <c:v>231.40627272727272</c:v>
                </c:pt>
                <c:pt idx="557">
                  <c:v>230.23093939393942</c:v>
                </c:pt>
                <c:pt idx="558">
                  <c:v>238.51703030303034</c:v>
                </c:pt>
                <c:pt idx="559">
                  <c:v>246.42357575757578</c:v>
                </c:pt>
                <c:pt idx="560">
                  <c:v>244.27290909090908</c:v>
                </c:pt>
                <c:pt idx="561">
                  <c:v>241.71884848484848</c:v>
                </c:pt>
                <c:pt idx="562">
                  <c:v>236.17854545454546</c:v>
                </c:pt>
                <c:pt idx="563">
                  <c:v>229.77372727272729</c:v>
                </c:pt>
                <c:pt idx="564">
                  <c:v>226.32454545454544</c:v>
                </c:pt>
                <c:pt idx="565">
                  <c:v>217.26351515151515</c:v>
                </c:pt>
                <c:pt idx="566">
                  <c:v>214.55154545454545</c:v>
                </c:pt>
                <c:pt idx="567">
                  <c:v>219.10454545454544</c:v>
                </c:pt>
                <c:pt idx="568">
                  <c:v>212.54130303030303</c:v>
                </c:pt>
                <c:pt idx="569">
                  <c:v>212.02133333333333</c:v>
                </c:pt>
                <c:pt idx="570">
                  <c:v>214.41196969696969</c:v>
                </c:pt>
                <c:pt idx="571">
                  <c:v>213.28136363636366</c:v>
                </c:pt>
                <c:pt idx="572">
                  <c:v>215.10339393939395</c:v>
                </c:pt>
                <c:pt idx="573">
                  <c:v>221.12693939393944</c:v>
                </c:pt>
                <c:pt idx="574">
                  <c:v>221.44515151515157</c:v>
                </c:pt>
                <c:pt idx="575">
                  <c:v>213.45836363636369</c:v>
                </c:pt>
                <c:pt idx="576">
                  <c:v>212.03127272727278</c:v>
                </c:pt>
                <c:pt idx="577">
                  <c:v>206.08236363636368</c:v>
                </c:pt>
                <c:pt idx="578">
                  <c:v>200.64030303030307</c:v>
                </c:pt>
                <c:pt idx="579">
                  <c:v>196.27409090909094</c:v>
                </c:pt>
                <c:pt idx="580">
                  <c:v>196.64451515151521</c:v>
                </c:pt>
                <c:pt idx="581">
                  <c:v>194.28275757575761</c:v>
                </c:pt>
                <c:pt idx="582">
                  <c:v>193.78048484848486</c:v>
                </c:pt>
                <c:pt idx="583">
                  <c:v>188.82024242424245</c:v>
                </c:pt>
                <c:pt idx="584">
                  <c:v>185.35351515151515</c:v>
                </c:pt>
                <c:pt idx="585">
                  <c:v>183.93521212121212</c:v>
                </c:pt>
                <c:pt idx="586">
                  <c:v>178.26921212121212</c:v>
                </c:pt>
                <c:pt idx="587">
                  <c:v>175.71048484848484</c:v>
                </c:pt>
                <c:pt idx="588">
                  <c:v>172.40045454545458</c:v>
                </c:pt>
                <c:pt idx="589">
                  <c:v>170.47924242424241</c:v>
                </c:pt>
                <c:pt idx="590">
                  <c:v>175.76012121212125</c:v>
                </c:pt>
                <c:pt idx="591">
                  <c:v>178.27154545454547</c:v>
                </c:pt>
                <c:pt idx="592">
                  <c:v>176.53057575757575</c:v>
                </c:pt>
                <c:pt idx="593">
                  <c:v>180.44066666666669</c:v>
                </c:pt>
                <c:pt idx="594">
                  <c:v>181.04381818181821</c:v>
                </c:pt>
                <c:pt idx="595">
                  <c:v>175.03490909090911</c:v>
                </c:pt>
                <c:pt idx="596">
                  <c:v>168.59024242424243</c:v>
                </c:pt>
                <c:pt idx="597">
                  <c:v>167.69881818181818</c:v>
                </c:pt>
                <c:pt idx="598">
                  <c:v>174.03754545454544</c:v>
                </c:pt>
                <c:pt idx="599">
                  <c:v>172.40690909090907</c:v>
                </c:pt>
                <c:pt idx="600">
                  <c:v>173.70315151515155</c:v>
                </c:pt>
                <c:pt idx="601">
                  <c:v>182.88818181818181</c:v>
                </c:pt>
                <c:pt idx="602">
                  <c:v>191.285303030303</c:v>
                </c:pt>
                <c:pt idx="603">
                  <c:v>189.50384848484845</c:v>
                </c:pt>
                <c:pt idx="604">
                  <c:v>185.24363636363634</c:v>
                </c:pt>
                <c:pt idx="605">
                  <c:v>186.78533333333331</c:v>
                </c:pt>
                <c:pt idx="606">
                  <c:v>186.77593939393932</c:v>
                </c:pt>
                <c:pt idx="607">
                  <c:v>194.43960606060605</c:v>
                </c:pt>
                <c:pt idx="608">
                  <c:v>201.94739393939392</c:v>
                </c:pt>
                <c:pt idx="609">
                  <c:v>203.101303030303</c:v>
                </c:pt>
                <c:pt idx="610">
                  <c:v>197.71090909090913</c:v>
                </c:pt>
                <c:pt idx="611">
                  <c:v>198.04196969696977</c:v>
                </c:pt>
                <c:pt idx="612">
                  <c:v>202.0546363636364</c:v>
                </c:pt>
                <c:pt idx="613">
                  <c:v>202.63527272727276</c:v>
                </c:pt>
                <c:pt idx="614">
                  <c:v>199.48875757575763</c:v>
                </c:pt>
                <c:pt idx="615">
                  <c:v>194.34521212121217</c:v>
                </c:pt>
                <c:pt idx="616">
                  <c:v>196.30639393939401</c:v>
                </c:pt>
                <c:pt idx="617">
                  <c:v>200.29533333333339</c:v>
                </c:pt>
                <c:pt idx="618">
                  <c:v>201.1843333333334</c:v>
                </c:pt>
                <c:pt idx="619">
                  <c:v>204.21496969696972</c:v>
                </c:pt>
                <c:pt idx="620">
                  <c:v>208.03636363636366</c:v>
                </c:pt>
                <c:pt idx="621">
                  <c:v>211.81793939393944</c:v>
                </c:pt>
                <c:pt idx="622">
                  <c:v>212.35196969696975</c:v>
                </c:pt>
                <c:pt idx="623">
                  <c:v>206.13133333333334</c:v>
                </c:pt>
                <c:pt idx="624">
                  <c:v>194.83639393939399</c:v>
                </c:pt>
                <c:pt idx="625">
                  <c:v>193.49642424242424</c:v>
                </c:pt>
                <c:pt idx="626">
                  <c:v>190.83884848484848</c:v>
                </c:pt>
                <c:pt idx="627">
                  <c:v>188.30730303030299</c:v>
                </c:pt>
                <c:pt idx="628">
                  <c:v>188.52572727272724</c:v>
                </c:pt>
                <c:pt idx="629">
                  <c:v>188.92196969696968</c:v>
                </c:pt>
                <c:pt idx="630">
                  <c:v>186.41578787878788</c:v>
                </c:pt>
                <c:pt idx="631">
                  <c:v>182.55918181818183</c:v>
                </c:pt>
                <c:pt idx="632">
                  <c:v>180.93109090909087</c:v>
                </c:pt>
                <c:pt idx="633">
                  <c:v>175.31806060606058</c:v>
                </c:pt>
                <c:pt idx="634">
                  <c:v>168.01348484848484</c:v>
                </c:pt>
                <c:pt idx="635">
                  <c:v>164.78278787878787</c:v>
                </c:pt>
                <c:pt idx="636">
                  <c:v>168.46563636363635</c:v>
                </c:pt>
                <c:pt idx="637">
                  <c:v>168.762303030303</c:v>
                </c:pt>
                <c:pt idx="638">
                  <c:v>163.49539393939395</c:v>
                </c:pt>
                <c:pt idx="639">
                  <c:v>159.10678787878786</c:v>
                </c:pt>
                <c:pt idx="640">
                  <c:v>154.04118181818174</c:v>
                </c:pt>
                <c:pt idx="641">
                  <c:v>148.29927272727264</c:v>
                </c:pt>
                <c:pt idx="642">
                  <c:v>141.31106060606061</c:v>
                </c:pt>
                <c:pt idx="643">
                  <c:v>139.66157575757578</c:v>
                </c:pt>
                <c:pt idx="644">
                  <c:v>145.10921212121215</c:v>
                </c:pt>
                <c:pt idx="645">
                  <c:v>149.21972727272728</c:v>
                </c:pt>
                <c:pt idx="646">
                  <c:v>149.68654545454547</c:v>
                </c:pt>
                <c:pt idx="647">
                  <c:v>155.87621212121209</c:v>
                </c:pt>
                <c:pt idx="648">
                  <c:v>159.03027272727269</c:v>
                </c:pt>
                <c:pt idx="649">
                  <c:v>156.71103030303024</c:v>
                </c:pt>
                <c:pt idx="650">
                  <c:v>156.37675757575752</c:v>
                </c:pt>
                <c:pt idx="651">
                  <c:v>160.93675757575753</c:v>
                </c:pt>
                <c:pt idx="652">
                  <c:v>162.34190909090907</c:v>
                </c:pt>
                <c:pt idx="653">
                  <c:v>165.03463636363631</c:v>
                </c:pt>
                <c:pt idx="654">
                  <c:v>173.00621212121209</c:v>
                </c:pt>
                <c:pt idx="655">
                  <c:v>182.4635454545454</c:v>
                </c:pt>
                <c:pt idx="656">
                  <c:v>194.52630303030296</c:v>
                </c:pt>
                <c:pt idx="657">
                  <c:v>201.18718181818178</c:v>
                </c:pt>
                <c:pt idx="658">
                  <c:v>201.26596969696971</c:v>
                </c:pt>
                <c:pt idx="659">
                  <c:v>202.24206060606059</c:v>
                </c:pt>
                <c:pt idx="660">
                  <c:v>203.83039393939393</c:v>
                </c:pt>
                <c:pt idx="661">
                  <c:v>210.97342424242424</c:v>
                </c:pt>
                <c:pt idx="662">
                  <c:v>224.46527272727272</c:v>
                </c:pt>
                <c:pt idx="663">
                  <c:v>231.48215151515151</c:v>
                </c:pt>
                <c:pt idx="664">
                  <c:v>232.37460606060608</c:v>
                </c:pt>
                <c:pt idx="665">
                  <c:v>236.40630303030304</c:v>
                </c:pt>
                <c:pt idx="666">
                  <c:v>236.58330303030306</c:v>
                </c:pt>
                <c:pt idx="667">
                  <c:v>234.48042424242425</c:v>
                </c:pt>
                <c:pt idx="668">
                  <c:v>231.56633333333338</c:v>
                </c:pt>
                <c:pt idx="669">
                  <c:v>232.48554545454547</c:v>
                </c:pt>
                <c:pt idx="670">
                  <c:v>238.58733333333339</c:v>
                </c:pt>
                <c:pt idx="671">
                  <c:v>245.2227272727273</c:v>
                </c:pt>
                <c:pt idx="672">
                  <c:v>250.0439090909091</c:v>
                </c:pt>
                <c:pt idx="673">
                  <c:v>249.5725151515152</c:v>
                </c:pt>
                <c:pt idx="674">
                  <c:v>249.51590909090913</c:v>
                </c:pt>
                <c:pt idx="675">
                  <c:v>253.55209090909094</c:v>
                </c:pt>
                <c:pt idx="676">
                  <c:v>255.22830303030307</c:v>
                </c:pt>
                <c:pt idx="677">
                  <c:v>255.53654545454552</c:v>
                </c:pt>
                <c:pt idx="678">
                  <c:v>247.57103030303034</c:v>
                </c:pt>
                <c:pt idx="679">
                  <c:v>244.34842424242424</c:v>
                </c:pt>
                <c:pt idx="680">
                  <c:v>238.96569696969698</c:v>
                </c:pt>
                <c:pt idx="681">
                  <c:v>236.48936363636363</c:v>
                </c:pt>
                <c:pt idx="682">
                  <c:v>239.63796969696969</c:v>
                </c:pt>
                <c:pt idx="683">
                  <c:v>242.91948484848484</c:v>
                </c:pt>
                <c:pt idx="684">
                  <c:v>244.87606060606058</c:v>
                </c:pt>
                <c:pt idx="685">
                  <c:v>247.16318181818178</c:v>
                </c:pt>
                <c:pt idx="686">
                  <c:v>248.15642424242424</c:v>
                </c:pt>
                <c:pt idx="687">
                  <c:v>250.70733333333325</c:v>
                </c:pt>
                <c:pt idx="688">
                  <c:v>246.84051515151506</c:v>
                </c:pt>
                <c:pt idx="689">
                  <c:v>237.00084848484846</c:v>
                </c:pt>
                <c:pt idx="690">
                  <c:v>232.50142424242424</c:v>
                </c:pt>
                <c:pt idx="691">
                  <c:v>232.07239393939389</c:v>
                </c:pt>
                <c:pt idx="692">
                  <c:v>233.64239393939391</c:v>
                </c:pt>
                <c:pt idx="693">
                  <c:v>236.59884848484847</c:v>
                </c:pt>
                <c:pt idx="694">
                  <c:v>234.21472727272729</c:v>
                </c:pt>
                <c:pt idx="695">
                  <c:v>220.93512121212126</c:v>
                </c:pt>
                <c:pt idx="696">
                  <c:v>211.49560606060609</c:v>
                </c:pt>
                <c:pt idx="697">
                  <c:v>208.00469696969699</c:v>
                </c:pt>
                <c:pt idx="698">
                  <c:v>206.9818181818182</c:v>
                </c:pt>
                <c:pt idx="699">
                  <c:v>213.0296363636364</c:v>
                </c:pt>
                <c:pt idx="700">
                  <c:v>217.91857575757572</c:v>
                </c:pt>
                <c:pt idx="701">
                  <c:v>220.73903030303029</c:v>
                </c:pt>
                <c:pt idx="702">
                  <c:v>222.50818181818187</c:v>
                </c:pt>
                <c:pt idx="703">
                  <c:v>229.65618181818184</c:v>
                </c:pt>
                <c:pt idx="704">
                  <c:v>239.58503030303032</c:v>
                </c:pt>
                <c:pt idx="705">
                  <c:v>243.59515151515149</c:v>
                </c:pt>
                <c:pt idx="706">
                  <c:v>248.04809090909089</c:v>
                </c:pt>
                <c:pt idx="707">
                  <c:v>247.19496969696968</c:v>
                </c:pt>
                <c:pt idx="708">
                  <c:v>246.36245454545451</c:v>
                </c:pt>
                <c:pt idx="709">
                  <c:v>250.22357575757573</c:v>
                </c:pt>
                <c:pt idx="710">
                  <c:v>248.10521212121211</c:v>
                </c:pt>
                <c:pt idx="711">
                  <c:v>254.18439393939391</c:v>
                </c:pt>
                <c:pt idx="712">
                  <c:v>256.46530303030301</c:v>
                </c:pt>
                <c:pt idx="713">
                  <c:v>259.99603030303024</c:v>
                </c:pt>
                <c:pt idx="714">
                  <c:v>265.27366666666666</c:v>
                </c:pt>
                <c:pt idx="715">
                  <c:v>269.04796969696969</c:v>
                </c:pt>
                <c:pt idx="716">
                  <c:v>270.01666666666665</c:v>
                </c:pt>
                <c:pt idx="717">
                  <c:v>265.71472727272726</c:v>
                </c:pt>
                <c:pt idx="718">
                  <c:v>269.38912121212121</c:v>
                </c:pt>
                <c:pt idx="719">
                  <c:v>271.3209393939394</c:v>
                </c:pt>
                <c:pt idx="720">
                  <c:v>259.85609090909099</c:v>
                </c:pt>
                <c:pt idx="721">
                  <c:v>256.01472727272727</c:v>
                </c:pt>
                <c:pt idx="722">
                  <c:v>258.88133333333332</c:v>
                </c:pt>
                <c:pt idx="723">
                  <c:v>264.51639393939399</c:v>
                </c:pt>
                <c:pt idx="724">
                  <c:v>269.66115151515157</c:v>
                </c:pt>
                <c:pt idx="725">
                  <c:v>274.43021212121215</c:v>
                </c:pt>
                <c:pt idx="726">
                  <c:v>276.262696969697</c:v>
                </c:pt>
                <c:pt idx="727">
                  <c:v>272.43893939393939</c:v>
                </c:pt>
                <c:pt idx="728">
                  <c:v>270.14518181818192</c:v>
                </c:pt>
                <c:pt idx="729">
                  <c:v>268.86575757575758</c:v>
                </c:pt>
                <c:pt idx="730">
                  <c:v>272.65318181818191</c:v>
                </c:pt>
                <c:pt idx="731">
                  <c:v>274.15963636363642</c:v>
                </c:pt>
                <c:pt idx="732">
                  <c:v>269.69975757575759</c:v>
                </c:pt>
                <c:pt idx="733">
                  <c:v>267.25633333333326</c:v>
                </c:pt>
                <c:pt idx="734">
                  <c:v>266.15860606060602</c:v>
                </c:pt>
                <c:pt idx="735">
                  <c:v>264.709</c:v>
                </c:pt>
                <c:pt idx="736">
                  <c:v>257.4907878787879</c:v>
                </c:pt>
                <c:pt idx="737">
                  <c:v>248.43481818181817</c:v>
                </c:pt>
                <c:pt idx="738">
                  <c:v>247.49015151515152</c:v>
                </c:pt>
                <c:pt idx="739">
                  <c:v>244.60775757575757</c:v>
                </c:pt>
                <c:pt idx="740">
                  <c:v>244.76157575757574</c:v>
                </c:pt>
                <c:pt idx="741">
                  <c:v>243.68972727272725</c:v>
                </c:pt>
                <c:pt idx="742">
                  <c:v>240.98003030303028</c:v>
                </c:pt>
                <c:pt idx="743">
                  <c:v>247.54984848484847</c:v>
                </c:pt>
                <c:pt idx="744">
                  <c:v>246.98460606060604</c:v>
                </c:pt>
                <c:pt idx="745">
                  <c:v>247.92190909090911</c:v>
                </c:pt>
                <c:pt idx="746">
                  <c:v>246.4850303030303</c:v>
                </c:pt>
                <c:pt idx="747">
                  <c:v>240.19981818181822</c:v>
                </c:pt>
                <c:pt idx="748">
                  <c:v>238.83627272727276</c:v>
                </c:pt>
                <c:pt idx="749">
                  <c:v>238.99296969696971</c:v>
                </c:pt>
                <c:pt idx="750">
                  <c:v>239.07266666666666</c:v>
                </c:pt>
                <c:pt idx="751">
                  <c:v>235.86033333333333</c:v>
                </c:pt>
                <c:pt idx="752">
                  <c:v>234.0838787878788</c:v>
                </c:pt>
                <c:pt idx="753">
                  <c:v>235.89087878787879</c:v>
                </c:pt>
                <c:pt idx="754">
                  <c:v>236.99351515151514</c:v>
                </c:pt>
                <c:pt idx="755">
                  <c:v>239.29248484848489</c:v>
                </c:pt>
                <c:pt idx="756">
                  <c:v>240.27948484848491</c:v>
                </c:pt>
                <c:pt idx="757">
                  <c:v>236.25181818181821</c:v>
                </c:pt>
                <c:pt idx="758">
                  <c:v>233.57842424242429</c:v>
                </c:pt>
                <c:pt idx="759">
                  <c:v>236.3964242424243</c:v>
                </c:pt>
                <c:pt idx="760">
                  <c:v>241.79087878787882</c:v>
                </c:pt>
                <c:pt idx="761">
                  <c:v>246.03733333333335</c:v>
                </c:pt>
                <c:pt idx="762">
                  <c:v>250.29493939393939</c:v>
                </c:pt>
                <c:pt idx="763">
                  <c:v>249.8628787878788</c:v>
                </c:pt>
                <c:pt idx="764">
                  <c:v>249.27984848484851</c:v>
                </c:pt>
                <c:pt idx="765">
                  <c:v>251.72084848484849</c:v>
                </c:pt>
                <c:pt idx="766">
                  <c:v>255.55609090909093</c:v>
                </c:pt>
                <c:pt idx="767">
                  <c:v>261.92236363636363</c:v>
                </c:pt>
                <c:pt idx="768">
                  <c:v>263.2420909090909</c:v>
                </c:pt>
                <c:pt idx="769">
                  <c:v>263.37190909090913</c:v>
                </c:pt>
                <c:pt idx="770">
                  <c:v>264.82415151515153</c:v>
                </c:pt>
                <c:pt idx="771">
                  <c:v>264.06951515151513</c:v>
                </c:pt>
                <c:pt idx="772">
                  <c:v>268.01927272727278</c:v>
                </c:pt>
                <c:pt idx="773">
                  <c:v>274.88557575757579</c:v>
                </c:pt>
                <c:pt idx="774">
                  <c:v>282.33745454545453</c:v>
                </c:pt>
                <c:pt idx="775">
                  <c:v>287.48615151515156</c:v>
                </c:pt>
                <c:pt idx="776">
                  <c:v>284.7172727272727</c:v>
                </c:pt>
                <c:pt idx="777">
                  <c:v>281.96348484848477</c:v>
                </c:pt>
                <c:pt idx="778">
                  <c:v>277.45757575757568</c:v>
                </c:pt>
                <c:pt idx="779">
                  <c:v>279.64612121212122</c:v>
                </c:pt>
                <c:pt idx="780">
                  <c:v>286.17469696969692</c:v>
                </c:pt>
                <c:pt idx="781">
                  <c:v>282.93815151515156</c:v>
                </c:pt>
                <c:pt idx="782">
                  <c:v>280.39857575757571</c:v>
                </c:pt>
                <c:pt idx="783">
                  <c:v>283.27369696969697</c:v>
                </c:pt>
                <c:pt idx="784">
                  <c:v>283.55199999999996</c:v>
                </c:pt>
                <c:pt idx="785">
                  <c:v>283.23275757575755</c:v>
                </c:pt>
                <c:pt idx="786">
                  <c:v>286.94796969696966</c:v>
                </c:pt>
                <c:pt idx="787">
                  <c:v>289.90887878787873</c:v>
                </c:pt>
                <c:pt idx="788">
                  <c:v>292.36081818181816</c:v>
                </c:pt>
                <c:pt idx="789">
                  <c:v>295.18809090909093</c:v>
                </c:pt>
                <c:pt idx="790">
                  <c:v>299.51100000000002</c:v>
                </c:pt>
                <c:pt idx="791">
                  <c:v>297.58960606060606</c:v>
                </c:pt>
                <c:pt idx="792">
                  <c:v>289.18263636363633</c:v>
                </c:pt>
                <c:pt idx="793">
                  <c:v>282.82266666666663</c:v>
                </c:pt>
                <c:pt idx="794">
                  <c:v>279.04466666666661</c:v>
                </c:pt>
                <c:pt idx="795">
                  <c:v>280.14506060606055</c:v>
                </c:pt>
                <c:pt idx="796">
                  <c:v>279.97596969696957</c:v>
                </c:pt>
                <c:pt idx="797">
                  <c:v>277.8657878787879</c:v>
                </c:pt>
                <c:pt idx="798">
                  <c:v>274.9841515151515</c:v>
                </c:pt>
                <c:pt idx="799">
                  <c:v>269.5379696969697</c:v>
                </c:pt>
                <c:pt idx="800">
                  <c:v>261.69296969696978</c:v>
                </c:pt>
                <c:pt idx="801">
                  <c:v>258.74651515151521</c:v>
                </c:pt>
                <c:pt idx="802">
                  <c:v>255.39212121212122</c:v>
                </c:pt>
                <c:pt idx="803">
                  <c:v>249.15269696969705</c:v>
                </c:pt>
                <c:pt idx="804">
                  <c:v>245.01069696969697</c:v>
                </c:pt>
                <c:pt idx="805">
                  <c:v>241.46187878787882</c:v>
                </c:pt>
                <c:pt idx="806">
                  <c:v>233.71515151515152</c:v>
                </c:pt>
                <c:pt idx="807">
                  <c:v>224.83412121212123</c:v>
                </c:pt>
                <c:pt idx="808">
                  <c:v>215.63569696969697</c:v>
                </c:pt>
                <c:pt idx="809">
                  <c:v>209.31784848484847</c:v>
                </c:pt>
                <c:pt idx="810">
                  <c:v>211.04690909090908</c:v>
                </c:pt>
                <c:pt idx="811">
                  <c:v>212.99972727272731</c:v>
                </c:pt>
                <c:pt idx="812">
                  <c:v>207.4428484848485</c:v>
                </c:pt>
                <c:pt idx="813">
                  <c:v>199.2829696969697</c:v>
                </c:pt>
                <c:pt idx="814">
                  <c:v>196.55257575757574</c:v>
                </c:pt>
                <c:pt idx="815">
                  <c:v>197.00869696969696</c:v>
                </c:pt>
                <c:pt idx="816">
                  <c:v>197.45093939393936</c:v>
                </c:pt>
                <c:pt idx="817">
                  <c:v>193.38751515151515</c:v>
                </c:pt>
                <c:pt idx="818">
                  <c:v>189.46245454545453</c:v>
                </c:pt>
                <c:pt idx="819">
                  <c:v>188.15187878787879</c:v>
                </c:pt>
                <c:pt idx="820">
                  <c:v>188.4412424242424</c:v>
                </c:pt>
                <c:pt idx="821">
                  <c:v>181.66236363636361</c:v>
                </c:pt>
                <c:pt idx="822">
                  <c:v>170.64530303030301</c:v>
                </c:pt>
                <c:pt idx="823">
                  <c:v>163.02375757575754</c:v>
                </c:pt>
                <c:pt idx="824">
                  <c:v>160.41027272727268</c:v>
                </c:pt>
                <c:pt idx="825">
                  <c:v>160.43166666666664</c:v>
                </c:pt>
                <c:pt idx="826">
                  <c:v>159.70763636363634</c:v>
                </c:pt>
                <c:pt idx="827">
                  <c:v>160.21781818181816</c:v>
                </c:pt>
                <c:pt idx="828">
                  <c:v>156.88545454545454</c:v>
                </c:pt>
                <c:pt idx="829">
                  <c:v>155.54175757575754</c:v>
                </c:pt>
                <c:pt idx="830">
                  <c:v>158.62081818181812</c:v>
                </c:pt>
                <c:pt idx="831">
                  <c:v>164.20681818181814</c:v>
                </c:pt>
                <c:pt idx="832">
                  <c:v>164.9042424242424</c:v>
                </c:pt>
                <c:pt idx="833">
                  <c:v>166.15527272727272</c:v>
                </c:pt>
                <c:pt idx="834">
                  <c:v>164.4284242424242</c:v>
                </c:pt>
                <c:pt idx="835">
                  <c:v>157.86978787878783</c:v>
                </c:pt>
                <c:pt idx="836">
                  <c:v>155.47348484848482</c:v>
                </c:pt>
                <c:pt idx="837">
                  <c:v>152.35760606060603</c:v>
                </c:pt>
                <c:pt idx="838">
                  <c:v>151.4722727272727</c:v>
                </c:pt>
                <c:pt idx="839">
                  <c:v>159.48154545454545</c:v>
                </c:pt>
                <c:pt idx="840">
                  <c:v>160.82984848484847</c:v>
                </c:pt>
                <c:pt idx="841">
                  <c:v>163.76260606060603</c:v>
                </c:pt>
                <c:pt idx="842">
                  <c:v>168.23315151515152</c:v>
                </c:pt>
                <c:pt idx="843">
                  <c:v>167.52796969696965</c:v>
                </c:pt>
                <c:pt idx="844">
                  <c:v>166.65148484848481</c:v>
                </c:pt>
                <c:pt idx="845">
                  <c:v>170.34439393939391</c:v>
                </c:pt>
                <c:pt idx="846">
                  <c:v>172.44160606060601</c:v>
                </c:pt>
                <c:pt idx="847">
                  <c:v>175.13996969696967</c:v>
                </c:pt>
                <c:pt idx="848">
                  <c:v>178.91993939393939</c:v>
                </c:pt>
                <c:pt idx="849">
                  <c:v>176.25406060606059</c:v>
                </c:pt>
                <c:pt idx="850">
                  <c:v>174.91224242424244</c:v>
                </c:pt>
                <c:pt idx="851">
                  <c:v>177.97036363636363</c:v>
                </c:pt>
                <c:pt idx="852">
                  <c:v>173.89624242424244</c:v>
                </c:pt>
                <c:pt idx="853">
                  <c:v>166.60524242424242</c:v>
                </c:pt>
                <c:pt idx="854">
                  <c:v>165.88321212121215</c:v>
                </c:pt>
                <c:pt idx="855">
                  <c:v>169.12815151515156</c:v>
                </c:pt>
                <c:pt idx="856">
                  <c:v>168.38412121212124</c:v>
                </c:pt>
                <c:pt idx="857">
                  <c:v>169.32787878787883</c:v>
                </c:pt>
                <c:pt idx="858">
                  <c:v>169.75393939393942</c:v>
                </c:pt>
                <c:pt idx="859">
                  <c:v>169.68496969696974</c:v>
                </c:pt>
                <c:pt idx="860">
                  <c:v>173.07896969696975</c:v>
                </c:pt>
                <c:pt idx="861">
                  <c:v>179.939696969697</c:v>
                </c:pt>
                <c:pt idx="862">
                  <c:v>187.89490909090912</c:v>
                </c:pt>
                <c:pt idx="863">
                  <c:v>194.13036363636363</c:v>
                </c:pt>
                <c:pt idx="864">
                  <c:v>189.21169696969693</c:v>
                </c:pt>
                <c:pt idx="865">
                  <c:v>189.91933333333333</c:v>
                </c:pt>
                <c:pt idx="866">
                  <c:v>189.03960606060602</c:v>
                </c:pt>
                <c:pt idx="867">
                  <c:v>189.95999999999998</c:v>
                </c:pt>
                <c:pt idx="868">
                  <c:v>195.69075757575757</c:v>
                </c:pt>
                <c:pt idx="869">
                  <c:v>202.36451515151515</c:v>
                </c:pt>
                <c:pt idx="870">
                  <c:v>212.89718181818182</c:v>
                </c:pt>
                <c:pt idx="871">
                  <c:v>215.9341818181818</c:v>
                </c:pt>
                <c:pt idx="872">
                  <c:v>214.7111515151515</c:v>
                </c:pt>
                <c:pt idx="873">
                  <c:v>223.96330303030305</c:v>
                </c:pt>
                <c:pt idx="874">
                  <c:v>228.10075757575757</c:v>
                </c:pt>
                <c:pt idx="875">
                  <c:v>222.77151515151516</c:v>
                </c:pt>
                <c:pt idx="876">
                  <c:v>221.27545454545452</c:v>
                </c:pt>
                <c:pt idx="877">
                  <c:v>226.25236363636361</c:v>
                </c:pt>
                <c:pt idx="878">
                  <c:v>221.88496969696965</c:v>
                </c:pt>
                <c:pt idx="879">
                  <c:v>224.62618181818178</c:v>
                </c:pt>
                <c:pt idx="880">
                  <c:v>231.39818181818177</c:v>
                </c:pt>
                <c:pt idx="881">
                  <c:v>235.00057575757575</c:v>
                </c:pt>
                <c:pt idx="882">
                  <c:v>239.58530303030301</c:v>
                </c:pt>
                <c:pt idx="883">
                  <c:v>242.8922424242424</c:v>
                </c:pt>
                <c:pt idx="884">
                  <c:v>237.64551515151513</c:v>
                </c:pt>
                <c:pt idx="885">
                  <c:v>238.56509090909086</c:v>
                </c:pt>
                <c:pt idx="886">
                  <c:v>247.81009090909086</c:v>
                </c:pt>
                <c:pt idx="887">
                  <c:v>248.10033333333331</c:v>
                </c:pt>
                <c:pt idx="888">
                  <c:v>248.62893939393936</c:v>
                </c:pt>
                <c:pt idx="889">
                  <c:v>252.78172727272724</c:v>
                </c:pt>
                <c:pt idx="890">
                  <c:v>249.73309090909083</c:v>
                </c:pt>
                <c:pt idx="891">
                  <c:v>247.53309090909084</c:v>
                </c:pt>
                <c:pt idx="892">
                  <c:v>246.43493939393932</c:v>
                </c:pt>
                <c:pt idx="893">
                  <c:v>243.16245454545449</c:v>
                </c:pt>
                <c:pt idx="894">
                  <c:v>236.65709090909087</c:v>
                </c:pt>
                <c:pt idx="895">
                  <c:v>226.52363636363634</c:v>
                </c:pt>
                <c:pt idx="896">
                  <c:v>216.76942424242429</c:v>
                </c:pt>
                <c:pt idx="897">
                  <c:v>221.34200000000004</c:v>
                </c:pt>
                <c:pt idx="898">
                  <c:v>219.17918181818183</c:v>
                </c:pt>
                <c:pt idx="899">
                  <c:v>215.03278787878787</c:v>
                </c:pt>
                <c:pt idx="900">
                  <c:v>210.54633333333328</c:v>
                </c:pt>
                <c:pt idx="901">
                  <c:v>209.31227272727267</c:v>
                </c:pt>
                <c:pt idx="902">
                  <c:v>202.61321212121211</c:v>
                </c:pt>
                <c:pt idx="903">
                  <c:v>191.24224242424245</c:v>
                </c:pt>
                <c:pt idx="904">
                  <c:v>186.24954545454545</c:v>
                </c:pt>
                <c:pt idx="905">
                  <c:v>183.45063636363633</c:v>
                </c:pt>
                <c:pt idx="906">
                  <c:v>176.2684848484848</c:v>
                </c:pt>
                <c:pt idx="907">
                  <c:v>174.66378787878782</c:v>
                </c:pt>
                <c:pt idx="908">
                  <c:v>176.71042424242424</c:v>
                </c:pt>
                <c:pt idx="909">
                  <c:v>178.01560606060602</c:v>
                </c:pt>
                <c:pt idx="910">
                  <c:v>174.88378787878784</c:v>
                </c:pt>
                <c:pt idx="911">
                  <c:v>180.05457575757575</c:v>
                </c:pt>
                <c:pt idx="912">
                  <c:v>186.82975757575755</c:v>
                </c:pt>
                <c:pt idx="913">
                  <c:v>183.70942424242426</c:v>
                </c:pt>
                <c:pt idx="914">
                  <c:v>174.76587878787879</c:v>
                </c:pt>
                <c:pt idx="915">
                  <c:v>168.89836363636365</c:v>
                </c:pt>
                <c:pt idx="916">
                  <c:v>165.95160606060608</c:v>
                </c:pt>
                <c:pt idx="917">
                  <c:v>166.20412121212124</c:v>
                </c:pt>
                <c:pt idx="918">
                  <c:v>165.30718181818182</c:v>
                </c:pt>
                <c:pt idx="919">
                  <c:v>162.20215151515148</c:v>
                </c:pt>
                <c:pt idx="920">
                  <c:v>165.22939393939393</c:v>
                </c:pt>
                <c:pt idx="921">
                  <c:v>162.15642424242427</c:v>
                </c:pt>
                <c:pt idx="922">
                  <c:v>161.3416060606061</c:v>
                </c:pt>
                <c:pt idx="923">
                  <c:v>165.90793939393944</c:v>
                </c:pt>
                <c:pt idx="924">
                  <c:v>168.51851515151517</c:v>
                </c:pt>
                <c:pt idx="925">
                  <c:v>169.69900000000001</c:v>
                </c:pt>
                <c:pt idx="926">
                  <c:v>170.95836363636363</c:v>
                </c:pt>
                <c:pt idx="927">
                  <c:v>170.3006060606061</c:v>
                </c:pt>
                <c:pt idx="928">
                  <c:v>172.10257575757578</c:v>
                </c:pt>
                <c:pt idx="929">
                  <c:v>172.57896969696972</c:v>
                </c:pt>
                <c:pt idx="930">
                  <c:v>171.55760606060608</c:v>
                </c:pt>
                <c:pt idx="931">
                  <c:v>177.1280303030303</c:v>
                </c:pt>
                <c:pt idx="932">
                  <c:v>183.17754545454545</c:v>
                </c:pt>
                <c:pt idx="933">
                  <c:v>191.27712121212116</c:v>
                </c:pt>
                <c:pt idx="934">
                  <c:v>201.81521212121206</c:v>
                </c:pt>
                <c:pt idx="935">
                  <c:v>205.09772727272724</c:v>
                </c:pt>
                <c:pt idx="936">
                  <c:v>205.86648484848479</c:v>
                </c:pt>
                <c:pt idx="937">
                  <c:v>205.71015151515149</c:v>
                </c:pt>
                <c:pt idx="938">
                  <c:v>204.09860606060604</c:v>
                </c:pt>
                <c:pt idx="939">
                  <c:v>200.99621212121212</c:v>
                </c:pt>
                <c:pt idx="940">
                  <c:v>200.69981818181816</c:v>
                </c:pt>
                <c:pt idx="941">
                  <c:v>201.66169696969695</c:v>
                </c:pt>
                <c:pt idx="942">
                  <c:v>204.4741515151515</c:v>
                </c:pt>
                <c:pt idx="943">
                  <c:v>206.62387878787879</c:v>
                </c:pt>
                <c:pt idx="944">
                  <c:v>207.4204242424243</c:v>
                </c:pt>
                <c:pt idx="945">
                  <c:v>198.03390909090913</c:v>
                </c:pt>
                <c:pt idx="946">
                  <c:v>193.74627272727278</c:v>
                </c:pt>
                <c:pt idx="947">
                  <c:v>195.45990909090915</c:v>
                </c:pt>
                <c:pt idx="948">
                  <c:v>192.28696969696972</c:v>
                </c:pt>
                <c:pt idx="949">
                  <c:v>191.08184848484854</c:v>
                </c:pt>
                <c:pt idx="950">
                  <c:v>196.70245454545457</c:v>
                </c:pt>
                <c:pt idx="951">
                  <c:v>201.79324242424244</c:v>
                </c:pt>
                <c:pt idx="952">
                  <c:v>204.69666666666669</c:v>
                </c:pt>
                <c:pt idx="953">
                  <c:v>208.98033333333333</c:v>
                </c:pt>
                <c:pt idx="954">
                  <c:v>219.44669696969694</c:v>
                </c:pt>
                <c:pt idx="955">
                  <c:v>216.9799696969697</c:v>
                </c:pt>
                <c:pt idx="956">
                  <c:v>212.51445454545456</c:v>
                </c:pt>
                <c:pt idx="957">
                  <c:v>212.56254545454544</c:v>
                </c:pt>
                <c:pt idx="958">
                  <c:v>225.59366666666665</c:v>
                </c:pt>
                <c:pt idx="959">
                  <c:v>232.26572727272722</c:v>
                </c:pt>
                <c:pt idx="960">
                  <c:v>243.32121212121211</c:v>
                </c:pt>
                <c:pt idx="961">
                  <c:v>242.36296969696969</c:v>
                </c:pt>
                <c:pt idx="962">
                  <c:v>243.41472727272728</c:v>
                </c:pt>
                <c:pt idx="963">
                  <c:v>242.03121212121209</c:v>
                </c:pt>
                <c:pt idx="964">
                  <c:v>241.035303030303</c:v>
                </c:pt>
                <c:pt idx="965">
                  <c:v>244.1631515151515</c:v>
                </c:pt>
                <c:pt idx="966">
                  <c:v>243.31363636363631</c:v>
                </c:pt>
                <c:pt idx="967">
                  <c:v>234.3371515151515</c:v>
                </c:pt>
                <c:pt idx="968">
                  <c:v>235.39527272727273</c:v>
                </c:pt>
                <c:pt idx="969">
                  <c:v>237.09824242424244</c:v>
                </c:pt>
                <c:pt idx="970">
                  <c:v>239.31351515151513</c:v>
                </c:pt>
                <c:pt idx="971">
                  <c:v>237.82572727272728</c:v>
                </c:pt>
                <c:pt idx="972">
                  <c:v>239.04199999999997</c:v>
                </c:pt>
                <c:pt idx="973">
                  <c:v>233.23457575757575</c:v>
                </c:pt>
                <c:pt idx="974">
                  <c:v>228.67342424242426</c:v>
                </c:pt>
                <c:pt idx="975">
                  <c:v>224.52903030303031</c:v>
                </c:pt>
                <c:pt idx="976">
                  <c:v>219.09024242424243</c:v>
                </c:pt>
                <c:pt idx="977">
                  <c:v>213.60157575757574</c:v>
                </c:pt>
                <c:pt idx="978">
                  <c:v>212.42993939393938</c:v>
                </c:pt>
                <c:pt idx="979">
                  <c:v>212.5961212121212</c:v>
                </c:pt>
                <c:pt idx="980">
                  <c:v>210.10196969696972</c:v>
                </c:pt>
                <c:pt idx="981">
                  <c:v>210.42333333333335</c:v>
                </c:pt>
                <c:pt idx="982">
                  <c:v>211.53024242424243</c:v>
                </c:pt>
                <c:pt idx="983">
                  <c:v>214.38493939393939</c:v>
                </c:pt>
                <c:pt idx="984">
                  <c:v>211.05048484848481</c:v>
                </c:pt>
                <c:pt idx="985">
                  <c:v>213.20715151515151</c:v>
                </c:pt>
                <c:pt idx="986">
                  <c:v>206.89266666666668</c:v>
                </c:pt>
                <c:pt idx="987">
                  <c:v>201.19548484848482</c:v>
                </c:pt>
                <c:pt idx="988">
                  <c:v>206.13596969696974</c:v>
                </c:pt>
                <c:pt idx="989">
                  <c:v>214.78496969696965</c:v>
                </c:pt>
                <c:pt idx="990">
                  <c:v>227.3561212121212</c:v>
                </c:pt>
                <c:pt idx="991">
                  <c:v>223.23672727272725</c:v>
                </c:pt>
                <c:pt idx="992">
                  <c:v>221.57000000000002</c:v>
                </c:pt>
                <c:pt idx="993">
                  <c:v>209.54415151515155</c:v>
                </c:pt>
                <c:pt idx="994">
                  <c:v>209.99324242424245</c:v>
                </c:pt>
                <c:pt idx="995">
                  <c:v>212.10442424242427</c:v>
                </c:pt>
                <c:pt idx="996">
                  <c:v>222.30912121212123</c:v>
                </c:pt>
                <c:pt idx="997">
                  <c:v>226.2681818181818</c:v>
                </c:pt>
                <c:pt idx="998">
                  <c:v>224.67312121212123</c:v>
                </c:pt>
                <c:pt idx="999">
                  <c:v>221.9742121212121</c:v>
                </c:pt>
                <c:pt idx="1000">
                  <c:v>220.55278787878788</c:v>
                </c:pt>
                <c:pt idx="1001">
                  <c:v>223.38993939393941</c:v>
                </c:pt>
                <c:pt idx="1002">
                  <c:v>222.68742424242424</c:v>
                </c:pt>
                <c:pt idx="1003">
                  <c:v>221.96533333333332</c:v>
                </c:pt>
                <c:pt idx="1004">
                  <c:v>222.17554545454541</c:v>
                </c:pt>
                <c:pt idx="1005">
                  <c:v>223.41533333333331</c:v>
                </c:pt>
                <c:pt idx="1006">
                  <c:v>226.74372727272726</c:v>
                </c:pt>
                <c:pt idx="1007">
                  <c:v>230.06390909090905</c:v>
                </c:pt>
                <c:pt idx="1008">
                  <c:v>233.61730303030299</c:v>
                </c:pt>
                <c:pt idx="1009">
                  <c:v>246.69363636363636</c:v>
                </c:pt>
                <c:pt idx="1010">
                  <c:v>250.61154545454536</c:v>
                </c:pt>
                <c:pt idx="1011">
                  <c:v>253.91851515151504</c:v>
                </c:pt>
                <c:pt idx="1012">
                  <c:v>254.77630303030298</c:v>
                </c:pt>
                <c:pt idx="1013">
                  <c:v>258.89442424242424</c:v>
                </c:pt>
                <c:pt idx="1014">
                  <c:v>266.94524242424239</c:v>
                </c:pt>
                <c:pt idx="1015">
                  <c:v>273.78569696969691</c:v>
                </c:pt>
                <c:pt idx="1016">
                  <c:v>275.14418181818178</c:v>
                </c:pt>
                <c:pt idx="1017">
                  <c:v>282.58451515151518</c:v>
                </c:pt>
                <c:pt idx="1018">
                  <c:v>273.30548484848487</c:v>
                </c:pt>
                <c:pt idx="1019">
                  <c:v>272.63124242424243</c:v>
                </c:pt>
                <c:pt idx="1020">
                  <c:v>271.97618181818177</c:v>
                </c:pt>
                <c:pt idx="1021">
                  <c:v>274.94318181818181</c:v>
                </c:pt>
                <c:pt idx="1022">
                  <c:v>272.22590909090917</c:v>
                </c:pt>
                <c:pt idx="1023">
                  <c:v>257.32754545454554</c:v>
                </c:pt>
                <c:pt idx="1024">
                  <c:v>253.48809090909103</c:v>
                </c:pt>
                <c:pt idx="1025">
                  <c:v>244.42260606060614</c:v>
                </c:pt>
                <c:pt idx="1026">
                  <c:v>243.50963636363642</c:v>
                </c:pt>
                <c:pt idx="1027">
                  <c:v>245.26951515151518</c:v>
                </c:pt>
                <c:pt idx="1028">
                  <c:v>248.86421212121212</c:v>
                </c:pt>
                <c:pt idx="1029">
                  <c:v>238.97200000000001</c:v>
                </c:pt>
                <c:pt idx="1030">
                  <c:v>230.74266666666665</c:v>
                </c:pt>
                <c:pt idx="1031">
                  <c:v>226.90263636363636</c:v>
                </c:pt>
                <c:pt idx="1032">
                  <c:v>224.19175757575755</c:v>
                </c:pt>
                <c:pt idx="1033">
                  <c:v>222.62136363636364</c:v>
                </c:pt>
                <c:pt idx="1034">
                  <c:v>214.64742424242425</c:v>
                </c:pt>
                <c:pt idx="1035">
                  <c:v>213.95487878787881</c:v>
                </c:pt>
                <c:pt idx="1036">
                  <c:v>214.45003030303033</c:v>
                </c:pt>
                <c:pt idx="1037">
                  <c:v>219.88909090909095</c:v>
                </c:pt>
                <c:pt idx="1038">
                  <c:v>218.03566666666666</c:v>
                </c:pt>
                <c:pt idx="1039">
                  <c:v>215.00633333333332</c:v>
                </c:pt>
                <c:pt idx="1040">
                  <c:v>213.68745454545453</c:v>
                </c:pt>
                <c:pt idx="1041">
                  <c:v>209.30178787878785</c:v>
                </c:pt>
                <c:pt idx="1042">
                  <c:v>201.72381818181819</c:v>
                </c:pt>
                <c:pt idx="1043">
                  <c:v>198.10269696969698</c:v>
                </c:pt>
                <c:pt idx="1044">
                  <c:v>198.66475757575759</c:v>
                </c:pt>
                <c:pt idx="1045">
                  <c:v>195.14621212121213</c:v>
                </c:pt>
                <c:pt idx="1046">
                  <c:v>191.18606060606064</c:v>
                </c:pt>
                <c:pt idx="1047">
                  <c:v>193.87375757575759</c:v>
                </c:pt>
                <c:pt idx="1048">
                  <c:v>184.88696969696969</c:v>
                </c:pt>
                <c:pt idx="1049">
                  <c:v>178.14924242424243</c:v>
                </c:pt>
                <c:pt idx="1050">
                  <c:v>175.07924242424244</c:v>
                </c:pt>
                <c:pt idx="1051">
                  <c:v>186.67872727272731</c:v>
                </c:pt>
                <c:pt idx="1052">
                  <c:v>188.90406060606063</c:v>
                </c:pt>
                <c:pt idx="1053">
                  <c:v>185.45066666666671</c:v>
                </c:pt>
                <c:pt idx="1054">
                  <c:v>179.04206060606066</c:v>
                </c:pt>
                <c:pt idx="1055">
                  <c:v>174.37993939393942</c:v>
                </c:pt>
                <c:pt idx="1056">
                  <c:v>180.00618181818183</c:v>
                </c:pt>
                <c:pt idx="1057">
                  <c:v>172.72418181818182</c:v>
                </c:pt>
                <c:pt idx="1058">
                  <c:v>173.50706060606061</c:v>
                </c:pt>
                <c:pt idx="1059">
                  <c:v>178.97127272727275</c:v>
                </c:pt>
                <c:pt idx="1060">
                  <c:v>185.98809090909091</c:v>
                </c:pt>
                <c:pt idx="1061">
                  <c:v>182.18857575757576</c:v>
                </c:pt>
                <c:pt idx="1062">
                  <c:v>184.93348484848482</c:v>
                </c:pt>
                <c:pt idx="1063">
                  <c:v>188.05530303030301</c:v>
                </c:pt>
                <c:pt idx="1064">
                  <c:v>187.07490909090907</c:v>
                </c:pt>
                <c:pt idx="1065">
                  <c:v>185.96436363636363</c:v>
                </c:pt>
                <c:pt idx="1066">
                  <c:v>189.3540909090909</c:v>
                </c:pt>
                <c:pt idx="1067">
                  <c:v>194.79630303030302</c:v>
                </c:pt>
                <c:pt idx="1068">
                  <c:v>195.97054545454546</c:v>
                </c:pt>
                <c:pt idx="1069">
                  <c:v>200.07745454545457</c:v>
                </c:pt>
                <c:pt idx="1070">
                  <c:v>194.25190909090909</c:v>
                </c:pt>
                <c:pt idx="1071">
                  <c:v>194.52560606060607</c:v>
                </c:pt>
                <c:pt idx="1072">
                  <c:v>198.77166666666668</c:v>
                </c:pt>
                <c:pt idx="1073">
                  <c:v>204.32554545454545</c:v>
                </c:pt>
                <c:pt idx="1074">
                  <c:v>207.76733333333337</c:v>
                </c:pt>
                <c:pt idx="1075">
                  <c:v>208.04078787878785</c:v>
                </c:pt>
                <c:pt idx="1076">
                  <c:v>208.59987878787877</c:v>
                </c:pt>
                <c:pt idx="1077">
                  <c:v>209.34572727272726</c:v>
                </c:pt>
                <c:pt idx="1078">
                  <c:v>209.76009090909093</c:v>
                </c:pt>
                <c:pt idx="1079">
                  <c:v>206.53269696969696</c:v>
                </c:pt>
                <c:pt idx="1080">
                  <c:v>195.24342424242428</c:v>
                </c:pt>
                <c:pt idx="1081">
                  <c:v>195.13269696969701</c:v>
                </c:pt>
                <c:pt idx="1082">
                  <c:v>191.14663636363636</c:v>
                </c:pt>
                <c:pt idx="1083">
                  <c:v>187.62848484848487</c:v>
                </c:pt>
                <c:pt idx="1084">
                  <c:v>182.31212121212121</c:v>
                </c:pt>
                <c:pt idx="1085">
                  <c:v>178.98533333333336</c:v>
                </c:pt>
                <c:pt idx="1086">
                  <c:v>180.07209090909092</c:v>
                </c:pt>
                <c:pt idx="1087">
                  <c:v>178.40199999999999</c:v>
                </c:pt>
                <c:pt idx="1088">
                  <c:v>178.0809696969697</c:v>
                </c:pt>
                <c:pt idx="1089">
                  <c:v>175.85951515151515</c:v>
                </c:pt>
                <c:pt idx="1090">
                  <c:v>184.20042424242425</c:v>
                </c:pt>
                <c:pt idx="1091">
                  <c:v>189.76457575757576</c:v>
                </c:pt>
                <c:pt idx="1092">
                  <c:v>195.44266666666667</c:v>
                </c:pt>
                <c:pt idx="1093">
                  <c:v>194.04630303030299</c:v>
                </c:pt>
                <c:pt idx="1094">
                  <c:v>195.66490909090905</c:v>
                </c:pt>
                <c:pt idx="1095">
                  <c:v>193.72724242424238</c:v>
                </c:pt>
                <c:pt idx="1096">
                  <c:v>202.27103030303024</c:v>
                </c:pt>
                <c:pt idx="1097">
                  <c:v>202.60218181818178</c:v>
                </c:pt>
                <c:pt idx="1098">
                  <c:v>202.47154545454538</c:v>
                </c:pt>
                <c:pt idx="1099">
                  <c:v>197.42969696969692</c:v>
                </c:pt>
                <c:pt idx="1100">
                  <c:v>192.58881818181811</c:v>
                </c:pt>
                <c:pt idx="1101">
                  <c:v>189.63206060606055</c:v>
                </c:pt>
                <c:pt idx="1102">
                  <c:v>182.85087878787874</c:v>
                </c:pt>
                <c:pt idx="1103">
                  <c:v>182.26027272727271</c:v>
                </c:pt>
                <c:pt idx="1104">
                  <c:v>184.64466666666661</c:v>
                </c:pt>
                <c:pt idx="1105">
                  <c:v>184.74536363636361</c:v>
                </c:pt>
                <c:pt idx="1106">
                  <c:v>181.58212121212119</c:v>
                </c:pt>
                <c:pt idx="1107">
                  <c:v>181.5348787878788</c:v>
                </c:pt>
                <c:pt idx="1108">
                  <c:v>178.50066666666666</c:v>
                </c:pt>
                <c:pt idx="1109">
                  <c:v>180.49469696969697</c:v>
                </c:pt>
                <c:pt idx="1110">
                  <c:v>178.83627272727273</c:v>
                </c:pt>
                <c:pt idx="1111">
                  <c:v>182.63748484848483</c:v>
                </c:pt>
                <c:pt idx="1112">
                  <c:v>190.18796969696967</c:v>
                </c:pt>
                <c:pt idx="1113">
                  <c:v>197.09163636363638</c:v>
                </c:pt>
                <c:pt idx="1114">
                  <c:v>200.00981818181819</c:v>
                </c:pt>
                <c:pt idx="1115">
                  <c:v>201.7997272727273</c:v>
                </c:pt>
                <c:pt idx="1116">
                  <c:v>203.14003030303033</c:v>
                </c:pt>
                <c:pt idx="1117">
                  <c:v>195.25403030303031</c:v>
                </c:pt>
                <c:pt idx="1118">
                  <c:v>195.11624242424242</c:v>
                </c:pt>
                <c:pt idx="1119">
                  <c:v>193.7819090909091</c:v>
                </c:pt>
                <c:pt idx="1120">
                  <c:v>195.36093939393939</c:v>
                </c:pt>
                <c:pt idx="1121">
                  <c:v>193.64048484848487</c:v>
                </c:pt>
                <c:pt idx="1122">
                  <c:v>199.0575454545455</c:v>
                </c:pt>
                <c:pt idx="1123">
                  <c:v>195.57406060606064</c:v>
                </c:pt>
                <c:pt idx="1124">
                  <c:v>199.35957575757581</c:v>
                </c:pt>
                <c:pt idx="1125">
                  <c:v>201.10669696969703</c:v>
                </c:pt>
                <c:pt idx="1126">
                  <c:v>205.08503030303035</c:v>
                </c:pt>
                <c:pt idx="1127">
                  <c:v>208.58006060606067</c:v>
                </c:pt>
                <c:pt idx="1128">
                  <c:v>212.15945454545459</c:v>
                </c:pt>
                <c:pt idx="1129">
                  <c:v>213.23745454545454</c:v>
                </c:pt>
                <c:pt idx="1130">
                  <c:v>215.22033333333331</c:v>
                </c:pt>
                <c:pt idx="1131">
                  <c:v>224.2821515151515</c:v>
                </c:pt>
                <c:pt idx="1132">
                  <c:v>237.29251515151515</c:v>
                </c:pt>
                <c:pt idx="1133">
                  <c:v>251.84475757575754</c:v>
                </c:pt>
                <c:pt idx="1134">
                  <c:v>257.74015151515147</c:v>
                </c:pt>
                <c:pt idx="1135">
                  <c:v>260.92512121212121</c:v>
                </c:pt>
                <c:pt idx="1136">
                  <c:v>265.44748484848486</c:v>
                </c:pt>
                <c:pt idx="1137">
                  <c:v>264.60657575757568</c:v>
                </c:pt>
                <c:pt idx="1138">
                  <c:v>271.06</c:v>
                </c:pt>
                <c:pt idx="1139">
                  <c:v>273.88600000000002</c:v>
                </c:pt>
                <c:pt idx="1140">
                  <c:v>271.98354545454549</c:v>
                </c:pt>
                <c:pt idx="1141">
                  <c:v>276.64300000000003</c:v>
                </c:pt>
                <c:pt idx="1142">
                  <c:v>284.77227272727276</c:v>
                </c:pt>
                <c:pt idx="1143">
                  <c:v>288.70712121212131</c:v>
                </c:pt>
                <c:pt idx="1144">
                  <c:v>291.97266666666673</c:v>
                </c:pt>
                <c:pt idx="1145">
                  <c:v>293.6188181818182</c:v>
                </c:pt>
                <c:pt idx="1146">
                  <c:v>293.78212121212118</c:v>
                </c:pt>
                <c:pt idx="1147">
                  <c:v>298.21924242424245</c:v>
                </c:pt>
                <c:pt idx="1148">
                  <c:v>300.72524242424242</c:v>
                </c:pt>
                <c:pt idx="1149">
                  <c:v>302.92945454545458</c:v>
                </c:pt>
                <c:pt idx="1150">
                  <c:v>313.65693939393941</c:v>
                </c:pt>
                <c:pt idx="1151">
                  <c:v>318.57442424242424</c:v>
                </c:pt>
                <c:pt idx="1152">
                  <c:v>331.34818181818179</c:v>
                </c:pt>
                <c:pt idx="1153">
                  <c:v>346.29130303030308</c:v>
                </c:pt>
                <c:pt idx="1154">
                  <c:v>353.53642424242429</c:v>
                </c:pt>
                <c:pt idx="1155">
                  <c:v>349.2047575757577</c:v>
                </c:pt>
                <c:pt idx="1156">
                  <c:v>349.86763636363645</c:v>
                </c:pt>
                <c:pt idx="1157">
                  <c:v>344.9827272727274</c:v>
                </c:pt>
                <c:pt idx="1158">
                  <c:v>342.82484848484853</c:v>
                </c:pt>
                <c:pt idx="1159">
                  <c:v>338.57012121212119</c:v>
                </c:pt>
                <c:pt idx="1160">
                  <c:v>331.27560606060609</c:v>
                </c:pt>
                <c:pt idx="1161">
                  <c:v>326.66133333333329</c:v>
                </c:pt>
                <c:pt idx="1162">
                  <c:v>317.02124242424242</c:v>
                </c:pt>
                <c:pt idx="1163">
                  <c:v>318.39545454545458</c:v>
                </c:pt>
                <c:pt idx="1164">
                  <c:v>322.68193939393944</c:v>
                </c:pt>
                <c:pt idx="1165">
                  <c:v>313.87509090909089</c:v>
                </c:pt>
                <c:pt idx="1166">
                  <c:v>307.79363636363638</c:v>
                </c:pt>
                <c:pt idx="1167">
                  <c:v>310.53193939393941</c:v>
                </c:pt>
                <c:pt idx="1168">
                  <c:v>314.53469696969699</c:v>
                </c:pt>
                <c:pt idx="1169">
                  <c:v>317.8185151515151</c:v>
                </c:pt>
                <c:pt idx="1170">
                  <c:v>314.94493939393936</c:v>
                </c:pt>
                <c:pt idx="1171">
                  <c:v>310.65712121212118</c:v>
                </c:pt>
                <c:pt idx="1172">
                  <c:v>321.25148484848484</c:v>
                </c:pt>
                <c:pt idx="1173">
                  <c:v>323.66518181818179</c:v>
                </c:pt>
                <c:pt idx="1174">
                  <c:v>318.94754545454543</c:v>
                </c:pt>
                <c:pt idx="1175">
                  <c:v>322.81987878787879</c:v>
                </c:pt>
                <c:pt idx="1176">
                  <c:v>330.38539393939391</c:v>
                </c:pt>
                <c:pt idx="1177">
                  <c:v>327.04096969696968</c:v>
                </c:pt>
                <c:pt idx="1178">
                  <c:v>325.13699999999994</c:v>
                </c:pt>
                <c:pt idx="1179">
                  <c:v>330.23187878787871</c:v>
                </c:pt>
                <c:pt idx="1180">
                  <c:v>331.82157575757566</c:v>
                </c:pt>
                <c:pt idx="1181">
                  <c:v>334.63639393939394</c:v>
                </c:pt>
                <c:pt idx="1182">
                  <c:v>350.81533333333334</c:v>
                </c:pt>
                <c:pt idx="1183">
                  <c:v>356.01796969696971</c:v>
                </c:pt>
                <c:pt idx="1184">
                  <c:v>353.7849393939394</c:v>
                </c:pt>
                <c:pt idx="1185">
                  <c:v>351.99378787878788</c:v>
                </c:pt>
                <c:pt idx="1186">
                  <c:v>355.79533333333336</c:v>
                </c:pt>
                <c:pt idx="1187">
                  <c:v>357.83660606060607</c:v>
                </c:pt>
                <c:pt idx="1188">
                  <c:v>358.72621212121214</c:v>
                </c:pt>
                <c:pt idx="1189">
                  <c:v>361.73584848484847</c:v>
                </c:pt>
                <c:pt idx="1190">
                  <c:v>364.96951515151511</c:v>
                </c:pt>
                <c:pt idx="1191">
                  <c:v>363.41527272727268</c:v>
                </c:pt>
                <c:pt idx="1192">
                  <c:v>359.64539393939384</c:v>
                </c:pt>
                <c:pt idx="1193">
                  <c:v>362.79496969696964</c:v>
                </c:pt>
                <c:pt idx="1194">
                  <c:v>373.92039393939382</c:v>
                </c:pt>
                <c:pt idx="1195">
                  <c:v>379.23118181818165</c:v>
                </c:pt>
                <c:pt idx="1196">
                  <c:v>377.44139393939389</c:v>
                </c:pt>
                <c:pt idx="1197">
                  <c:v>381.79806060606052</c:v>
                </c:pt>
                <c:pt idx="1198">
                  <c:v>390.35272727272724</c:v>
                </c:pt>
                <c:pt idx="1199">
                  <c:v>384.40442424242423</c:v>
                </c:pt>
                <c:pt idx="1200">
                  <c:v>384.49112121212113</c:v>
                </c:pt>
                <c:pt idx="1201">
                  <c:v>393.66075757575754</c:v>
                </c:pt>
                <c:pt idx="1202">
                  <c:v>389.12230303030304</c:v>
                </c:pt>
                <c:pt idx="1203">
                  <c:v>409.40260606060605</c:v>
                </c:pt>
                <c:pt idx="1204">
                  <c:v>419.01121212121217</c:v>
                </c:pt>
                <c:pt idx="1205">
                  <c:v>407.17630303030313</c:v>
                </c:pt>
                <c:pt idx="1206">
                  <c:v>413.53493939393945</c:v>
                </c:pt>
                <c:pt idx="1207">
                  <c:v>436.84703030303041</c:v>
                </c:pt>
                <c:pt idx="1208">
                  <c:v>438.96560606060609</c:v>
                </c:pt>
                <c:pt idx="1209">
                  <c:v>451.97321212121216</c:v>
                </c:pt>
                <c:pt idx="1210">
                  <c:v>453.66260606060604</c:v>
                </c:pt>
                <c:pt idx="1211">
                  <c:v>450.96348484848477</c:v>
                </c:pt>
                <c:pt idx="1212">
                  <c:v>447.44196969696969</c:v>
                </c:pt>
                <c:pt idx="1213">
                  <c:v>459.29839393939392</c:v>
                </c:pt>
                <c:pt idx="1214">
                  <c:v>461.51351515151515</c:v>
                </c:pt>
                <c:pt idx="1215">
                  <c:v>447.36651515151516</c:v>
                </c:pt>
                <c:pt idx="1216">
                  <c:v>441.14930303030297</c:v>
                </c:pt>
                <c:pt idx="1217">
                  <c:v>446.87066666666669</c:v>
                </c:pt>
                <c:pt idx="1218">
                  <c:v>445.33433333333329</c:v>
                </c:pt>
                <c:pt idx="1219">
                  <c:v>446.06936363636362</c:v>
                </c:pt>
                <c:pt idx="1220">
                  <c:v>440.08566666666667</c:v>
                </c:pt>
                <c:pt idx="1221">
                  <c:v>437.9345454545454</c:v>
                </c:pt>
                <c:pt idx="1222">
                  <c:v>443.80842424242417</c:v>
                </c:pt>
                <c:pt idx="1223">
                  <c:v>454.26163636363634</c:v>
                </c:pt>
                <c:pt idx="1224">
                  <c:v>466.5744545454545</c:v>
                </c:pt>
                <c:pt idx="1225">
                  <c:v>491.625696969697</c:v>
                </c:pt>
                <c:pt idx="1226">
                  <c:v>510.75315151515161</c:v>
                </c:pt>
                <c:pt idx="1227">
                  <c:v>529.9349696969698</c:v>
                </c:pt>
                <c:pt idx="1228">
                  <c:v>566.13854545454546</c:v>
                </c:pt>
                <c:pt idx="1229">
                  <c:v>594.89839393939394</c:v>
                </c:pt>
                <c:pt idx="1230">
                  <c:v>600.96563636363635</c:v>
                </c:pt>
                <c:pt idx="1231">
                  <c:v>595.88206060606058</c:v>
                </c:pt>
                <c:pt idx="1232">
                  <c:v>619.16345454545456</c:v>
                </c:pt>
                <c:pt idx="1233">
                  <c:v>643.76939393939392</c:v>
                </c:pt>
                <c:pt idx="1234">
                  <c:v>643.6866969696971</c:v>
                </c:pt>
                <c:pt idx="1235">
                  <c:v>661.88893939393961</c:v>
                </c:pt>
                <c:pt idx="1236">
                  <c:v>662.34366666666688</c:v>
                </c:pt>
                <c:pt idx="1237">
                  <c:v>665.04393939393958</c:v>
                </c:pt>
                <c:pt idx="1238">
                  <c:v>663.83806060606071</c:v>
                </c:pt>
                <c:pt idx="1239">
                  <c:v>654.14009090909099</c:v>
                </c:pt>
                <c:pt idx="1240">
                  <c:v>632.52575757575767</c:v>
                </c:pt>
                <c:pt idx="1241">
                  <c:v>619.74360606060611</c:v>
                </c:pt>
                <c:pt idx="1242">
                  <c:v>607.476090909091</c:v>
                </c:pt>
                <c:pt idx="1243">
                  <c:v>612.43072727272715</c:v>
                </c:pt>
                <c:pt idx="1244">
                  <c:v>614.30648484848473</c:v>
                </c:pt>
                <c:pt idx="1245">
                  <c:v>613.20009090909082</c:v>
                </c:pt>
                <c:pt idx="1246">
                  <c:v>600.07666666666648</c:v>
                </c:pt>
                <c:pt idx="1247">
                  <c:v>599.52618181818161</c:v>
                </c:pt>
                <c:pt idx="1248">
                  <c:v>603.67881818181786</c:v>
                </c:pt>
                <c:pt idx="1249">
                  <c:v>604.88957575757559</c:v>
                </c:pt>
                <c:pt idx="1250">
                  <c:v>624.04984848484833</c:v>
                </c:pt>
                <c:pt idx="1251">
                  <c:v>617.8635757575754</c:v>
                </c:pt>
                <c:pt idx="1252">
                  <c:v>601.54642424242388</c:v>
                </c:pt>
                <c:pt idx="1253">
                  <c:v>610.17457575757544</c:v>
                </c:pt>
                <c:pt idx="1254">
                  <c:v>617.05148484848451</c:v>
                </c:pt>
                <c:pt idx="1255">
                  <c:v>616.18748484848447</c:v>
                </c:pt>
                <c:pt idx="1256">
                  <c:v>620.21636363636344</c:v>
                </c:pt>
                <c:pt idx="1257">
                  <c:v>617.79187878787866</c:v>
                </c:pt>
                <c:pt idx="1258">
                  <c:v>605.95645454545456</c:v>
                </c:pt>
                <c:pt idx="1259">
                  <c:v>606.96996969696988</c:v>
                </c:pt>
                <c:pt idx="1260">
                  <c:v>589.77681818181838</c:v>
                </c:pt>
                <c:pt idx="1261">
                  <c:v>559.23115151515162</c:v>
                </c:pt>
                <c:pt idx="1262">
                  <c:v>541.08745454545465</c:v>
                </c:pt>
                <c:pt idx="1263">
                  <c:v>544.35303030303032</c:v>
                </c:pt>
                <c:pt idx="1264">
                  <c:v>542.11615151515161</c:v>
                </c:pt>
                <c:pt idx="1265">
                  <c:v>525.46424242424257</c:v>
                </c:pt>
                <c:pt idx="1266">
                  <c:v>503.95375757575766</c:v>
                </c:pt>
                <c:pt idx="1267">
                  <c:v>496.69572727272737</c:v>
                </c:pt>
                <c:pt idx="1268">
                  <c:v>489.98518181818184</c:v>
                </c:pt>
                <c:pt idx="1269">
                  <c:v>486.20884848484843</c:v>
                </c:pt>
                <c:pt idx="1270">
                  <c:v>480.33436363636355</c:v>
                </c:pt>
                <c:pt idx="1271">
                  <c:v>492.505606060606</c:v>
                </c:pt>
                <c:pt idx="1272">
                  <c:v>497.77887878787874</c:v>
                </c:pt>
                <c:pt idx="1273">
                  <c:v>499.11284848484843</c:v>
                </c:pt>
                <c:pt idx="1274">
                  <c:v>499.27593939393938</c:v>
                </c:pt>
                <c:pt idx="1275">
                  <c:v>489.11915151515149</c:v>
                </c:pt>
                <c:pt idx="1276">
                  <c:v>486.36651515151516</c:v>
                </c:pt>
                <c:pt idx="1277">
                  <c:v>493.11493939393944</c:v>
                </c:pt>
                <c:pt idx="1278">
                  <c:v>489.84390909090911</c:v>
                </c:pt>
                <c:pt idx="1279">
                  <c:v>486.23363636363632</c:v>
                </c:pt>
                <c:pt idx="1280">
                  <c:v>478.95387878787875</c:v>
                </c:pt>
                <c:pt idx="1281">
                  <c:v>486.45581818181824</c:v>
                </c:pt>
                <c:pt idx="1282">
                  <c:v>485.97121212121215</c:v>
                </c:pt>
                <c:pt idx="1283">
                  <c:v>466.01484848484853</c:v>
                </c:pt>
                <c:pt idx="1284">
                  <c:v>468.20848484848489</c:v>
                </c:pt>
                <c:pt idx="1285">
                  <c:v>475.0887575757576</c:v>
                </c:pt>
                <c:pt idx="1286">
                  <c:v>475.42663636363636</c:v>
                </c:pt>
                <c:pt idx="1287">
                  <c:v>480.76742424242423</c:v>
                </c:pt>
                <c:pt idx="1288">
                  <c:v>480.90542424242426</c:v>
                </c:pt>
                <c:pt idx="1289">
                  <c:v>472.21890909090911</c:v>
                </c:pt>
                <c:pt idx="1290">
                  <c:v>472.17424242424244</c:v>
                </c:pt>
                <c:pt idx="1291">
                  <c:v>463.02654545454538</c:v>
                </c:pt>
                <c:pt idx="1292">
                  <c:v>443.58957575757569</c:v>
                </c:pt>
                <c:pt idx="1293">
                  <c:v>432.58321212121206</c:v>
                </c:pt>
                <c:pt idx="1294">
                  <c:v>421.49166666666662</c:v>
                </c:pt>
                <c:pt idx="1295">
                  <c:v>418.89821212121211</c:v>
                </c:pt>
                <c:pt idx="1296">
                  <c:v>406.83490909090909</c:v>
                </c:pt>
                <c:pt idx="1297">
                  <c:v>410.74251515151519</c:v>
                </c:pt>
                <c:pt idx="1298">
                  <c:v>411.36400000000009</c:v>
                </c:pt>
                <c:pt idx="1299">
                  <c:v>412.74557575757586</c:v>
                </c:pt>
                <c:pt idx="1300">
                  <c:v>423.2256363636364</c:v>
                </c:pt>
                <c:pt idx="1301">
                  <c:v>426.75709090909095</c:v>
                </c:pt>
                <c:pt idx="1302">
                  <c:v>433.4842424242425</c:v>
                </c:pt>
                <c:pt idx="1303">
                  <c:v>432.35890909090915</c:v>
                </c:pt>
                <c:pt idx="1304">
                  <c:v>428.10012121212128</c:v>
                </c:pt>
                <c:pt idx="1305">
                  <c:v>437.87830303030307</c:v>
                </c:pt>
                <c:pt idx="1306">
                  <c:v>441.47915151515156</c:v>
                </c:pt>
                <c:pt idx="1307">
                  <c:v>447.2064242424243</c:v>
                </c:pt>
                <c:pt idx="1308">
                  <c:v>449.58469696969701</c:v>
                </c:pt>
                <c:pt idx="1309">
                  <c:v>453.08536363636364</c:v>
                </c:pt>
                <c:pt idx="1310">
                  <c:v>460.98069696969696</c:v>
                </c:pt>
                <c:pt idx="1311">
                  <c:v>470.76075757575757</c:v>
                </c:pt>
                <c:pt idx="1312">
                  <c:v>476.55839393939385</c:v>
                </c:pt>
                <c:pt idx="1313">
                  <c:v>483.64681818181805</c:v>
                </c:pt>
                <c:pt idx="1314">
                  <c:v>472.40139393939387</c:v>
                </c:pt>
                <c:pt idx="1315">
                  <c:v>473.94575757575751</c:v>
                </c:pt>
                <c:pt idx="1316">
                  <c:v>468.03654545454538</c:v>
                </c:pt>
                <c:pt idx="1317">
                  <c:v>463.11036363636356</c:v>
                </c:pt>
                <c:pt idx="1318">
                  <c:v>454.83993939393935</c:v>
                </c:pt>
                <c:pt idx="1319">
                  <c:v>449.23084848484848</c:v>
                </c:pt>
                <c:pt idx="1320">
                  <c:v>437.36051515151513</c:v>
                </c:pt>
                <c:pt idx="1321">
                  <c:v>431.9791515151515</c:v>
                </c:pt>
                <c:pt idx="1322">
                  <c:v>427.8458787878788</c:v>
                </c:pt>
                <c:pt idx="1323">
                  <c:v>417.61742424242425</c:v>
                </c:pt>
                <c:pt idx="1324">
                  <c:v>418.80112121212119</c:v>
                </c:pt>
                <c:pt idx="1325">
                  <c:v>430.33457575757581</c:v>
                </c:pt>
                <c:pt idx="1326">
                  <c:v>436.36675757575756</c:v>
                </c:pt>
                <c:pt idx="1327">
                  <c:v>444.18460606060603</c:v>
                </c:pt>
                <c:pt idx="1328">
                  <c:v>437.594606060606</c:v>
                </c:pt>
                <c:pt idx="1329">
                  <c:v>429.23012121212116</c:v>
                </c:pt>
                <c:pt idx="1330">
                  <c:v>433.11678787878787</c:v>
                </c:pt>
                <c:pt idx="1331">
                  <c:v>435.54115151515145</c:v>
                </c:pt>
                <c:pt idx="1332">
                  <c:v>435.57360606060598</c:v>
                </c:pt>
                <c:pt idx="1333">
                  <c:v>420.12081818181815</c:v>
                </c:pt>
                <c:pt idx="1334">
                  <c:v>410.48051515151514</c:v>
                </c:pt>
                <c:pt idx="1335">
                  <c:v>393.4860303030303</c:v>
                </c:pt>
                <c:pt idx="1336">
                  <c:v>389.58436363636361</c:v>
                </c:pt>
                <c:pt idx="1337">
                  <c:v>391.18993939393937</c:v>
                </c:pt>
                <c:pt idx="1338">
                  <c:v>387.63218181818178</c:v>
                </c:pt>
                <c:pt idx="1339">
                  <c:v>385.60442424242427</c:v>
                </c:pt>
                <c:pt idx="1340">
                  <c:v>387.85833333333335</c:v>
                </c:pt>
                <c:pt idx="1341">
                  <c:v>413.53175757575752</c:v>
                </c:pt>
                <c:pt idx="1342">
                  <c:v>407.65039393939395</c:v>
                </c:pt>
                <c:pt idx="1343">
                  <c:v>404.01833333333326</c:v>
                </c:pt>
                <c:pt idx="1344">
                  <c:v>397.90721212121218</c:v>
                </c:pt>
                <c:pt idx="1345">
                  <c:v>396.01212121212131</c:v>
                </c:pt>
                <c:pt idx="1346">
                  <c:v>399.86621212121219</c:v>
                </c:pt>
                <c:pt idx="1347">
                  <c:v>390.1406060606061</c:v>
                </c:pt>
                <c:pt idx="1348">
                  <c:v>379.79369696969701</c:v>
                </c:pt>
                <c:pt idx="1349">
                  <c:v>383.66924242424244</c:v>
                </c:pt>
                <c:pt idx="1350">
                  <c:v>391.726696969697</c:v>
                </c:pt>
                <c:pt idx="1351">
                  <c:v>393.75487878787891</c:v>
                </c:pt>
                <c:pt idx="1352">
                  <c:v>390.50448484848499</c:v>
                </c:pt>
                <c:pt idx="1353">
                  <c:v>393.37190909090918</c:v>
                </c:pt>
                <c:pt idx="1354">
                  <c:v>392.97681818181826</c:v>
                </c:pt>
                <c:pt idx="1355">
                  <c:v>385.88990909090916</c:v>
                </c:pt>
                <c:pt idx="1356">
                  <c:v>380.97730303030312</c:v>
                </c:pt>
                <c:pt idx="1357">
                  <c:v>372.85563636363651</c:v>
                </c:pt>
                <c:pt idx="1358">
                  <c:v>357.89854545454557</c:v>
                </c:pt>
                <c:pt idx="1359">
                  <c:v>352.90187878787884</c:v>
                </c:pt>
                <c:pt idx="1360">
                  <c:v>352.98030303030311</c:v>
                </c:pt>
                <c:pt idx="1361">
                  <c:v>355.11051515151519</c:v>
                </c:pt>
                <c:pt idx="1362">
                  <c:v>363.51030303030302</c:v>
                </c:pt>
                <c:pt idx="1363">
                  <c:v>358.71736363636359</c:v>
                </c:pt>
                <c:pt idx="1364">
                  <c:v>350.46899999999994</c:v>
                </c:pt>
                <c:pt idx="1365">
                  <c:v>342.21299999999997</c:v>
                </c:pt>
                <c:pt idx="1366">
                  <c:v>343.58830303030294</c:v>
                </c:pt>
                <c:pt idx="1367">
                  <c:v>342.84348484848476</c:v>
                </c:pt>
                <c:pt idx="1368">
                  <c:v>351.0157575757575</c:v>
                </c:pt>
                <c:pt idx="1369">
                  <c:v>360.60654545454537</c:v>
                </c:pt>
                <c:pt idx="1370">
                  <c:v>349.82633333333331</c:v>
                </c:pt>
                <c:pt idx="1371">
                  <c:v>343.0127272727272</c:v>
                </c:pt>
                <c:pt idx="1372">
                  <c:v>348.93548484848475</c:v>
                </c:pt>
                <c:pt idx="1373">
                  <c:v>337.54569696969696</c:v>
                </c:pt>
                <c:pt idx="1374">
                  <c:v>315.024</c:v>
                </c:pt>
                <c:pt idx="1375">
                  <c:v>316.63960606060601</c:v>
                </c:pt>
                <c:pt idx="1376">
                  <c:v>302.73275757575755</c:v>
                </c:pt>
                <c:pt idx="1377">
                  <c:v>297.28609090909094</c:v>
                </c:pt>
                <c:pt idx="1378">
                  <c:v>292.56454545454551</c:v>
                </c:pt>
                <c:pt idx="1379">
                  <c:v>292.4375757575757</c:v>
                </c:pt>
                <c:pt idx="1380">
                  <c:v>294.22390909090905</c:v>
                </c:pt>
                <c:pt idx="1381">
                  <c:v>294.36960606060609</c:v>
                </c:pt>
                <c:pt idx="1382">
                  <c:v>289.820696969697</c:v>
                </c:pt>
                <c:pt idx="1383">
                  <c:v>292.67466666666672</c:v>
                </c:pt>
                <c:pt idx="1384">
                  <c:v>299.09369696969696</c:v>
                </c:pt>
                <c:pt idx="1385">
                  <c:v>305.16724242424243</c:v>
                </c:pt>
                <c:pt idx="1386">
                  <c:v>307.29436363636364</c:v>
                </c:pt>
                <c:pt idx="1387">
                  <c:v>302.00018181818177</c:v>
                </c:pt>
                <c:pt idx="1388">
                  <c:v>312.1042727272727</c:v>
                </c:pt>
                <c:pt idx="1389">
                  <c:v>319.74378787878788</c:v>
                </c:pt>
                <c:pt idx="1390">
                  <c:v>322.54954545454547</c:v>
                </c:pt>
                <c:pt idx="1391">
                  <c:v>322.8872424242424</c:v>
                </c:pt>
                <c:pt idx="1392">
                  <c:v>319.94133333333332</c:v>
                </c:pt>
                <c:pt idx="1393">
                  <c:v>316.65987878787877</c:v>
                </c:pt>
                <c:pt idx="1394">
                  <c:v>319.23833333333334</c:v>
                </c:pt>
                <c:pt idx="1395">
                  <c:v>317.56339393939396</c:v>
                </c:pt>
                <c:pt idx="1396">
                  <c:v>318.97160606060606</c:v>
                </c:pt>
                <c:pt idx="1397">
                  <c:v>319.76627272727279</c:v>
                </c:pt>
                <c:pt idx="1398">
                  <c:v>319.19178787878792</c:v>
                </c:pt>
                <c:pt idx="1399">
                  <c:v>314.7921818181818</c:v>
                </c:pt>
                <c:pt idx="1400">
                  <c:v>307.63818181818186</c:v>
                </c:pt>
                <c:pt idx="1401">
                  <c:v>296.93109090909093</c:v>
                </c:pt>
                <c:pt idx="1402">
                  <c:v>290.00572727272726</c:v>
                </c:pt>
                <c:pt idx="1403">
                  <c:v>291.65869696969696</c:v>
                </c:pt>
                <c:pt idx="1404">
                  <c:v>290.46115151515153</c:v>
                </c:pt>
                <c:pt idx="1405">
                  <c:v>280.13509090909093</c:v>
                </c:pt>
                <c:pt idx="1406">
                  <c:v>282.19169696969698</c:v>
                </c:pt>
                <c:pt idx="1407">
                  <c:v>277.20218181818183</c:v>
                </c:pt>
                <c:pt idx="1408">
                  <c:v>287.20803030303034</c:v>
                </c:pt>
                <c:pt idx="1409">
                  <c:v>293.31121212121218</c:v>
                </c:pt>
                <c:pt idx="1410">
                  <c:v>297.36760606060608</c:v>
                </c:pt>
                <c:pt idx="1411">
                  <c:v>299.24687878787881</c:v>
                </c:pt>
                <c:pt idx="1412">
                  <c:v>291.3366666666667</c:v>
                </c:pt>
                <c:pt idx="1413">
                  <c:v>299.61421212121218</c:v>
                </c:pt>
                <c:pt idx="1414">
                  <c:v>309.75336363636364</c:v>
                </c:pt>
                <c:pt idx="1415">
                  <c:v>311.52963636363637</c:v>
                </c:pt>
                <c:pt idx="1416">
                  <c:v>305.33554545454547</c:v>
                </c:pt>
                <c:pt idx="1417">
                  <c:v>298.39448484848486</c:v>
                </c:pt>
                <c:pt idx="1418">
                  <c:v>293.64690909090911</c:v>
                </c:pt>
                <c:pt idx="1419">
                  <c:v>291.13663636363634</c:v>
                </c:pt>
                <c:pt idx="1420">
                  <c:v>325.90060606060604</c:v>
                </c:pt>
                <c:pt idx="1421">
                  <c:v>335.69503030303031</c:v>
                </c:pt>
                <c:pt idx="1422">
                  <c:v>334.57596969696971</c:v>
                </c:pt>
                <c:pt idx="1423">
                  <c:v>335.75951515151513</c:v>
                </c:pt>
                <c:pt idx="1424">
                  <c:v>336.76354545454541</c:v>
                </c:pt>
                <c:pt idx="1425">
                  <c:v>344.3429999999999</c:v>
                </c:pt>
                <c:pt idx="1426">
                  <c:v>348.48030303030293</c:v>
                </c:pt>
                <c:pt idx="1427">
                  <c:v>353.09587878787869</c:v>
                </c:pt>
                <c:pt idx="1428">
                  <c:v>346.73796969696963</c:v>
                </c:pt>
                <c:pt idx="1429">
                  <c:v>343.88021212121208</c:v>
                </c:pt>
                <c:pt idx="1430">
                  <c:v>344.27578787878781</c:v>
                </c:pt>
                <c:pt idx="1431">
                  <c:v>340.2409393939393</c:v>
                </c:pt>
                <c:pt idx="1432">
                  <c:v>338.09360606060602</c:v>
                </c:pt>
                <c:pt idx="1433">
                  <c:v>339.10278787878786</c:v>
                </c:pt>
                <c:pt idx="1434">
                  <c:v>338.42184848484851</c:v>
                </c:pt>
                <c:pt idx="1435">
                  <c:v>329.78230303030307</c:v>
                </c:pt>
                <c:pt idx="1436">
                  <c:v>327.58312121212128</c:v>
                </c:pt>
                <c:pt idx="1437">
                  <c:v>324.70730303030308</c:v>
                </c:pt>
                <c:pt idx="1438">
                  <c:v>324.01551515151522</c:v>
                </c:pt>
                <c:pt idx="1439">
                  <c:v>323.65603030303038</c:v>
                </c:pt>
                <c:pt idx="1440">
                  <c:v>319.17424242424255</c:v>
                </c:pt>
                <c:pt idx="1441">
                  <c:v>305.29890909090921</c:v>
                </c:pt>
                <c:pt idx="1442">
                  <c:v>300.26554545454553</c:v>
                </c:pt>
                <c:pt idx="1443">
                  <c:v>298.09012121212129</c:v>
                </c:pt>
                <c:pt idx="1444">
                  <c:v>295.06151515151521</c:v>
                </c:pt>
                <c:pt idx="1445">
                  <c:v>289.55387878787883</c:v>
                </c:pt>
                <c:pt idx="1446">
                  <c:v>281.51842424242426</c:v>
                </c:pt>
                <c:pt idx="1447">
                  <c:v>276.70896969696969</c:v>
                </c:pt>
                <c:pt idx="1448">
                  <c:v>279.84087878787875</c:v>
                </c:pt>
                <c:pt idx="1449">
                  <c:v>284.31318181818176</c:v>
                </c:pt>
                <c:pt idx="1450">
                  <c:v>284.42021212121199</c:v>
                </c:pt>
                <c:pt idx="1451">
                  <c:v>287.2250909090908</c:v>
                </c:pt>
                <c:pt idx="1452">
                  <c:v>282.57978787878778</c:v>
                </c:pt>
                <c:pt idx="1453">
                  <c:v>255.19421212121205</c:v>
                </c:pt>
                <c:pt idx="1454">
                  <c:v>246.23763636363631</c:v>
                </c:pt>
                <c:pt idx="1455">
                  <c:v>244.33357575757572</c:v>
                </c:pt>
                <c:pt idx="1456">
                  <c:v>244.70903030303029</c:v>
                </c:pt>
                <c:pt idx="1457">
                  <c:v>248.75884848484841</c:v>
                </c:pt>
                <c:pt idx="1458">
                  <c:v>245.69703030303029</c:v>
                </c:pt>
                <c:pt idx="1459">
                  <c:v>242.69793939393938</c:v>
                </c:pt>
                <c:pt idx="1460">
                  <c:v>231.18796969696967</c:v>
                </c:pt>
                <c:pt idx="1461">
                  <c:v>223.94609090909088</c:v>
                </c:pt>
                <c:pt idx="1462">
                  <c:v>218.50136363636361</c:v>
                </c:pt>
                <c:pt idx="1463">
                  <c:v>221.87612121212118</c:v>
                </c:pt>
                <c:pt idx="1464">
                  <c:v>229.25130303030301</c:v>
                </c:pt>
                <c:pt idx="1465">
                  <c:v>239.53387878787873</c:v>
                </c:pt>
                <c:pt idx="1466">
                  <c:v>241.15666666666664</c:v>
                </c:pt>
                <c:pt idx="1467">
                  <c:v>241.50363636363636</c:v>
                </c:pt>
                <c:pt idx="1468">
                  <c:v>245.13069696969697</c:v>
                </c:pt>
                <c:pt idx="1469">
                  <c:v>248.78318181818184</c:v>
                </c:pt>
                <c:pt idx="1470">
                  <c:v>247.43169696969696</c:v>
                </c:pt>
                <c:pt idx="1471">
                  <c:v>245.214303030303</c:v>
                </c:pt>
                <c:pt idx="1472">
                  <c:v>242.69230303030298</c:v>
                </c:pt>
                <c:pt idx="1473">
                  <c:v>242.44675757575754</c:v>
                </c:pt>
                <c:pt idx="1474">
                  <c:v>240.74063636363633</c:v>
                </c:pt>
                <c:pt idx="1475">
                  <c:v>237.72372727272725</c:v>
                </c:pt>
                <c:pt idx="1476">
                  <c:v>233.43109090909087</c:v>
                </c:pt>
                <c:pt idx="1477">
                  <c:v>235.07551515151513</c:v>
                </c:pt>
                <c:pt idx="1478">
                  <c:v>241.09963636363634</c:v>
                </c:pt>
                <c:pt idx="1479">
                  <c:v>246.58930303030297</c:v>
                </c:pt>
                <c:pt idx="1480">
                  <c:v>249.97503030303022</c:v>
                </c:pt>
                <c:pt idx="1481">
                  <c:v>252.8472727272727</c:v>
                </c:pt>
                <c:pt idx="1482">
                  <c:v>248.96151515151513</c:v>
                </c:pt>
                <c:pt idx="1483">
                  <c:v>249.03981818181819</c:v>
                </c:pt>
                <c:pt idx="1484">
                  <c:v>257.451303030303</c:v>
                </c:pt>
                <c:pt idx="1485">
                  <c:v>268.03121212121209</c:v>
                </c:pt>
                <c:pt idx="1486">
                  <c:v>263.46475757575757</c:v>
                </c:pt>
                <c:pt idx="1487">
                  <c:v>252.266909090909</c:v>
                </c:pt>
                <c:pt idx="1488">
                  <c:v>246.22306060606053</c:v>
                </c:pt>
                <c:pt idx="1489">
                  <c:v>242.04957575757572</c:v>
                </c:pt>
                <c:pt idx="1490">
                  <c:v>239.54845454545452</c:v>
                </c:pt>
                <c:pt idx="1491">
                  <c:v>238.7557575757576</c:v>
                </c:pt>
                <c:pt idx="1492">
                  <c:v>234.64996969696966</c:v>
                </c:pt>
                <c:pt idx="1493">
                  <c:v>235.63387878787881</c:v>
                </c:pt>
                <c:pt idx="1494">
                  <c:v>239.25939393939396</c:v>
                </c:pt>
                <c:pt idx="1495">
                  <c:v>238.20993939393938</c:v>
                </c:pt>
                <c:pt idx="1496">
                  <c:v>230.10448484848487</c:v>
                </c:pt>
                <c:pt idx="1497">
                  <c:v>224.48245454545454</c:v>
                </c:pt>
                <c:pt idx="1498">
                  <c:v>217.40930303030305</c:v>
                </c:pt>
                <c:pt idx="1499">
                  <c:v>216.67763636363637</c:v>
                </c:pt>
                <c:pt idx="1500">
                  <c:v>215.14909090909094</c:v>
                </c:pt>
                <c:pt idx="1501">
                  <c:v>214.32984848484853</c:v>
                </c:pt>
                <c:pt idx="1502">
                  <c:v>208.14757575757577</c:v>
                </c:pt>
                <c:pt idx="1503">
                  <c:v>211.45315151515155</c:v>
                </c:pt>
                <c:pt idx="1504">
                  <c:v>216.81533333333337</c:v>
                </c:pt>
                <c:pt idx="1505">
                  <c:v>222.68993939393943</c:v>
                </c:pt>
                <c:pt idx="1506">
                  <c:v>225.86721212121213</c:v>
                </c:pt>
                <c:pt idx="1507">
                  <c:v>227.94193939393941</c:v>
                </c:pt>
                <c:pt idx="1508">
                  <c:v>237.55112121212125</c:v>
                </c:pt>
                <c:pt idx="1509">
                  <c:v>249.14018181818182</c:v>
                </c:pt>
                <c:pt idx="1510">
                  <c:v>256.44009090909094</c:v>
                </c:pt>
                <c:pt idx="1511">
                  <c:v>257.38815151515155</c:v>
                </c:pt>
                <c:pt idx="1512">
                  <c:v>255.63475757575759</c:v>
                </c:pt>
                <c:pt idx="1513">
                  <c:v>248.29642424242422</c:v>
                </c:pt>
                <c:pt idx="1514">
                  <c:v>240.45890909090906</c:v>
                </c:pt>
                <c:pt idx="1515">
                  <c:v>240.8921212121212</c:v>
                </c:pt>
                <c:pt idx="1516">
                  <c:v>256.09103030303027</c:v>
                </c:pt>
                <c:pt idx="1517">
                  <c:v>256.61827272727271</c:v>
                </c:pt>
                <c:pt idx="1518">
                  <c:v>252.19803030303029</c:v>
                </c:pt>
                <c:pt idx="1519">
                  <c:v>252.58296969696974</c:v>
                </c:pt>
                <c:pt idx="1520">
                  <c:v>256.72084848484855</c:v>
                </c:pt>
                <c:pt idx="1521">
                  <c:v>262.61839393939397</c:v>
                </c:pt>
                <c:pt idx="1522">
                  <c:v>269.99121212121213</c:v>
                </c:pt>
                <c:pt idx="1523">
                  <c:v>270.67778787878797</c:v>
                </c:pt>
                <c:pt idx="1524">
                  <c:v>269.67663636363648</c:v>
                </c:pt>
                <c:pt idx="1525">
                  <c:v>270.03648484848492</c:v>
                </c:pt>
                <c:pt idx="1526">
                  <c:v>269.19884848484855</c:v>
                </c:pt>
                <c:pt idx="1527">
                  <c:v>271.52554545454541</c:v>
                </c:pt>
                <c:pt idx="1528">
                  <c:v>278.17090909090905</c:v>
                </c:pt>
                <c:pt idx="1529">
                  <c:v>281.43057575757575</c:v>
                </c:pt>
                <c:pt idx="1530">
                  <c:v>281.40754545454547</c:v>
                </c:pt>
                <c:pt idx="1531">
                  <c:v>279.09024242424243</c:v>
                </c:pt>
                <c:pt idx="1532">
                  <c:v>275.37990909090905</c:v>
                </c:pt>
                <c:pt idx="1533">
                  <c:v>281.71439393939397</c:v>
                </c:pt>
                <c:pt idx="1534">
                  <c:v>285.22663636363637</c:v>
                </c:pt>
                <c:pt idx="1535">
                  <c:v>290.80839393939391</c:v>
                </c:pt>
                <c:pt idx="1536">
                  <c:v>293.18715151515147</c:v>
                </c:pt>
                <c:pt idx="1537">
                  <c:v>294.13833333333332</c:v>
                </c:pt>
                <c:pt idx="1538">
                  <c:v>291.98503030303033</c:v>
                </c:pt>
                <c:pt idx="1539">
                  <c:v>290.20624242424242</c:v>
                </c:pt>
                <c:pt idx="1540">
                  <c:v>293.57460606060607</c:v>
                </c:pt>
                <c:pt idx="1541">
                  <c:v>297.88763636363637</c:v>
                </c:pt>
                <c:pt idx="1542">
                  <c:v>296.28899999999999</c:v>
                </c:pt>
                <c:pt idx="1543">
                  <c:v>292.89784848484845</c:v>
                </c:pt>
                <c:pt idx="1544">
                  <c:v>293.02481818181809</c:v>
                </c:pt>
                <c:pt idx="1545">
                  <c:v>290.54390909090904</c:v>
                </c:pt>
                <c:pt idx="1546">
                  <c:v>295.34878787878785</c:v>
                </c:pt>
                <c:pt idx="1547">
                  <c:v>299.90251515151522</c:v>
                </c:pt>
                <c:pt idx="1548">
                  <c:v>297.7884242424243</c:v>
                </c:pt>
                <c:pt idx="1549">
                  <c:v>280.97727272727275</c:v>
                </c:pt>
                <c:pt idx="1550">
                  <c:v>269.22509090909091</c:v>
                </c:pt>
                <c:pt idx="1551">
                  <c:v>267.11645454545453</c:v>
                </c:pt>
                <c:pt idx="1552">
                  <c:v>266.55957575757566</c:v>
                </c:pt>
                <c:pt idx="1553">
                  <c:v>267.67963636363635</c:v>
                </c:pt>
                <c:pt idx="1554">
                  <c:v>269.23975757575761</c:v>
                </c:pt>
                <c:pt idx="1555">
                  <c:v>262.71381818181817</c:v>
                </c:pt>
                <c:pt idx="1556">
                  <c:v>255.62896969696968</c:v>
                </c:pt>
                <c:pt idx="1557">
                  <c:v>253.85324242424241</c:v>
                </c:pt>
                <c:pt idx="1558">
                  <c:v>249.87621212121209</c:v>
                </c:pt>
                <c:pt idx="1559">
                  <c:v>245.70687878787876</c:v>
                </c:pt>
                <c:pt idx="1560">
                  <c:v>239.40599999999995</c:v>
                </c:pt>
                <c:pt idx="1561">
                  <c:v>236.46881818181814</c:v>
                </c:pt>
                <c:pt idx="1562">
                  <c:v>239.18378787878783</c:v>
                </c:pt>
                <c:pt idx="1563">
                  <c:v>238.11433333333332</c:v>
                </c:pt>
                <c:pt idx="1564">
                  <c:v>243.64266666666666</c:v>
                </c:pt>
                <c:pt idx="1565">
                  <c:v>248.31460606060605</c:v>
                </c:pt>
                <c:pt idx="1566">
                  <c:v>241.83630303030301</c:v>
                </c:pt>
                <c:pt idx="1567">
                  <c:v>242.64063636363633</c:v>
                </c:pt>
                <c:pt idx="1568">
                  <c:v>246.10581818181814</c:v>
                </c:pt>
                <c:pt idx="1569">
                  <c:v>241.55315151515148</c:v>
                </c:pt>
                <c:pt idx="1570">
                  <c:v>237.60242424242421</c:v>
                </c:pt>
                <c:pt idx="1571">
                  <c:v>235.67078787878791</c:v>
                </c:pt>
                <c:pt idx="1572">
                  <c:v>238.30703030303033</c:v>
                </c:pt>
                <c:pt idx="1573">
                  <c:v>236.40854545454548</c:v>
                </c:pt>
                <c:pt idx="1574">
                  <c:v>227.81387878787882</c:v>
                </c:pt>
                <c:pt idx="1575">
                  <c:v>223.67539393939398</c:v>
                </c:pt>
                <c:pt idx="1576">
                  <c:v>223.77218181818185</c:v>
                </c:pt>
                <c:pt idx="1577">
                  <c:v>229.09539393939394</c:v>
                </c:pt>
                <c:pt idx="1578">
                  <c:v>227.81481818181817</c:v>
                </c:pt>
                <c:pt idx="1579">
                  <c:v>221.07742424242423</c:v>
                </c:pt>
                <c:pt idx="1580">
                  <c:v>216.27254545454545</c:v>
                </c:pt>
                <c:pt idx="1581">
                  <c:v>214.51900000000003</c:v>
                </c:pt>
                <c:pt idx="1582">
                  <c:v>215.68606060606064</c:v>
                </c:pt>
                <c:pt idx="1583">
                  <c:v>216.39387878787883</c:v>
                </c:pt>
                <c:pt idx="1584">
                  <c:v>212.43490909090909</c:v>
                </c:pt>
                <c:pt idx="1585">
                  <c:v>208.57939393939392</c:v>
                </c:pt>
                <c:pt idx="1586">
                  <c:v>203.82548484848485</c:v>
                </c:pt>
                <c:pt idx="1587">
                  <c:v>200.23942424242423</c:v>
                </c:pt>
                <c:pt idx="1588">
                  <c:v>204.14618181818182</c:v>
                </c:pt>
                <c:pt idx="1589">
                  <c:v>209.36527272727267</c:v>
                </c:pt>
                <c:pt idx="1590">
                  <c:v>206.79366666666667</c:v>
                </c:pt>
                <c:pt idx="1591">
                  <c:v>209.36457575757575</c:v>
                </c:pt>
                <c:pt idx="1592">
                  <c:v>215.37609090909092</c:v>
                </c:pt>
                <c:pt idx="1593">
                  <c:v>225.2944545454545</c:v>
                </c:pt>
                <c:pt idx="1594">
                  <c:v>231.10603030303028</c:v>
                </c:pt>
                <c:pt idx="1595">
                  <c:v>232.02806060606056</c:v>
                </c:pt>
                <c:pt idx="1596">
                  <c:v>236.04651515151511</c:v>
                </c:pt>
                <c:pt idx="1597">
                  <c:v>233.84206060606056</c:v>
                </c:pt>
                <c:pt idx="1598">
                  <c:v>231.91918181818178</c:v>
                </c:pt>
                <c:pt idx="1599">
                  <c:v>234.37275757575756</c:v>
                </c:pt>
                <c:pt idx="1600">
                  <c:v>227.27490909090909</c:v>
                </c:pt>
                <c:pt idx="1601">
                  <c:v>224.04730303030306</c:v>
                </c:pt>
                <c:pt idx="1602">
                  <c:v>225.61133333333336</c:v>
                </c:pt>
                <c:pt idx="1603">
                  <c:v>222.11360606060606</c:v>
                </c:pt>
                <c:pt idx="1604">
                  <c:v>218.68621212121209</c:v>
                </c:pt>
                <c:pt idx="1605">
                  <c:v>216.32845454545452</c:v>
                </c:pt>
                <c:pt idx="1606">
                  <c:v>217.07624242424239</c:v>
                </c:pt>
                <c:pt idx="1607">
                  <c:v>213.53224242424244</c:v>
                </c:pt>
                <c:pt idx="1608">
                  <c:v>208.81230303030304</c:v>
                </c:pt>
                <c:pt idx="1609">
                  <c:v>209.14203030303028</c:v>
                </c:pt>
                <c:pt idx="1610">
                  <c:v>208.3716666666667</c:v>
                </c:pt>
                <c:pt idx="1611">
                  <c:v>216.40845454545459</c:v>
                </c:pt>
                <c:pt idx="1612">
                  <c:v>222.07063636363637</c:v>
                </c:pt>
                <c:pt idx="1613">
                  <c:v>222.85109090909097</c:v>
                </c:pt>
                <c:pt idx="1614">
                  <c:v>223.5716363636364</c:v>
                </c:pt>
                <c:pt idx="1615">
                  <c:v>218.0840606060606</c:v>
                </c:pt>
                <c:pt idx="1616">
                  <c:v>213.25803030303032</c:v>
                </c:pt>
                <c:pt idx="1617">
                  <c:v>216.48939393939392</c:v>
                </c:pt>
                <c:pt idx="1618">
                  <c:v>222.06321212121213</c:v>
                </c:pt>
                <c:pt idx="1619">
                  <c:v>231.75084848484852</c:v>
                </c:pt>
                <c:pt idx="1620">
                  <c:v>238.52057575757578</c:v>
                </c:pt>
                <c:pt idx="1621">
                  <c:v>232.82533333333333</c:v>
                </c:pt>
                <c:pt idx="1622">
                  <c:v>228.15424242424245</c:v>
                </c:pt>
                <c:pt idx="1623">
                  <c:v>233.09084848484849</c:v>
                </c:pt>
                <c:pt idx="1624">
                  <c:v>233.29012121212119</c:v>
                </c:pt>
                <c:pt idx="1625">
                  <c:v>231.36833333333334</c:v>
                </c:pt>
                <c:pt idx="1626">
                  <c:v>224.31666666666666</c:v>
                </c:pt>
                <c:pt idx="1627">
                  <c:v>218.04787878787874</c:v>
                </c:pt>
                <c:pt idx="1628">
                  <c:v>215.14033333333333</c:v>
                </c:pt>
                <c:pt idx="1629">
                  <c:v>214.25715151515152</c:v>
                </c:pt>
                <c:pt idx="1630">
                  <c:v>213.28703030303032</c:v>
                </c:pt>
                <c:pt idx="1631">
                  <c:v>213.86812121212122</c:v>
                </c:pt>
                <c:pt idx="1632">
                  <c:v>212.74415151515151</c:v>
                </c:pt>
                <c:pt idx="1633">
                  <c:v>213.95612121212122</c:v>
                </c:pt>
                <c:pt idx="1634">
                  <c:v>211.86639393939396</c:v>
                </c:pt>
                <c:pt idx="1635">
                  <c:v>213.1130606060606</c:v>
                </c:pt>
                <c:pt idx="1636">
                  <c:v>217.32915151515149</c:v>
                </c:pt>
                <c:pt idx="1637">
                  <c:v>224.05084848484844</c:v>
                </c:pt>
                <c:pt idx="1638">
                  <c:v>225.03312121212119</c:v>
                </c:pt>
                <c:pt idx="1639">
                  <c:v>221.74772727272725</c:v>
                </c:pt>
                <c:pt idx="1640">
                  <c:v>220.33203030303028</c:v>
                </c:pt>
                <c:pt idx="1641">
                  <c:v>220.923</c:v>
                </c:pt>
                <c:pt idx="1642">
                  <c:v>217.35590909090908</c:v>
                </c:pt>
                <c:pt idx="1643">
                  <c:v>210.74781818181816</c:v>
                </c:pt>
                <c:pt idx="1644">
                  <c:v>203.16054545454543</c:v>
                </c:pt>
                <c:pt idx="1645">
                  <c:v>198.13254545454544</c:v>
                </c:pt>
                <c:pt idx="1646">
                  <c:v>197.01751515151514</c:v>
                </c:pt>
                <c:pt idx="1647">
                  <c:v>198.37193939393939</c:v>
                </c:pt>
                <c:pt idx="1648">
                  <c:v>208.49890909090902</c:v>
                </c:pt>
                <c:pt idx="1649">
                  <c:v>214.86027272727264</c:v>
                </c:pt>
                <c:pt idx="1650">
                  <c:v>212.25836363636361</c:v>
                </c:pt>
                <c:pt idx="1651">
                  <c:v>209.74154545454545</c:v>
                </c:pt>
                <c:pt idx="1652">
                  <c:v>201.12960606060605</c:v>
                </c:pt>
                <c:pt idx="1653">
                  <c:v>190.78254545454547</c:v>
                </c:pt>
                <c:pt idx="1654">
                  <c:v>190.18957575757577</c:v>
                </c:pt>
                <c:pt idx="1655">
                  <c:v>193.6459696969697</c:v>
                </c:pt>
                <c:pt idx="1656">
                  <c:v>193.2062121212121</c:v>
                </c:pt>
                <c:pt idx="1657">
                  <c:v>192.048</c:v>
                </c:pt>
                <c:pt idx="1658">
                  <c:v>189.59203030303024</c:v>
                </c:pt>
                <c:pt idx="1659">
                  <c:v>190.61318181818177</c:v>
                </c:pt>
                <c:pt idx="1660">
                  <c:v>198.86878787878783</c:v>
                </c:pt>
                <c:pt idx="1661">
                  <c:v>210.98087878787877</c:v>
                </c:pt>
                <c:pt idx="1662">
                  <c:v>225.65478787878786</c:v>
                </c:pt>
                <c:pt idx="1663">
                  <c:v>234.69193939393935</c:v>
                </c:pt>
                <c:pt idx="1664">
                  <c:v>235.18333333333325</c:v>
                </c:pt>
                <c:pt idx="1665">
                  <c:v>233.68236363636359</c:v>
                </c:pt>
                <c:pt idx="1666">
                  <c:v>234.93803030303027</c:v>
                </c:pt>
                <c:pt idx="1667">
                  <c:v>239.2434242424242</c:v>
                </c:pt>
                <c:pt idx="1668">
                  <c:v>242.11539393939393</c:v>
                </c:pt>
                <c:pt idx="1669">
                  <c:v>244.12654545454546</c:v>
                </c:pt>
                <c:pt idx="1670">
                  <c:v>244.5734848484849</c:v>
                </c:pt>
                <c:pt idx="1671">
                  <c:v>247.10542424242425</c:v>
                </c:pt>
                <c:pt idx="1672">
                  <c:v>250.37263636363639</c:v>
                </c:pt>
                <c:pt idx="1673">
                  <c:v>255.2733333333334</c:v>
                </c:pt>
                <c:pt idx="1674">
                  <c:v>260.14330303030312</c:v>
                </c:pt>
                <c:pt idx="1675">
                  <c:v>262.71390909090911</c:v>
                </c:pt>
                <c:pt idx="1676">
                  <c:v>265.7918181818182</c:v>
                </c:pt>
                <c:pt idx="1677">
                  <c:v>271.59090909090912</c:v>
                </c:pt>
                <c:pt idx="1678">
                  <c:v>277.62636363636369</c:v>
                </c:pt>
                <c:pt idx="1679">
                  <c:v>282.589090909091</c:v>
                </c:pt>
                <c:pt idx="1680">
                  <c:v>284.65060606060609</c:v>
                </c:pt>
                <c:pt idx="1681">
                  <c:v>282.50345454545459</c:v>
                </c:pt>
                <c:pt idx="1682">
                  <c:v>285.03899999999999</c:v>
                </c:pt>
                <c:pt idx="1683">
                  <c:v>289.05296969696974</c:v>
                </c:pt>
                <c:pt idx="1684">
                  <c:v>294.34848484848487</c:v>
                </c:pt>
                <c:pt idx="1685">
                  <c:v>301.88227272727278</c:v>
                </c:pt>
                <c:pt idx="1686">
                  <c:v>306.32015151515157</c:v>
                </c:pt>
                <c:pt idx="1687">
                  <c:v>313.17327272727283</c:v>
                </c:pt>
                <c:pt idx="1688">
                  <c:v>315.97769696969698</c:v>
                </c:pt>
                <c:pt idx="1689">
                  <c:v>314.196393939394</c:v>
                </c:pt>
                <c:pt idx="1690">
                  <c:v>313.95984848484852</c:v>
                </c:pt>
                <c:pt idx="1691">
                  <c:v>314.38648484848488</c:v>
                </c:pt>
                <c:pt idx="1692">
                  <c:v>315.8471515151515</c:v>
                </c:pt>
                <c:pt idx="1693">
                  <c:v>316.46209090909088</c:v>
                </c:pt>
                <c:pt idx="1694">
                  <c:v>316.4186666666667</c:v>
                </c:pt>
                <c:pt idx="1695">
                  <c:v>313.63248484848481</c:v>
                </c:pt>
                <c:pt idx="1696">
                  <c:v>313.90575757575755</c:v>
                </c:pt>
                <c:pt idx="1697">
                  <c:v>318.91942424242427</c:v>
                </c:pt>
                <c:pt idx="1698">
                  <c:v>329.93972727272728</c:v>
                </c:pt>
                <c:pt idx="1699">
                  <c:v>337.51521212121213</c:v>
                </c:pt>
                <c:pt idx="1700">
                  <c:v>334.51530303030296</c:v>
                </c:pt>
                <c:pt idx="1701">
                  <c:v>332.90381818181817</c:v>
                </c:pt>
                <c:pt idx="1702">
                  <c:v>336.20190909090906</c:v>
                </c:pt>
                <c:pt idx="1703">
                  <c:v>343.28621212121209</c:v>
                </c:pt>
                <c:pt idx="1704">
                  <c:v>354.15012121212123</c:v>
                </c:pt>
                <c:pt idx="1705">
                  <c:v>366.1078787878788</c:v>
                </c:pt>
                <c:pt idx="1706">
                  <c:v>378.47366666666665</c:v>
                </c:pt>
                <c:pt idx="1707">
                  <c:v>384.9412727272728</c:v>
                </c:pt>
                <c:pt idx="1708">
                  <c:v>388.99775757575759</c:v>
                </c:pt>
                <c:pt idx="1709">
                  <c:v>388.87275757575759</c:v>
                </c:pt>
                <c:pt idx="1710">
                  <c:v>384.98396969696972</c:v>
                </c:pt>
                <c:pt idx="1711">
                  <c:v>384.0950606060606</c:v>
                </c:pt>
                <c:pt idx="1712">
                  <c:v>379.49284848484854</c:v>
                </c:pt>
                <c:pt idx="1713">
                  <c:v>374.28996969696976</c:v>
                </c:pt>
                <c:pt idx="1714">
                  <c:v>373.53924242424245</c:v>
                </c:pt>
                <c:pt idx="1715">
                  <c:v>373.4379090909091</c:v>
                </c:pt>
                <c:pt idx="1716">
                  <c:v>378.48690909090914</c:v>
                </c:pt>
                <c:pt idx="1717">
                  <c:v>381.91584848484854</c:v>
                </c:pt>
                <c:pt idx="1718">
                  <c:v>380.27830303030299</c:v>
                </c:pt>
                <c:pt idx="1719">
                  <c:v>388.2889090909091</c:v>
                </c:pt>
                <c:pt idx="1720">
                  <c:v>389.22060606060609</c:v>
                </c:pt>
                <c:pt idx="1721">
                  <c:v>393.10690909090908</c:v>
                </c:pt>
                <c:pt idx="1722">
                  <c:v>411.37493939393937</c:v>
                </c:pt>
                <c:pt idx="1723">
                  <c:v>428.38924242424241</c:v>
                </c:pt>
                <c:pt idx="1724">
                  <c:v>427.95936363636361</c:v>
                </c:pt>
                <c:pt idx="1725">
                  <c:v>420.85336363636361</c:v>
                </c:pt>
                <c:pt idx="1726">
                  <c:v>410.66454545454548</c:v>
                </c:pt>
                <c:pt idx="1727">
                  <c:v>402.90427272727271</c:v>
                </c:pt>
                <c:pt idx="1728">
                  <c:v>406.11933333333326</c:v>
                </c:pt>
                <c:pt idx="1729">
                  <c:v>408.75463636363628</c:v>
                </c:pt>
                <c:pt idx="1730">
                  <c:v>407.95096969696965</c:v>
                </c:pt>
                <c:pt idx="1731">
                  <c:v>406.20903030303026</c:v>
                </c:pt>
                <c:pt idx="1732">
                  <c:v>405.89696969696973</c:v>
                </c:pt>
                <c:pt idx="1733">
                  <c:v>414.57660606060608</c:v>
                </c:pt>
                <c:pt idx="1734">
                  <c:v>430.80448484848489</c:v>
                </c:pt>
                <c:pt idx="1735">
                  <c:v>435.78724242424244</c:v>
                </c:pt>
                <c:pt idx="1736">
                  <c:v>434.85269696969698</c:v>
                </c:pt>
                <c:pt idx="1737">
                  <c:v>437.02209090909088</c:v>
                </c:pt>
                <c:pt idx="1738">
                  <c:v>434.3568484848484</c:v>
                </c:pt>
                <c:pt idx="1739">
                  <c:v>428.2743636363636</c:v>
                </c:pt>
                <c:pt idx="1740">
                  <c:v>423.98103030303031</c:v>
                </c:pt>
                <c:pt idx="1741">
                  <c:v>420.75545454545443</c:v>
                </c:pt>
                <c:pt idx="1742">
                  <c:v>419.411</c:v>
                </c:pt>
                <c:pt idx="1743">
                  <c:v>422.19572727272725</c:v>
                </c:pt>
                <c:pt idx="1744">
                  <c:v>429.38578787878788</c:v>
                </c:pt>
                <c:pt idx="1745">
                  <c:v>437.14809090909091</c:v>
                </c:pt>
                <c:pt idx="1746">
                  <c:v>436.49378787878794</c:v>
                </c:pt>
                <c:pt idx="1747">
                  <c:v>432.07536363636365</c:v>
                </c:pt>
                <c:pt idx="1748">
                  <c:v>430.80506060606058</c:v>
                </c:pt>
                <c:pt idx="1749">
                  <c:v>427.72499999999991</c:v>
                </c:pt>
                <c:pt idx="1750">
                  <c:v>418.5944848484848</c:v>
                </c:pt>
                <c:pt idx="1751">
                  <c:v>414.62024242424235</c:v>
                </c:pt>
                <c:pt idx="1752">
                  <c:v>409.83654545454533</c:v>
                </c:pt>
                <c:pt idx="1753">
                  <c:v>418.13206060606052</c:v>
                </c:pt>
                <c:pt idx="1754">
                  <c:v>429.15124242424241</c:v>
                </c:pt>
                <c:pt idx="1755">
                  <c:v>419.03751515151509</c:v>
                </c:pt>
                <c:pt idx="1756">
                  <c:v>412.2284545454545</c:v>
                </c:pt>
                <c:pt idx="1757">
                  <c:v>424.85712121212111</c:v>
                </c:pt>
                <c:pt idx="1758">
                  <c:v>435.29909090909081</c:v>
                </c:pt>
                <c:pt idx="1759">
                  <c:v>442.65499999999997</c:v>
                </c:pt>
                <c:pt idx="1760">
                  <c:v>443.6988484848485</c:v>
                </c:pt>
                <c:pt idx="1761">
                  <c:v>443.0723636363636</c:v>
                </c:pt>
                <c:pt idx="1762">
                  <c:v>441.43342424242422</c:v>
                </c:pt>
                <c:pt idx="1763">
                  <c:v>442.19042424242429</c:v>
                </c:pt>
                <c:pt idx="1764">
                  <c:v>435.09863636363639</c:v>
                </c:pt>
                <c:pt idx="1765">
                  <c:v>428.89457575757575</c:v>
                </c:pt>
                <c:pt idx="1766">
                  <c:v>423.57984848484847</c:v>
                </c:pt>
                <c:pt idx="1767">
                  <c:v>414.3548484848485</c:v>
                </c:pt>
                <c:pt idx="1768">
                  <c:v>419.95178787878791</c:v>
                </c:pt>
                <c:pt idx="1769">
                  <c:v>429.19351515151516</c:v>
                </c:pt>
                <c:pt idx="1770">
                  <c:v>427.43675757575755</c:v>
                </c:pt>
                <c:pt idx="1771">
                  <c:v>439.32415151515141</c:v>
                </c:pt>
                <c:pt idx="1772">
                  <c:v>450.37930303030294</c:v>
                </c:pt>
                <c:pt idx="1773">
                  <c:v>454.35806060606052</c:v>
                </c:pt>
                <c:pt idx="1774">
                  <c:v>459.69518181818165</c:v>
                </c:pt>
                <c:pt idx="1775">
                  <c:v>470.3363636363635</c:v>
                </c:pt>
                <c:pt idx="1776">
                  <c:v>491.17124242424234</c:v>
                </c:pt>
                <c:pt idx="1777">
                  <c:v>498.78542424242409</c:v>
                </c:pt>
                <c:pt idx="1778">
                  <c:v>512.33693939393936</c:v>
                </c:pt>
                <c:pt idx="1779">
                  <c:v>533.39587878787859</c:v>
                </c:pt>
                <c:pt idx="1780">
                  <c:v>549.34909090909082</c:v>
                </c:pt>
                <c:pt idx="1781">
                  <c:v>563.07209090909078</c:v>
                </c:pt>
                <c:pt idx="1782">
                  <c:v>577.39593939393922</c:v>
                </c:pt>
                <c:pt idx="1783">
                  <c:v>590.44263636363621</c:v>
                </c:pt>
                <c:pt idx="1784">
                  <c:v>607.34930303030296</c:v>
                </c:pt>
                <c:pt idx="1785">
                  <c:v>617.16736363636358</c:v>
                </c:pt>
                <c:pt idx="1786">
                  <c:v>611.67166666666662</c:v>
                </c:pt>
                <c:pt idx="1787">
                  <c:v>604.74836363636359</c:v>
                </c:pt>
                <c:pt idx="1788">
                  <c:v>618.54636363636359</c:v>
                </c:pt>
                <c:pt idx="1789">
                  <c:v>627.65763636363624</c:v>
                </c:pt>
                <c:pt idx="1790">
                  <c:v>631.30572727272727</c:v>
                </c:pt>
                <c:pt idx="1791">
                  <c:v>644.16766666666661</c:v>
                </c:pt>
                <c:pt idx="1792">
                  <c:v>656.80451515151515</c:v>
                </c:pt>
                <c:pt idx="1793">
                  <c:v>669.27460606060606</c:v>
                </c:pt>
                <c:pt idx="1794">
                  <c:v>664.09603030303026</c:v>
                </c:pt>
                <c:pt idx="1795">
                  <c:v>658.76472727272721</c:v>
                </c:pt>
                <c:pt idx="1796">
                  <c:v>656.90224242424233</c:v>
                </c:pt>
                <c:pt idx="1797">
                  <c:v>667.18572727272704</c:v>
                </c:pt>
                <c:pt idx="1798">
                  <c:v>674.15106060606047</c:v>
                </c:pt>
                <c:pt idx="1799">
                  <c:v>679.27809090909091</c:v>
                </c:pt>
                <c:pt idx="1800">
                  <c:v>685.26003030303025</c:v>
                </c:pt>
                <c:pt idx="1801">
                  <c:v>683.82557575757573</c:v>
                </c:pt>
                <c:pt idx="1802">
                  <c:v>676.98342424242423</c:v>
                </c:pt>
                <c:pt idx="1803">
                  <c:v>682.09709090909087</c:v>
                </c:pt>
                <c:pt idx="1804">
                  <c:v>684.85951515151532</c:v>
                </c:pt>
                <c:pt idx="1805">
                  <c:v>688.57266666666681</c:v>
                </c:pt>
                <c:pt idx="1806">
                  <c:v>705.06306060606073</c:v>
                </c:pt>
                <c:pt idx="1807">
                  <c:v>727.31551515151534</c:v>
                </c:pt>
                <c:pt idx="1808">
                  <c:v>752.81181818181835</c:v>
                </c:pt>
                <c:pt idx="1809">
                  <c:v>759.09624242424252</c:v>
                </c:pt>
                <c:pt idx="1810">
                  <c:v>768.09048484848483</c:v>
                </c:pt>
                <c:pt idx="1811">
                  <c:v>776.82596969696988</c:v>
                </c:pt>
                <c:pt idx="1812">
                  <c:v>774.20345454545463</c:v>
                </c:pt>
                <c:pt idx="1813">
                  <c:v>777.42978787878792</c:v>
                </c:pt>
                <c:pt idx="1814">
                  <c:v>784.2936666666667</c:v>
                </c:pt>
                <c:pt idx="1815">
                  <c:v>794.09372727272739</c:v>
                </c:pt>
                <c:pt idx="1816">
                  <c:v>826.12639393939401</c:v>
                </c:pt>
                <c:pt idx="1817">
                  <c:v>854.24533333333352</c:v>
                </c:pt>
                <c:pt idx="1818">
                  <c:v>867.45054545454548</c:v>
                </c:pt>
                <c:pt idx="1819">
                  <c:v>896.29393939393947</c:v>
                </c:pt>
                <c:pt idx="1820">
                  <c:v>924.59175757575758</c:v>
                </c:pt>
                <c:pt idx="1821">
                  <c:v>936.98981818181824</c:v>
                </c:pt>
                <c:pt idx="1822">
                  <c:v>951.4579090909092</c:v>
                </c:pt>
                <c:pt idx="1823">
                  <c:v>977.85409090909104</c:v>
                </c:pt>
                <c:pt idx="1824">
                  <c:v>992.0453939393941</c:v>
                </c:pt>
                <c:pt idx="1825">
                  <c:v>1005.0760909090911</c:v>
                </c:pt>
                <c:pt idx="1826">
                  <c:v>1014.7509696969699</c:v>
                </c:pt>
                <c:pt idx="1827">
                  <c:v>1033.1429090909091</c:v>
                </c:pt>
                <c:pt idx="1828">
                  <c:v>1063.147090909091</c:v>
                </c:pt>
                <c:pt idx="1829">
                  <c:v>1088.8640303030306</c:v>
                </c:pt>
                <c:pt idx="1830">
                  <c:v>1109.3577575757577</c:v>
                </c:pt>
                <c:pt idx="1831">
                  <c:v>1143.193606060606</c:v>
                </c:pt>
                <c:pt idx="1832">
                  <c:v>1172.5923333333335</c:v>
                </c:pt>
                <c:pt idx="1833">
                  <c:v>1197.8840303030304</c:v>
                </c:pt>
                <c:pt idx="1834">
                  <c:v>1230.3293636363637</c:v>
                </c:pt>
                <c:pt idx="1835">
                  <c:v>1280.1676363636363</c:v>
                </c:pt>
                <c:pt idx="1836">
                  <c:v>1306.0102424242425</c:v>
                </c:pt>
                <c:pt idx="1837">
                  <c:v>1309.7497575757575</c:v>
                </c:pt>
                <c:pt idx="1838">
                  <c:v>1320.7506666666668</c:v>
                </c:pt>
                <c:pt idx="1839">
                  <c:v>1335.8021212121209</c:v>
                </c:pt>
                <c:pt idx="1840">
                  <c:v>1337.3403030303027</c:v>
                </c:pt>
                <c:pt idx="1841">
                  <c:v>1319.9100303030305</c:v>
                </c:pt>
                <c:pt idx="1842">
                  <c:v>1324.7505757575757</c:v>
                </c:pt>
                <c:pt idx="1843">
                  <c:v>1363.0752727272727</c:v>
                </c:pt>
                <c:pt idx="1844">
                  <c:v>1394.7248787878789</c:v>
                </c:pt>
                <c:pt idx="1845">
                  <c:v>1427.921212121212</c:v>
                </c:pt>
                <c:pt idx="1846">
                  <c:v>1458.7433333333331</c:v>
                </c:pt>
                <c:pt idx="1847">
                  <c:v>1482.2707575757574</c:v>
                </c:pt>
                <c:pt idx="1848">
                  <c:v>1500.9311515151512</c:v>
                </c:pt>
                <c:pt idx="1849">
                  <c:v>1510.6659090909091</c:v>
                </c:pt>
                <c:pt idx="1850">
                  <c:v>1524.6167878787876</c:v>
                </c:pt>
                <c:pt idx="1851">
                  <c:v>1553.7678787878788</c:v>
                </c:pt>
                <c:pt idx="1852">
                  <c:v>1570.8425454545454</c:v>
                </c:pt>
                <c:pt idx="1853">
                  <c:v>1582.7232727272724</c:v>
                </c:pt>
                <c:pt idx="1854">
                  <c:v>1578.7366969696968</c:v>
                </c:pt>
                <c:pt idx="1855">
                  <c:v>1577.6329393939395</c:v>
                </c:pt>
                <c:pt idx="1856">
                  <c:v>1576.1122424242424</c:v>
                </c:pt>
                <c:pt idx="1857">
                  <c:v>1581.4086363636366</c:v>
                </c:pt>
                <c:pt idx="1858">
                  <c:v>1599.0623939393943</c:v>
                </c:pt>
                <c:pt idx="1859">
                  <c:v>1620.7589393939395</c:v>
                </c:pt>
                <c:pt idx="1860">
                  <c:v>1650.1725151515152</c:v>
                </c:pt>
                <c:pt idx="1861">
                  <c:v>1665.3539696969701</c:v>
                </c:pt>
                <c:pt idx="1862">
                  <c:v>1672.2378181818185</c:v>
                </c:pt>
                <c:pt idx="1863">
                  <c:v>1681.8036363636368</c:v>
                </c:pt>
                <c:pt idx="1864">
                  <c:v>1679.7261212121214</c:v>
                </c:pt>
                <c:pt idx="1865">
                  <c:v>1687.6980303030305</c:v>
                </c:pt>
                <c:pt idx="1866">
                  <c:v>1703.8763333333336</c:v>
                </c:pt>
                <c:pt idx="1867">
                  <c:v>1706.2762424242426</c:v>
                </c:pt>
                <c:pt idx="1868">
                  <c:v>1683.9414242424243</c:v>
                </c:pt>
                <c:pt idx="1869">
                  <c:v>1685.2015454545456</c:v>
                </c:pt>
                <c:pt idx="1870">
                  <c:v>1710.3191212121214</c:v>
                </c:pt>
                <c:pt idx="1871">
                  <c:v>1732.4930303030305</c:v>
                </c:pt>
                <c:pt idx="1872">
                  <c:v>1733.6817575757575</c:v>
                </c:pt>
                <c:pt idx="1873">
                  <c:v>1752.3257878787879</c:v>
                </c:pt>
                <c:pt idx="1874">
                  <c:v>1797.0908181818181</c:v>
                </c:pt>
                <c:pt idx="1875">
                  <c:v>1813.685909090909</c:v>
                </c:pt>
                <c:pt idx="1876">
                  <c:v>1792.9184242424242</c:v>
                </c:pt>
                <c:pt idx="1877">
                  <c:v>1787.0889999999997</c:v>
                </c:pt>
                <c:pt idx="1878">
                  <c:v>1782.6967878787875</c:v>
                </c:pt>
                <c:pt idx="1879">
                  <c:v>1771.0536060606057</c:v>
                </c:pt>
                <c:pt idx="1880">
                  <c:v>1755.6494242424237</c:v>
                </c:pt>
                <c:pt idx="1881">
                  <c:v>1746.3812727272723</c:v>
                </c:pt>
                <c:pt idx="1882">
                  <c:v>1759.268</c:v>
                </c:pt>
                <c:pt idx="1883">
                  <c:v>1753.6350909090906</c:v>
                </c:pt>
                <c:pt idx="1884">
                  <c:v>1743.1838484848483</c:v>
                </c:pt>
                <c:pt idx="1885">
                  <c:v>1759.1042424242423</c:v>
                </c:pt>
                <c:pt idx="1886">
                  <c:v>1771.7374242424241</c:v>
                </c:pt>
                <c:pt idx="1887">
                  <c:v>1803.0810606060606</c:v>
                </c:pt>
                <c:pt idx="1888">
                  <c:v>1834.3903030303031</c:v>
                </c:pt>
                <c:pt idx="1889">
                  <c:v>1850.4355454545457</c:v>
                </c:pt>
                <c:pt idx="1890">
                  <c:v>1868.6047272727276</c:v>
                </c:pt>
                <c:pt idx="1891">
                  <c:v>1884.0820606060608</c:v>
                </c:pt>
                <c:pt idx="1892">
                  <c:v>1887.7887575757579</c:v>
                </c:pt>
                <c:pt idx="1893">
                  <c:v>1887.8821212121213</c:v>
                </c:pt>
                <c:pt idx="1894">
                  <c:v>1873.1742424242425</c:v>
                </c:pt>
                <c:pt idx="1895">
                  <c:v>1880.0205757575757</c:v>
                </c:pt>
                <c:pt idx="1896">
                  <c:v>1905.2199393939395</c:v>
                </c:pt>
                <c:pt idx="1897">
                  <c:v>1924.0650606060608</c:v>
                </c:pt>
                <c:pt idx="1898">
                  <c:v>1955.0983636363635</c:v>
                </c:pt>
                <c:pt idx="1899">
                  <c:v>1957.3106969696969</c:v>
                </c:pt>
                <c:pt idx="1900">
                  <c:v>2011.8379696969698</c:v>
                </c:pt>
                <c:pt idx="1901">
                  <c:v>2055.3797272727275</c:v>
                </c:pt>
                <c:pt idx="1902">
                  <c:v>2067.6221818181816</c:v>
                </c:pt>
                <c:pt idx="1903">
                  <c:v>2066.3397878787878</c:v>
                </c:pt>
                <c:pt idx="1904">
                  <c:v>2068.2168181818183</c:v>
                </c:pt>
                <c:pt idx="1905">
                  <c:v>2088.7855454545452</c:v>
                </c:pt>
                <c:pt idx="1906">
                  <c:v>2086.9959090909092</c:v>
                </c:pt>
                <c:pt idx="1907">
                  <c:v>2065.348</c:v>
                </c:pt>
                <c:pt idx="1908">
                  <c:v>2068.6908787878788</c:v>
                </c:pt>
                <c:pt idx="1909">
                  <c:v>2103.031939393939</c:v>
                </c:pt>
                <c:pt idx="1910">
                  <c:v>2085.0662727272729</c:v>
                </c:pt>
                <c:pt idx="1911">
                  <c:v>2085.2961818181816</c:v>
                </c:pt>
                <c:pt idx="1912">
                  <c:v>2099.2767878787877</c:v>
                </c:pt>
                <c:pt idx="1913">
                  <c:v>2125.0780000000004</c:v>
                </c:pt>
                <c:pt idx="1914">
                  <c:v>2160.2317878787876</c:v>
                </c:pt>
                <c:pt idx="1915">
                  <c:v>2164.5153030303022</c:v>
                </c:pt>
                <c:pt idx="1916">
                  <c:v>2181.7382121212117</c:v>
                </c:pt>
                <c:pt idx="1917">
                  <c:v>2200.0161515151517</c:v>
                </c:pt>
                <c:pt idx="1918">
                  <c:v>2192.2294545454552</c:v>
                </c:pt>
                <c:pt idx="1919">
                  <c:v>2180.3955454545453</c:v>
                </c:pt>
                <c:pt idx="1920">
                  <c:v>2153.6069696969698</c:v>
                </c:pt>
                <c:pt idx="1921">
                  <c:v>2145.4404242424239</c:v>
                </c:pt>
                <c:pt idx="1922">
                  <c:v>2169.1821818181816</c:v>
                </c:pt>
                <c:pt idx="1923">
                  <c:v>2193.0159393939393</c:v>
                </c:pt>
                <c:pt idx="1924">
                  <c:v>2198.3468484848486</c:v>
                </c:pt>
                <c:pt idx="1925">
                  <c:v>2215.5399090909091</c:v>
                </c:pt>
                <c:pt idx="1926">
                  <c:v>2222.7399090909089</c:v>
                </c:pt>
                <c:pt idx="1927">
                  <c:v>2254.163121212121</c:v>
                </c:pt>
                <c:pt idx="1928">
                  <c:v>2268.5707272727268</c:v>
                </c:pt>
                <c:pt idx="1929">
                  <c:v>2278.6128181818181</c:v>
                </c:pt>
                <c:pt idx="1930">
                  <c:v>2309.5438787878784</c:v>
                </c:pt>
                <c:pt idx="1931">
                  <c:v>2278.2169090909088</c:v>
                </c:pt>
                <c:pt idx="1932">
                  <c:v>2257.9457272727268</c:v>
                </c:pt>
                <c:pt idx="1933">
                  <c:v>2205.9106060606059</c:v>
                </c:pt>
                <c:pt idx="1934">
                  <c:v>2175.0186666666664</c:v>
                </c:pt>
                <c:pt idx="1935">
                  <c:v>2186.3598181818184</c:v>
                </c:pt>
                <c:pt idx="1936">
                  <c:v>2191.1697878787877</c:v>
                </c:pt>
                <c:pt idx="1937">
                  <c:v>2178.6477878787873</c:v>
                </c:pt>
                <c:pt idx="1938">
                  <c:v>2179.8055151515146</c:v>
                </c:pt>
                <c:pt idx="1939">
                  <c:v>2207.725363636363</c:v>
                </c:pt>
                <c:pt idx="1940">
                  <c:v>2224.3304545454534</c:v>
                </c:pt>
                <c:pt idx="1941">
                  <c:v>2225.2438181818184</c:v>
                </c:pt>
                <c:pt idx="1942">
                  <c:v>2198.6072121212119</c:v>
                </c:pt>
                <c:pt idx="1943">
                  <c:v>2219.273424242424</c:v>
                </c:pt>
                <c:pt idx="1944">
                  <c:v>2233.7938787878784</c:v>
                </c:pt>
                <c:pt idx="1945">
                  <c:v>2243.1853636363635</c:v>
                </c:pt>
                <c:pt idx="1946">
                  <c:v>2261.4933030303027</c:v>
                </c:pt>
                <c:pt idx="1947">
                  <c:v>2251.0336666666672</c:v>
                </c:pt>
                <c:pt idx="1948">
                  <c:v>2236.9662121212118</c:v>
                </c:pt>
                <c:pt idx="1949">
                  <c:v>2214.2372424242421</c:v>
                </c:pt>
                <c:pt idx="1950">
                  <c:v>2204.1739090909086</c:v>
                </c:pt>
                <c:pt idx="1951">
                  <c:v>2207.5551515151515</c:v>
                </c:pt>
                <c:pt idx="1952">
                  <c:v>2216.1832727272722</c:v>
                </c:pt>
                <c:pt idx="1953">
                  <c:v>2220.2349696969695</c:v>
                </c:pt>
                <c:pt idx="1954">
                  <c:v>2248.5769696969701</c:v>
                </c:pt>
                <c:pt idx="1955">
                  <c:v>2229.674363636364</c:v>
                </c:pt>
                <c:pt idx="1956">
                  <c:v>2208.8483333333338</c:v>
                </c:pt>
                <c:pt idx="1957">
                  <c:v>2206.6263636363637</c:v>
                </c:pt>
                <c:pt idx="1958">
                  <c:v>2225.4774545454543</c:v>
                </c:pt>
                <c:pt idx="1959">
                  <c:v>2235.6824545454542</c:v>
                </c:pt>
                <c:pt idx="1960">
                  <c:v>2216.6657272727271</c:v>
                </c:pt>
                <c:pt idx="1961">
                  <c:v>2215.4616060606058</c:v>
                </c:pt>
                <c:pt idx="1962">
                  <c:v>2212.6460606060609</c:v>
                </c:pt>
                <c:pt idx="1963">
                  <c:v>2178.2013030303033</c:v>
                </c:pt>
                <c:pt idx="1964">
                  <c:v>2190.3649393939395</c:v>
                </c:pt>
                <c:pt idx="1965">
                  <c:v>2217.5605151515151</c:v>
                </c:pt>
                <c:pt idx="1966">
                  <c:v>2229.9479393939396</c:v>
                </c:pt>
                <c:pt idx="1967">
                  <c:v>2246.9508484848488</c:v>
                </c:pt>
                <c:pt idx="1968">
                  <c:v>2246.8488787878791</c:v>
                </c:pt>
                <c:pt idx="1969">
                  <c:v>2252.0986363636366</c:v>
                </c:pt>
                <c:pt idx="1970">
                  <c:v>2260.5276969696974</c:v>
                </c:pt>
                <c:pt idx="1971">
                  <c:v>2273.8125757575758</c:v>
                </c:pt>
                <c:pt idx="1972">
                  <c:v>2252.5320303030308</c:v>
                </c:pt>
                <c:pt idx="1973">
                  <c:v>2256.6722424242425</c:v>
                </c:pt>
                <c:pt idx="1974">
                  <c:v>2268.7070606060611</c:v>
                </c:pt>
                <c:pt idx="1975">
                  <c:v>2272.7593636363645</c:v>
                </c:pt>
                <c:pt idx="1976">
                  <c:v>2282.5155757575767</c:v>
                </c:pt>
                <c:pt idx="1977">
                  <c:v>2313.3021818181824</c:v>
                </c:pt>
                <c:pt idx="1978">
                  <c:v>2352.1402121212127</c:v>
                </c:pt>
                <c:pt idx="1979">
                  <c:v>2334.0076666666669</c:v>
                </c:pt>
                <c:pt idx="1980">
                  <c:v>2336.1046969696972</c:v>
                </c:pt>
                <c:pt idx="1981">
                  <c:v>2351.0407575757577</c:v>
                </c:pt>
                <c:pt idx="1982">
                  <c:v>2364.6588181818183</c:v>
                </c:pt>
                <c:pt idx="1983">
                  <c:v>2368.7652424242424</c:v>
                </c:pt>
                <c:pt idx="1984">
                  <c:v>2371.4957878787877</c:v>
                </c:pt>
                <c:pt idx="1985">
                  <c:v>2378.7868181818185</c:v>
                </c:pt>
                <c:pt idx="1986">
                  <c:v>2391.5910000000008</c:v>
                </c:pt>
                <c:pt idx="1987">
                  <c:v>2361.7309393939399</c:v>
                </c:pt>
                <c:pt idx="1988">
                  <c:v>2357.5096060606065</c:v>
                </c:pt>
                <c:pt idx="1989">
                  <c:v>2361.1835454545458</c:v>
                </c:pt>
                <c:pt idx="1990">
                  <c:v>2352.6800909090907</c:v>
                </c:pt>
                <c:pt idx="1991">
                  <c:v>2336.7070909090908</c:v>
                </c:pt>
                <c:pt idx="1992">
                  <c:v>2327.3780303030303</c:v>
                </c:pt>
                <c:pt idx="1993">
                  <c:v>2330.9816969696976</c:v>
                </c:pt>
                <c:pt idx="1994">
                  <c:v>2317.0120000000006</c:v>
                </c:pt>
                <c:pt idx="1995">
                  <c:v>2304.4355757575763</c:v>
                </c:pt>
                <c:pt idx="1996">
                  <c:v>2311.6580303030314</c:v>
                </c:pt>
                <c:pt idx="1997">
                  <c:v>2325.1983030303036</c:v>
                </c:pt>
                <c:pt idx="1998">
                  <c:v>2312.7051515151516</c:v>
                </c:pt>
                <c:pt idx="1999">
                  <c:v>2301.3864242424243</c:v>
                </c:pt>
                <c:pt idx="2000">
                  <c:v>2300.653181818182</c:v>
                </c:pt>
                <c:pt idx="2001">
                  <c:v>2307.6993636363641</c:v>
                </c:pt>
                <c:pt idx="2002">
                  <c:v>2317.342454545455</c:v>
                </c:pt>
                <c:pt idx="2003">
                  <c:v>2316.9509393939393</c:v>
                </c:pt>
                <c:pt idx="2004">
                  <c:v>2315.8843030303033</c:v>
                </c:pt>
                <c:pt idx="2005">
                  <c:v>2313.9285757575758</c:v>
                </c:pt>
                <c:pt idx="2006">
                  <c:v>2319.6938484848479</c:v>
                </c:pt>
                <c:pt idx="2007">
                  <c:v>2316.2525454545448</c:v>
                </c:pt>
                <c:pt idx="2008">
                  <c:v>2305.4512121212115</c:v>
                </c:pt>
                <c:pt idx="2009">
                  <c:v>2275.0177878787877</c:v>
                </c:pt>
                <c:pt idx="2010">
                  <c:v>2243.807151515151</c:v>
                </c:pt>
                <c:pt idx="2011">
                  <c:v>2197.8331818181823</c:v>
                </c:pt>
                <c:pt idx="2012">
                  <c:v>2195.9301515151519</c:v>
                </c:pt>
                <c:pt idx="2013">
                  <c:v>2183.7089090909094</c:v>
                </c:pt>
                <c:pt idx="2014">
                  <c:v>2164.5637575757578</c:v>
                </c:pt>
                <c:pt idx="2015">
                  <c:v>2183.0410000000002</c:v>
                </c:pt>
                <c:pt idx="2016">
                  <c:v>2178.3719393939391</c:v>
                </c:pt>
                <c:pt idx="2017">
                  <c:v>2172.9076363636364</c:v>
                </c:pt>
                <c:pt idx="2018">
                  <c:v>2165.3301818181822</c:v>
                </c:pt>
                <c:pt idx="2019">
                  <c:v>2168.0690606060602</c:v>
                </c:pt>
                <c:pt idx="2020">
                  <c:v>2181.1548484848481</c:v>
                </c:pt>
                <c:pt idx="2021">
                  <c:v>2178.4184545454546</c:v>
                </c:pt>
                <c:pt idx="2022">
                  <c:v>2173.8052121212118</c:v>
                </c:pt>
                <c:pt idx="2023">
                  <c:v>2164.3723939393935</c:v>
                </c:pt>
                <c:pt idx="2024">
                  <c:v>2126.9083636363634</c:v>
                </c:pt>
                <c:pt idx="2025">
                  <c:v>2111.1801515151515</c:v>
                </c:pt>
                <c:pt idx="2026">
                  <c:v>2113.6086363636359</c:v>
                </c:pt>
                <c:pt idx="2027">
                  <c:v>2141.187727272727</c:v>
                </c:pt>
                <c:pt idx="2028">
                  <c:v>2152.2854545454538</c:v>
                </c:pt>
                <c:pt idx="2029">
                  <c:v>2130.1778181818172</c:v>
                </c:pt>
                <c:pt idx="2030">
                  <c:v>2119.8471818181806</c:v>
                </c:pt>
                <c:pt idx="2031">
                  <c:v>2118.9326969696963</c:v>
                </c:pt>
                <c:pt idx="2032">
                  <c:v>2117.901969696969</c:v>
                </c:pt>
                <c:pt idx="2033">
                  <c:v>2098.185242424242</c:v>
                </c:pt>
                <c:pt idx="2034">
                  <c:v>2067.1875454545452</c:v>
                </c:pt>
                <c:pt idx="2035">
                  <c:v>2053.7772727272727</c:v>
                </c:pt>
                <c:pt idx="2036">
                  <c:v>2060.81203030303</c:v>
                </c:pt>
                <c:pt idx="2037">
                  <c:v>2037.4026666666662</c:v>
                </c:pt>
                <c:pt idx="2038">
                  <c:v>2034.0396666666661</c:v>
                </c:pt>
                <c:pt idx="2039">
                  <c:v>2024.7355151515146</c:v>
                </c:pt>
                <c:pt idx="2040">
                  <c:v>2019.6850303030299</c:v>
                </c:pt>
                <c:pt idx="2041">
                  <c:v>2033.1562727272717</c:v>
                </c:pt>
                <c:pt idx="2042">
                  <c:v>2051.8289090909084</c:v>
                </c:pt>
                <c:pt idx="2043">
                  <c:v>2056.5538787878786</c:v>
                </c:pt>
                <c:pt idx="2044">
                  <c:v>2049.7330303030299</c:v>
                </c:pt>
                <c:pt idx="2045">
                  <c:v>2046.451757575757</c:v>
                </c:pt>
                <c:pt idx="2046">
                  <c:v>2071.9834545454546</c:v>
                </c:pt>
                <c:pt idx="2047">
                  <c:v>2087.698151515151</c:v>
                </c:pt>
                <c:pt idx="2048">
                  <c:v>2068.1134545454543</c:v>
                </c:pt>
                <c:pt idx="2049">
                  <c:v>2091.8823030303024</c:v>
                </c:pt>
                <c:pt idx="2050">
                  <c:v>2070.7080606060604</c:v>
                </c:pt>
                <c:pt idx="2051">
                  <c:v>2064.4473636363637</c:v>
                </c:pt>
                <c:pt idx="2052">
                  <c:v>2069.6402121212118</c:v>
                </c:pt>
                <c:pt idx="2053">
                  <c:v>2058.6315454545456</c:v>
                </c:pt>
                <c:pt idx="2054">
                  <c:v>2032.2927272727275</c:v>
                </c:pt>
                <c:pt idx="2055">
                  <c:v>2032.2793636363635</c:v>
                </c:pt>
                <c:pt idx="2056">
                  <c:v>2029.3844242424243</c:v>
                </c:pt>
                <c:pt idx="2057">
                  <c:v>2039.531909090909</c:v>
                </c:pt>
                <c:pt idx="2058">
                  <c:v>2038.498575757576</c:v>
                </c:pt>
                <c:pt idx="2059">
                  <c:v>2036.4266666666667</c:v>
                </c:pt>
                <c:pt idx="2060">
                  <c:v>2008.2388787878788</c:v>
                </c:pt>
                <c:pt idx="2061">
                  <c:v>1978.1510909090907</c:v>
                </c:pt>
                <c:pt idx="2062">
                  <c:v>1977.6021818181814</c:v>
                </c:pt>
                <c:pt idx="2063">
                  <c:v>1958.9456666666665</c:v>
                </c:pt>
                <c:pt idx="2064">
                  <c:v>1956.4957272727272</c:v>
                </c:pt>
                <c:pt idx="2065">
                  <c:v>1953.2374848484847</c:v>
                </c:pt>
                <c:pt idx="2066">
                  <c:v>1990.2683333333327</c:v>
                </c:pt>
                <c:pt idx="2067">
                  <c:v>2036.8363636363633</c:v>
                </c:pt>
                <c:pt idx="2068">
                  <c:v>2033.2541515151511</c:v>
                </c:pt>
                <c:pt idx="2069">
                  <c:v>2038.6172727272726</c:v>
                </c:pt>
                <c:pt idx="2070">
                  <c:v>2057.4450909090901</c:v>
                </c:pt>
                <c:pt idx="2071">
                  <c:v>2050.3212424242424</c:v>
                </c:pt>
                <c:pt idx="2072">
                  <c:v>2021.396727272727</c:v>
                </c:pt>
                <c:pt idx="2073">
                  <c:v>2017.8802727272723</c:v>
                </c:pt>
                <c:pt idx="2074">
                  <c:v>1995.8832727272722</c:v>
                </c:pt>
                <c:pt idx="2075">
                  <c:v>2018.821424242424</c:v>
                </c:pt>
                <c:pt idx="2076">
                  <c:v>2023.6510909090905</c:v>
                </c:pt>
                <c:pt idx="2077">
                  <c:v>2035.3289090909093</c:v>
                </c:pt>
                <c:pt idx="2078">
                  <c:v>2050.9055151515149</c:v>
                </c:pt>
                <c:pt idx="2079">
                  <c:v>2024.9520606060603</c:v>
                </c:pt>
                <c:pt idx="2080">
                  <c:v>2032.5412727272726</c:v>
                </c:pt>
                <c:pt idx="2081">
                  <c:v>2036.060363636363</c:v>
                </c:pt>
                <c:pt idx="2082">
                  <c:v>2013.8682121212116</c:v>
                </c:pt>
                <c:pt idx="2083">
                  <c:v>2037.2419696969694</c:v>
                </c:pt>
                <c:pt idx="2084">
                  <c:v>2051.5556969696968</c:v>
                </c:pt>
                <c:pt idx="2085">
                  <c:v>2042.9263333333329</c:v>
                </c:pt>
                <c:pt idx="2086">
                  <c:v>2027.1559393939392</c:v>
                </c:pt>
                <c:pt idx="2087">
                  <c:v>2024.3753636363633</c:v>
                </c:pt>
                <c:pt idx="2088">
                  <c:v>2026.9134545454544</c:v>
                </c:pt>
                <c:pt idx="2089">
                  <c:v>2037.8657575757572</c:v>
                </c:pt>
                <c:pt idx="2090">
                  <c:v>2057.8867878787878</c:v>
                </c:pt>
                <c:pt idx="2091">
                  <c:v>2071.107939393939</c:v>
                </c:pt>
                <c:pt idx="2092">
                  <c:v>2081.9166363636364</c:v>
                </c:pt>
                <c:pt idx="2093">
                  <c:v>2068.8403939393938</c:v>
                </c:pt>
                <c:pt idx="2094">
                  <c:v>2092.723121212121</c:v>
                </c:pt>
                <c:pt idx="2095">
                  <c:v>2106.4304545454547</c:v>
                </c:pt>
                <c:pt idx="2096">
                  <c:v>2119.7805151515154</c:v>
                </c:pt>
                <c:pt idx="2097">
                  <c:v>2097.9855151515148</c:v>
                </c:pt>
                <c:pt idx="2098">
                  <c:v>2088.2184242424241</c:v>
                </c:pt>
                <c:pt idx="2099">
                  <c:v>2043.3541818181816</c:v>
                </c:pt>
                <c:pt idx="2100">
                  <c:v>1996.3543636363634</c:v>
                </c:pt>
                <c:pt idx="2101">
                  <c:v>1985.9393030303031</c:v>
                </c:pt>
                <c:pt idx="2102">
                  <c:v>1953.8252727272729</c:v>
                </c:pt>
                <c:pt idx="2103">
                  <c:v>1919.2362121212118</c:v>
                </c:pt>
                <c:pt idx="2104">
                  <c:v>1928.3379090909091</c:v>
                </c:pt>
                <c:pt idx="2105">
                  <c:v>1944.9231515151512</c:v>
                </c:pt>
                <c:pt idx="2106">
                  <c:v>1926.6333636363634</c:v>
                </c:pt>
                <c:pt idx="2107">
                  <c:v>1930.4380909090908</c:v>
                </c:pt>
                <c:pt idx="2108">
                  <c:v>1921.1267272727268</c:v>
                </c:pt>
                <c:pt idx="2109">
                  <c:v>1902.1679393939389</c:v>
                </c:pt>
                <c:pt idx="2110">
                  <c:v>1894.3427878787875</c:v>
                </c:pt>
                <c:pt idx="2111">
                  <c:v>1887.3562121212121</c:v>
                </c:pt>
                <c:pt idx="2112">
                  <c:v>1891.2467575757576</c:v>
                </c:pt>
                <c:pt idx="2113">
                  <c:v>1866.9484848484847</c:v>
                </c:pt>
                <c:pt idx="2114">
                  <c:v>1836.5558484848482</c:v>
                </c:pt>
                <c:pt idx="2115">
                  <c:v>1809.8235151515148</c:v>
                </c:pt>
                <c:pt idx="2116">
                  <c:v>1781.313696969697</c:v>
                </c:pt>
                <c:pt idx="2117">
                  <c:v>1751.5337575757574</c:v>
                </c:pt>
                <c:pt idx="2118">
                  <c:v>1748.044848484848</c:v>
                </c:pt>
                <c:pt idx="2119">
                  <c:v>1761.803727272727</c:v>
                </c:pt>
                <c:pt idx="2120">
                  <c:v>1792.2053636363632</c:v>
                </c:pt>
                <c:pt idx="2121">
                  <c:v>1783.7818787878784</c:v>
                </c:pt>
                <c:pt idx="2122">
                  <c:v>1766.8797575757574</c:v>
                </c:pt>
                <c:pt idx="2123">
                  <c:v>1731.517515151515</c:v>
                </c:pt>
                <c:pt idx="2124">
                  <c:v>1712.1953333333333</c:v>
                </c:pt>
                <c:pt idx="2125">
                  <c:v>1705.2767575757575</c:v>
                </c:pt>
                <c:pt idx="2126">
                  <c:v>1724.4876060606061</c:v>
                </c:pt>
                <c:pt idx="2127">
                  <c:v>1701.3073939393942</c:v>
                </c:pt>
                <c:pt idx="2128">
                  <c:v>1701.9716363636362</c:v>
                </c:pt>
                <c:pt idx="2129">
                  <c:v>1682.836515151515</c:v>
                </c:pt>
                <c:pt idx="2130">
                  <c:v>1698.2094848484849</c:v>
                </c:pt>
                <c:pt idx="2131">
                  <c:v>1697.8764545454546</c:v>
                </c:pt>
                <c:pt idx="2132">
                  <c:v>1705.7098484848486</c:v>
                </c:pt>
                <c:pt idx="2133">
                  <c:v>1705.4349090909088</c:v>
                </c:pt>
                <c:pt idx="2134">
                  <c:v>1696.6490303030303</c:v>
                </c:pt>
                <c:pt idx="2135">
                  <c:v>1713.9023333333334</c:v>
                </c:pt>
                <c:pt idx="2136">
                  <c:v>1724.89</c:v>
                </c:pt>
                <c:pt idx="2137">
                  <c:v>1719.1314848484849</c:v>
                </c:pt>
                <c:pt idx="2138">
                  <c:v>1724.176121212121</c:v>
                </c:pt>
                <c:pt idx="2139">
                  <c:v>1729.7165454545452</c:v>
                </c:pt>
                <c:pt idx="2140">
                  <c:v>1753.2915151515153</c:v>
                </c:pt>
                <c:pt idx="2141">
                  <c:v>1711.9770303030305</c:v>
                </c:pt>
                <c:pt idx="2142">
                  <c:v>1713.6845757575759</c:v>
                </c:pt>
                <c:pt idx="2143">
                  <c:v>1692.4487272727272</c:v>
                </c:pt>
                <c:pt idx="2144">
                  <c:v>1670.8800303030303</c:v>
                </c:pt>
                <c:pt idx="2145">
                  <c:v>1652.6752424242422</c:v>
                </c:pt>
                <c:pt idx="2146">
                  <c:v>1640.3721818181818</c:v>
                </c:pt>
                <c:pt idx="2147">
                  <c:v>1648.7733636363635</c:v>
                </c:pt>
                <c:pt idx="2148">
                  <c:v>1667.0483939393937</c:v>
                </c:pt>
                <c:pt idx="2149">
                  <c:v>1661.7889090909091</c:v>
                </c:pt>
                <c:pt idx="2150">
                  <c:v>1659.9138787878785</c:v>
                </c:pt>
                <c:pt idx="2151">
                  <c:v>1656.580121212121</c:v>
                </c:pt>
                <c:pt idx="2152">
                  <c:v>1650.8660303030299</c:v>
                </c:pt>
                <c:pt idx="2153">
                  <c:v>1640.7929696969693</c:v>
                </c:pt>
                <c:pt idx="2154">
                  <c:v>1628.5975151515149</c:v>
                </c:pt>
                <c:pt idx="2155">
                  <c:v>1619.9439999999995</c:v>
                </c:pt>
                <c:pt idx="2156">
                  <c:v>1645.465242424242</c:v>
                </c:pt>
                <c:pt idx="2157">
                  <c:v>1656.2218181818178</c:v>
                </c:pt>
                <c:pt idx="2158">
                  <c:v>1653.2537575757569</c:v>
                </c:pt>
                <c:pt idx="2159">
                  <c:v>1643.8396060606055</c:v>
                </c:pt>
                <c:pt idx="2160">
                  <c:v>1636.6841515151509</c:v>
                </c:pt>
                <c:pt idx="2161">
                  <c:v>1615.3567575757575</c:v>
                </c:pt>
                <c:pt idx="2162">
                  <c:v>1615.2900606060603</c:v>
                </c:pt>
                <c:pt idx="2163">
                  <c:v>1610.5424242424237</c:v>
                </c:pt>
                <c:pt idx="2164">
                  <c:v>1594.2946666666664</c:v>
                </c:pt>
                <c:pt idx="2165">
                  <c:v>1569.3529999999998</c:v>
                </c:pt>
                <c:pt idx="2166">
                  <c:v>1570.2642727272726</c:v>
                </c:pt>
                <c:pt idx="2167">
                  <c:v>1543.8330606060604</c:v>
                </c:pt>
                <c:pt idx="2168">
                  <c:v>1513.6378484848485</c:v>
                </c:pt>
                <c:pt idx="2169">
                  <c:v>1495.3535454545454</c:v>
                </c:pt>
                <c:pt idx="2170">
                  <c:v>1491.6678787878789</c:v>
                </c:pt>
                <c:pt idx="2171">
                  <c:v>1463.4846363636364</c:v>
                </c:pt>
                <c:pt idx="2172">
                  <c:v>1453.2148181818181</c:v>
                </c:pt>
                <c:pt idx="2173">
                  <c:v>1435.6406969696968</c:v>
                </c:pt>
                <c:pt idx="2174">
                  <c:v>1457.1199696969695</c:v>
                </c:pt>
                <c:pt idx="2175">
                  <c:v>1440.4113636363636</c:v>
                </c:pt>
                <c:pt idx="2176">
                  <c:v>1440.7841818181817</c:v>
                </c:pt>
                <c:pt idx="2177">
                  <c:v>1420.9540303030303</c:v>
                </c:pt>
                <c:pt idx="2178">
                  <c:v>1401.9858181818179</c:v>
                </c:pt>
                <c:pt idx="2179">
                  <c:v>1383.120575757576</c:v>
                </c:pt>
                <c:pt idx="2180">
                  <c:v>1373.4364848484852</c:v>
                </c:pt>
                <c:pt idx="2181">
                  <c:v>1350.5006969696972</c:v>
                </c:pt>
                <c:pt idx="2182">
                  <c:v>1342.7185757575758</c:v>
                </c:pt>
                <c:pt idx="2183">
                  <c:v>1331.6560303030308</c:v>
                </c:pt>
                <c:pt idx="2184">
                  <c:v>1324.037575757576</c:v>
                </c:pt>
                <c:pt idx="2185">
                  <c:v>1310.3709393939396</c:v>
                </c:pt>
                <c:pt idx="2186">
                  <c:v>1283.3325151515151</c:v>
                </c:pt>
                <c:pt idx="2187">
                  <c:v>1264.8006363636362</c:v>
                </c:pt>
                <c:pt idx="2188">
                  <c:v>1243.2285151515148</c:v>
                </c:pt>
                <c:pt idx="2189">
                  <c:v>1202.265090909091</c:v>
                </c:pt>
                <c:pt idx="2190">
                  <c:v>1170.3628181818178</c:v>
                </c:pt>
                <c:pt idx="2191">
                  <c:v>1134.9669696969693</c:v>
                </c:pt>
                <c:pt idx="2192">
                  <c:v>1118.3897272727272</c:v>
                </c:pt>
                <c:pt idx="2193">
                  <c:v>1111.9793030303028</c:v>
                </c:pt>
                <c:pt idx="2194">
                  <c:v>1103.3081818181818</c:v>
                </c:pt>
                <c:pt idx="2195">
                  <c:v>1091.3745757575757</c:v>
                </c:pt>
                <c:pt idx="2196">
                  <c:v>1070.7652424242424</c:v>
                </c:pt>
                <c:pt idx="2197">
                  <c:v>1073.4966060606059</c:v>
                </c:pt>
                <c:pt idx="2198">
                  <c:v>1069.1945151515151</c:v>
                </c:pt>
                <c:pt idx="2199">
                  <c:v>1039.8360606060605</c:v>
                </c:pt>
                <c:pt idx="2200">
                  <c:v>1048.3215757575756</c:v>
                </c:pt>
                <c:pt idx="2201">
                  <c:v>1042.3998787878786</c:v>
                </c:pt>
                <c:pt idx="2202">
                  <c:v>1032.3803030303031</c:v>
                </c:pt>
                <c:pt idx="2203">
                  <c:v>1008.7940606060605</c:v>
                </c:pt>
                <c:pt idx="2204">
                  <c:v>995.50560606060594</c:v>
                </c:pt>
                <c:pt idx="2205">
                  <c:v>974.23457575757561</c:v>
                </c:pt>
                <c:pt idx="2206">
                  <c:v>939.94203030303015</c:v>
                </c:pt>
                <c:pt idx="2207">
                  <c:v>897.05630303030296</c:v>
                </c:pt>
                <c:pt idx="2208">
                  <c:v>878.13027272727254</c:v>
                </c:pt>
                <c:pt idx="2209">
                  <c:v>877.91845454545455</c:v>
                </c:pt>
                <c:pt idx="2210">
                  <c:v>885.35057575757571</c:v>
                </c:pt>
                <c:pt idx="2211">
                  <c:v>878.8666363636363</c:v>
                </c:pt>
                <c:pt idx="2212">
                  <c:v>872.76645454545451</c:v>
                </c:pt>
                <c:pt idx="2213">
                  <c:v>853.98857575757563</c:v>
                </c:pt>
                <c:pt idx="2214">
                  <c:v>841.49354545454537</c:v>
                </c:pt>
                <c:pt idx="2215">
                  <c:v>833.69796969696961</c:v>
                </c:pt>
                <c:pt idx="2216">
                  <c:v>825.56990909090905</c:v>
                </c:pt>
                <c:pt idx="2217">
                  <c:v>797.20890909090883</c:v>
                </c:pt>
                <c:pt idx="2218">
                  <c:v>762.96793939393922</c:v>
                </c:pt>
                <c:pt idx="2219">
                  <c:v>753.56245454545444</c:v>
                </c:pt>
                <c:pt idx="2220">
                  <c:v>752.14078787878782</c:v>
                </c:pt>
                <c:pt idx="2221">
                  <c:v>752.02457575757569</c:v>
                </c:pt>
                <c:pt idx="2222">
                  <c:v>760.93042424242412</c:v>
                </c:pt>
                <c:pt idx="2223">
                  <c:v>745.02284848484828</c:v>
                </c:pt>
                <c:pt idx="2224">
                  <c:v>737.71466666666663</c:v>
                </c:pt>
                <c:pt idx="2225">
                  <c:v>737.33996969697</c:v>
                </c:pt>
                <c:pt idx="2226">
                  <c:v>740.49409090909103</c:v>
                </c:pt>
                <c:pt idx="2227">
                  <c:v>734.2113636363639</c:v>
                </c:pt>
                <c:pt idx="2228">
                  <c:v>711.7103636363637</c:v>
                </c:pt>
                <c:pt idx="2229">
                  <c:v>711.47178787878806</c:v>
                </c:pt>
                <c:pt idx="2230">
                  <c:v>700.50681818181852</c:v>
                </c:pt>
                <c:pt idx="2231">
                  <c:v>694.76339393939418</c:v>
                </c:pt>
                <c:pt idx="2232">
                  <c:v>693.55784848484871</c:v>
                </c:pt>
                <c:pt idx="2233">
                  <c:v>704.23848484848497</c:v>
                </c:pt>
                <c:pt idx="2234">
                  <c:v>703.68039393939387</c:v>
                </c:pt>
                <c:pt idx="2235">
                  <c:v>689.19672727272723</c:v>
                </c:pt>
                <c:pt idx="2236">
                  <c:v>681.54245454545435</c:v>
                </c:pt>
                <c:pt idx="2237">
                  <c:v>672.34566666666672</c:v>
                </c:pt>
                <c:pt idx="2238">
                  <c:v>678.36093939393947</c:v>
                </c:pt>
                <c:pt idx="2239">
                  <c:v>681.27878787878785</c:v>
                </c:pt>
                <c:pt idx="2240">
                  <c:v>694.20939393939398</c:v>
                </c:pt>
                <c:pt idx="2241">
                  <c:v>695.44381818181807</c:v>
                </c:pt>
                <c:pt idx="2242">
                  <c:v>678.84524242424243</c:v>
                </c:pt>
                <c:pt idx="2243">
                  <c:v>660.46578787878786</c:v>
                </c:pt>
                <c:pt idx="2244">
                  <c:v>660.40187878787879</c:v>
                </c:pt>
                <c:pt idx="2245">
                  <c:v>652.77506060606061</c:v>
                </c:pt>
                <c:pt idx="2246">
                  <c:v>661.75942424242419</c:v>
                </c:pt>
                <c:pt idx="2247">
                  <c:v>664.82936363636361</c:v>
                </c:pt>
                <c:pt idx="2248">
                  <c:v>656.45348484848489</c:v>
                </c:pt>
                <c:pt idx="2249">
                  <c:v>647.71651515151518</c:v>
                </c:pt>
                <c:pt idx="2250">
                  <c:v>642.82239393939381</c:v>
                </c:pt>
                <c:pt idx="2251">
                  <c:v>664.94693939393937</c:v>
                </c:pt>
                <c:pt idx="2252">
                  <c:v>678.01454545454544</c:v>
                </c:pt>
                <c:pt idx="2253">
                  <c:v>681.34430303030297</c:v>
                </c:pt>
                <c:pt idx="2254">
                  <c:v>684.47615151515151</c:v>
                </c:pt>
                <c:pt idx="2255">
                  <c:v>668.72121212121215</c:v>
                </c:pt>
                <c:pt idx="2256">
                  <c:v>670.40857575757582</c:v>
                </c:pt>
                <c:pt idx="2257">
                  <c:v>670.54266666666661</c:v>
                </c:pt>
                <c:pt idx="2258">
                  <c:v>659.1606363636364</c:v>
                </c:pt>
                <c:pt idx="2259">
                  <c:v>627.62742424242424</c:v>
                </c:pt>
                <c:pt idx="2260">
                  <c:v>611.87072727272732</c:v>
                </c:pt>
                <c:pt idx="2261">
                  <c:v>611.65642424242412</c:v>
                </c:pt>
                <c:pt idx="2262">
                  <c:v>599.92045454545439</c:v>
                </c:pt>
                <c:pt idx="2263">
                  <c:v>590.99790909090916</c:v>
                </c:pt>
                <c:pt idx="2264">
                  <c:v>583.14839393939383</c:v>
                </c:pt>
                <c:pt idx="2265">
                  <c:v>568.899090909091</c:v>
                </c:pt>
                <c:pt idx="2266">
                  <c:v>545.14069696969693</c:v>
                </c:pt>
                <c:pt idx="2267">
                  <c:v>537.88269696969701</c:v>
                </c:pt>
                <c:pt idx="2268">
                  <c:v>533.59139393939392</c:v>
                </c:pt>
                <c:pt idx="2269">
                  <c:v>517.48112121212125</c:v>
                </c:pt>
                <c:pt idx="2270">
                  <c:v>511.23930303030295</c:v>
                </c:pt>
                <c:pt idx="2271">
                  <c:v>496.3336666666666</c:v>
                </c:pt>
                <c:pt idx="2272">
                  <c:v>486.3956363636363</c:v>
                </c:pt>
                <c:pt idx="2273">
                  <c:v>468.96560606060604</c:v>
                </c:pt>
                <c:pt idx="2274">
                  <c:v>449.38551515151511</c:v>
                </c:pt>
                <c:pt idx="2275">
                  <c:v>433.1577575757575</c:v>
                </c:pt>
                <c:pt idx="2276">
                  <c:v>425.73378787878789</c:v>
                </c:pt>
                <c:pt idx="2277">
                  <c:v>422.21669696969695</c:v>
                </c:pt>
                <c:pt idx="2278">
                  <c:v>423.81454545454545</c:v>
                </c:pt>
                <c:pt idx="2279">
                  <c:v>402.91109090909094</c:v>
                </c:pt>
                <c:pt idx="2280">
                  <c:v>391.3759393939394</c:v>
                </c:pt>
                <c:pt idx="2281">
                  <c:v>389.41090909090917</c:v>
                </c:pt>
                <c:pt idx="2282">
                  <c:v>380.18609090909104</c:v>
                </c:pt>
                <c:pt idx="2283">
                  <c:v>370.83939393939409</c:v>
                </c:pt>
                <c:pt idx="2284">
                  <c:v>346.2774848484849</c:v>
                </c:pt>
                <c:pt idx="2285">
                  <c:v>326.45418181818184</c:v>
                </c:pt>
                <c:pt idx="2286">
                  <c:v>300.17412121212118</c:v>
                </c:pt>
                <c:pt idx="2287">
                  <c:v>286.10839393939386</c:v>
                </c:pt>
                <c:pt idx="2288">
                  <c:v>280.57657575757571</c:v>
                </c:pt>
                <c:pt idx="2289">
                  <c:v>271.06690909090906</c:v>
                </c:pt>
                <c:pt idx="2290">
                  <c:v>260.1572727272727</c:v>
                </c:pt>
                <c:pt idx="2291">
                  <c:v>255.10506060606056</c:v>
                </c:pt>
                <c:pt idx="2292">
                  <c:v>259.71084848484844</c:v>
                </c:pt>
                <c:pt idx="2293">
                  <c:v>256.64866666666666</c:v>
                </c:pt>
                <c:pt idx="2294">
                  <c:v>252.078303030303</c:v>
                </c:pt>
                <c:pt idx="2295">
                  <c:v>244.75121212121206</c:v>
                </c:pt>
                <c:pt idx="2296">
                  <c:v>241.14430303030298</c:v>
                </c:pt>
                <c:pt idx="2297">
                  <c:v>238.18248484848479</c:v>
                </c:pt>
                <c:pt idx="2298">
                  <c:v>239.06833333333324</c:v>
                </c:pt>
                <c:pt idx="2299">
                  <c:v>237.21945454545448</c:v>
                </c:pt>
                <c:pt idx="2300">
                  <c:v>226.91233333333327</c:v>
                </c:pt>
                <c:pt idx="2301">
                  <c:v>224.35524242424236</c:v>
                </c:pt>
                <c:pt idx="2302">
                  <c:v>223.16299999999998</c:v>
                </c:pt>
                <c:pt idx="2303">
                  <c:v>224.04672727272722</c:v>
                </c:pt>
                <c:pt idx="2304">
                  <c:v>220.76399999999998</c:v>
                </c:pt>
                <c:pt idx="2305">
                  <c:v>214.08775757575754</c:v>
                </c:pt>
                <c:pt idx="2306">
                  <c:v>207.16536363636359</c:v>
                </c:pt>
                <c:pt idx="2307">
                  <c:v>206.02006060606055</c:v>
                </c:pt>
                <c:pt idx="2308">
                  <c:v>206.25593939393934</c:v>
                </c:pt>
                <c:pt idx="2309">
                  <c:v>200.74066666666661</c:v>
                </c:pt>
                <c:pt idx="2310">
                  <c:v>195.97215151515147</c:v>
                </c:pt>
                <c:pt idx="2311">
                  <c:v>189.5746363636363</c:v>
                </c:pt>
                <c:pt idx="2312">
                  <c:v>190.57184848484846</c:v>
                </c:pt>
                <c:pt idx="2313">
                  <c:v>190.15978787878785</c:v>
                </c:pt>
                <c:pt idx="2314">
                  <c:v>187.2762727272727</c:v>
                </c:pt>
                <c:pt idx="2315">
                  <c:v>186.89612121212119</c:v>
                </c:pt>
                <c:pt idx="2316">
                  <c:v>187.78666666666663</c:v>
                </c:pt>
                <c:pt idx="2317">
                  <c:v>185.63639393939391</c:v>
                </c:pt>
                <c:pt idx="2318">
                  <c:v>193.09400000000002</c:v>
                </c:pt>
                <c:pt idx="2319">
                  <c:v>196.32933333333335</c:v>
                </c:pt>
                <c:pt idx="2320">
                  <c:v>196.65093939393941</c:v>
                </c:pt>
                <c:pt idx="2321">
                  <c:v>197.11406060606063</c:v>
                </c:pt>
                <c:pt idx="2322">
                  <c:v>203.31987878787879</c:v>
                </c:pt>
                <c:pt idx="2323">
                  <c:v>203.9524545454546</c:v>
                </c:pt>
                <c:pt idx="2324">
                  <c:v>201.1756060606061</c:v>
                </c:pt>
                <c:pt idx="2325">
                  <c:v>200.58300000000003</c:v>
                </c:pt>
                <c:pt idx="2326">
                  <c:v>203.67442424242427</c:v>
                </c:pt>
                <c:pt idx="2327">
                  <c:v>204.66157575757575</c:v>
                </c:pt>
                <c:pt idx="2328">
                  <c:v>213.27272727272728</c:v>
                </c:pt>
                <c:pt idx="2329">
                  <c:v>216.15124242424238</c:v>
                </c:pt>
                <c:pt idx="2330">
                  <c:v>218.31409090909091</c:v>
                </c:pt>
                <c:pt idx="2331">
                  <c:v>220.1762727272727</c:v>
                </c:pt>
                <c:pt idx="2332">
                  <c:v>218.01312121212121</c:v>
                </c:pt>
                <c:pt idx="2333">
                  <c:v>219.38084848484849</c:v>
                </c:pt>
                <c:pt idx="2334">
                  <c:v>224.13239393939392</c:v>
                </c:pt>
                <c:pt idx="2335">
                  <c:v>236.86499999999998</c:v>
                </c:pt>
                <c:pt idx="2336">
                  <c:v>245.60406060606059</c:v>
                </c:pt>
                <c:pt idx="2337">
                  <c:v>252.64039393939393</c:v>
                </c:pt>
                <c:pt idx="2338">
                  <c:v>261.30306060606057</c:v>
                </c:pt>
                <c:pt idx="2339">
                  <c:v>272.67178787878782</c:v>
                </c:pt>
                <c:pt idx="2340">
                  <c:v>290.53412121212114</c:v>
                </c:pt>
                <c:pt idx="2341">
                  <c:v>296.3393636363636</c:v>
                </c:pt>
                <c:pt idx="2342">
                  <c:v>297.14427272727272</c:v>
                </c:pt>
                <c:pt idx="2343">
                  <c:v>292.03760606060604</c:v>
                </c:pt>
                <c:pt idx="2344">
                  <c:v>287.33569696969698</c:v>
                </c:pt>
                <c:pt idx="2345">
                  <c:v>284.30772727272728</c:v>
                </c:pt>
                <c:pt idx="2346">
                  <c:v>279.80190909090913</c:v>
                </c:pt>
                <c:pt idx="2347">
                  <c:v>277.08812121212117</c:v>
                </c:pt>
                <c:pt idx="2348">
                  <c:v>278.49448484848483</c:v>
                </c:pt>
                <c:pt idx="2349">
                  <c:v>281.73078787878785</c:v>
                </c:pt>
                <c:pt idx="2350">
                  <c:v>283.64372727272718</c:v>
                </c:pt>
                <c:pt idx="2351">
                  <c:v>274.78087878787881</c:v>
                </c:pt>
                <c:pt idx="2352">
                  <c:v>271.74460606060603</c:v>
                </c:pt>
                <c:pt idx="2353">
                  <c:v>277.77430303030297</c:v>
                </c:pt>
                <c:pt idx="2354">
                  <c:v>277.16603030303025</c:v>
                </c:pt>
                <c:pt idx="2355">
                  <c:v>276.58581818181818</c:v>
                </c:pt>
                <c:pt idx="2356">
                  <c:v>284.8978181818182</c:v>
                </c:pt>
                <c:pt idx="2357">
                  <c:v>289.34896969696968</c:v>
                </c:pt>
                <c:pt idx="2358">
                  <c:v>285.8187575757575</c:v>
                </c:pt>
                <c:pt idx="2359">
                  <c:v>286.6784848484848</c:v>
                </c:pt>
                <c:pt idx="2360">
                  <c:v>285.66269696969692</c:v>
                </c:pt>
                <c:pt idx="2361">
                  <c:v>281.8061515151515</c:v>
                </c:pt>
                <c:pt idx="2362">
                  <c:v>287.94366666666662</c:v>
                </c:pt>
                <c:pt idx="2363">
                  <c:v>287.59439393939385</c:v>
                </c:pt>
                <c:pt idx="2364">
                  <c:v>291.28909090909082</c:v>
                </c:pt>
                <c:pt idx="2365">
                  <c:v>296.31693939393932</c:v>
                </c:pt>
                <c:pt idx="2366">
                  <c:v>311.60042424242414</c:v>
                </c:pt>
                <c:pt idx="2367">
                  <c:v>316.33896969696957</c:v>
                </c:pt>
                <c:pt idx="2368">
                  <c:v>316.65481818181809</c:v>
                </c:pt>
                <c:pt idx="2369">
                  <c:v>320.74693939393933</c:v>
                </c:pt>
                <c:pt idx="2370">
                  <c:v>319.79054545454539</c:v>
                </c:pt>
                <c:pt idx="2371">
                  <c:v>316.7400909090909</c:v>
                </c:pt>
                <c:pt idx="2372">
                  <c:v>314.43784848484847</c:v>
                </c:pt>
                <c:pt idx="2373">
                  <c:v>308.08554545454535</c:v>
                </c:pt>
                <c:pt idx="2374">
                  <c:v>308.7059999999999</c:v>
                </c:pt>
                <c:pt idx="2375">
                  <c:v>315.46766666666662</c:v>
                </c:pt>
                <c:pt idx="2376">
                  <c:v>322.97721212121212</c:v>
                </c:pt>
                <c:pt idx="2377">
                  <c:v>334.0891212121212</c:v>
                </c:pt>
                <c:pt idx="2378">
                  <c:v>334.06775757575753</c:v>
                </c:pt>
                <c:pt idx="2379">
                  <c:v>334.0568484848485</c:v>
                </c:pt>
                <c:pt idx="2380">
                  <c:v>337.75787878787878</c:v>
                </c:pt>
                <c:pt idx="2381">
                  <c:v>342.33500000000004</c:v>
                </c:pt>
                <c:pt idx="2382">
                  <c:v>344.73918181818186</c:v>
                </c:pt>
                <c:pt idx="2383">
                  <c:v>343.12245454545462</c:v>
                </c:pt>
                <c:pt idx="2384">
                  <c:v>340.49096969696973</c:v>
                </c:pt>
                <c:pt idx="2385">
                  <c:v>351.19478787878791</c:v>
                </c:pt>
                <c:pt idx="2386">
                  <c:v>348.80018181818178</c:v>
                </c:pt>
                <c:pt idx="2387">
                  <c:v>344.16103030303032</c:v>
                </c:pt>
                <c:pt idx="2388">
                  <c:v>339.26406060606058</c:v>
                </c:pt>
                <c:pt idx="2389">
                  <c:v>335.77454545454543</c:v>
                </c:pt>
                <c:pt idx="2390">
                  <c:v>338.60887878787878</c:v>
                </c:pt>
                <c:pt idx="2391">
                  <c:v>338.48548484848482</c:v>
                </c:pt>
                <c:pt idx="2392">
                  <c:v>335.47263636363635</c:v>
                </c:pt>
                <c:pt idx="2393">
                  <c:v>336.89893939393937</c:v>
                </c:pt>
                <c:pt idx="2394">
                  <c:v>332.8372727272727</c:v>
                </c:pt>
                <c:pt idx="2395">
                  <c:v>321.8362121212121</c:v>
                </c:pt>
                <c:pt idx="2396">
                  <c:v>315.58339393939389</c:v>
                </c:pt>
                <c:pt idx="2397">
                  <c:v>303.24984848484848</c:v>
                </c:pt>
                <c:pt idx="2398">
                  <c:v>298.2947272727273</c:v>
                </c:pt>
                <c:pt idx="2399">
                  <c:v>289.57712121212126</c:v>
                </c:pt>
                <c:pt idx="2400">
                  <c:v>294.8841818181819</c:v>
                </c:pt>
                <c:pt idx="2401">
                  <c:v>296.61078787878796</c:v>
                </c:pt>
                <c:pt idx="2402">
                  <c:v>286.90003030303029</c:v>
                </c:pt>
                <c:pt idx="2403">
                  <c:v>284.11827272727265</c:v>
                </c:pt>
                <c:pt idx="2404">
                  <c:v>283.63754545454537</c:v>
                </c:pt>
                <c:pt idx="2405">
                  <c:v>281.27839393939388</c:v>
                </c:pt>
                <c:pt idx="2406">
                  <c:v>273.82406060606053</c:v>
                </c:pt>
                <c:pt idx="2407">
                  <c:v>278.42233333333331</c:v>
                </c:pt>
                <c:pt idx="2408">
                  <c:v>278.81378787878788</c:v>
                </c:pt>
                <c:pt idx="2409">
                  <c:v>275.40109090909101</c:v>
                </c:pt>
                <c:pt idx="2410">
                  <c:v>273.82012121212125</c:v>
                </c:pt>
                <c:pt idx="2411">
                  <c:v>274.70581818181824</c:v>
                </c:pt>
                <c:pt idx="2412">
                  <c:v>276.85181818181826</c:v>
                </c:pt>
                <c:pt idx="2413">
                  <c:v>277.97921212121213</c:v>
                </c:pt>
                <c:pt idx="2414">
                  <c:v>271.40778787878787</c:v>
                </c:pt>
                <c:pt idx="2415">
                  <c:v>269.75060606060606</c:v>
                </c:pt>
                <c:pt idx="2416">
                  <c:v>269.73278787878792</c:v>
                </c:pt>
                <c:pt idx="2417">
                  <c:v>269.298</c:v>
                </c:pt>
                <c:pt idx="2418">
                  <c:v>259.65418181818183</c:v>
                </c:pt>
                <c:pt idx="2419">
                  <c:v>255.92166666666668</c:v>
                </c:pt>
                <c:pt idx="2420">
                  <c:v>262.19</c:v>
                </c:pt>
                <c:pt idx="2421">
                  <c:v>266.79618181818188</c:v>
                </c:pt>
                <c:pt idx="2422">
                  <c:v>262.62206060606059</c:v>
                </c:pt>
                <c:pt idx="2423">
                  <c:v>250.79048484848482</c:v>
                </c:pt>
                <c:pt idx="2424">
                  <c:v>249.03524242424243</c:v>
                </c:pt>
                <c:pt idx="2425">
                  <c:v>249.58103030303033</c:v>
                </c:pt>
                <c:pt idx="2426">
                  <c:v>250.69381818181824</c:v>
                </c:pt>
                <c:pt idx="2427">
                  <c:v>250.47175757575755</c:v>
                </c:pt>
                <c:pt idx="2428">
                  <c:v>253.39587878787879</c:v>
                </c:pt>
                <c:pt idx="2429">
                  <c:v>258.42539393939387</c:v>
                </c:pt>
                <c:pt idx="2430">
                  <c:v>262.38406060606064</c:v>
                </c:pt>
                <c:pt idx="2431">
                  <c:v>256.65948484848479</c:v>
                </c:pt>
                <c:pt idx="2432">
                  <c:v>250.85109090909089</c:v>
                </c:pt>
                <c:pt idx="2433">
                  <c:v>240.61366666666663</c:v>
                </c:pt>
                <c:pt idx="2434">
                  <c:v>229.4971515151515</c:v>
                </c:pt>
                <c:pt idx="2435">
                  <c:v>225.69509090909088</c:v>
                </c:pt>
                <c:pt idx="2436">
                  <c:v>223.14945454545455</c:v>
                </c:pt>
                <c:pt idx="2437">
                  <c:v>221.97084848484846</c:v>
                </c:pt>
                <c:pt idx="2438">
                  <c:v>216.85669696969697</c:v>
                </c:pt>
                <c:pt idx="2439">
                  <c:v>210.12848484848485</c:v>
                </c:pt>
                <c:pt idx="2440">
                  <c:v>201.20990909090909</c:v>
                </c:pt>
                <c:pt idx="2441">
                  <c:v>196.89296969696969</c:v>
                </c:pt>
                <c:pt idx="2442">
                  <c:v>192.85290909090909</c:v>
                </c:pt>
                <c:pt idx="2443">
                  <c:v>184.04884848484849</c:v>
                </c:pt>
                <c:pt idx="2444">
                  <c:v>179.74575757575758</c:v>
                </c:pt>
                <c:pt idx="2445">
                  <c:v>177.18081818181818</c:v>
                </c:pt>
                <c:pt idx="2446">
                  <c:v>170.02896969696971</c:v>
                </c:pt>
                <c:pt idx="2447">
                  <c:v>172.22318181818184</c:v>
                </c:pt>
                <c:pt idx="2448">
                  <c:v>171.92830303030303</c:v>
                </c:pt>
                <c:pt idx="2449">
                  <c:v>172.28203030303033</c:v>
                </c:pt>
                <c:pt idx="2450">
                  <c:v>173.23727272727274</c:v>
                </c:pt>
                <c:pt idx="2451">
                  <c:v>175.88678787878789</c:v>
                </c:pt>
                <c:pt idx="2452">
                  <c:v>176.09069696969698</c:v>
                </c:pt>
                <c:pt idx="2453">
                  <c:v>175.1576060606061</c:v>
                </c:pt>
                <c:pt idx="2454">
                  <c:v>179.18784848484853</c:v>
                </c:pt>
                <c:pt idx="2455">
                  <c:v>185.29248484848489</c:v>
                </c:pt>
                <c:pt idx="2456">
                  <c:v>192.09548484848486</c:v>
                </c:pt>
                <c:pt idx="2457">
                  <c:v>195.86087878787882</c:v>
                </c:pt>
                <c:pt idx="2458">
                  <c:v>198.11415151515149</c:v>
                </c:pt>
                <c:pt idx="2459">
                  <c:v>196.04378787878781</c:v>
                </c:pt>
                <c:pt idx="2460">
                  <c:v>193.10696969696966</c:v>
                </c:pt>
                <c:pt idx="2461">
                  <c:v>187.69242424242421</c:v>
                </c:pt>
                <c:pt idx="2462">
                  <c:v>182.69748484848478</c:v>
                </c:pt>
                <c:pt idx="2463">
                  <c:v>180.56221212121207</c:v>
                </c:pt>
                <c:pt idx="2464">
                  <c:v>188.17172727272722</c:v>
                </c:pt>
                <c:pt idx="2465">
                  <c:v>192.14003030303024</c:v>
                </c:pt>
                <c:pt idx="2466">
                  <c:v>186.81706060606058</c:v>
                </c:pt>
                <c:pt idx="2467">
                  <c:v>188.11484848484847</c:v>
                </c:pt>
                <c:pt idx="2468">
                  <c:v>190.7893939393939</c:v>
                </c:pt>
                <c:pt idx="2469">
                  <c:v>189.96236363636362</c:v>
                </c:pt>
                <c:pt idx="2470">
                  <c:v>185.5090909090909</c:v>
                </c:pt>
                <c:pt idx="2471">
                  <c:v>186.57709090909091</c:v>
                </c:pt>
                <c:pt idx="2472">
                  <c:v>193.32348484848487</c:v>
                </c:pt>
                <c:pt idx="2473">
                  <c:v>194.82875757575758</c:v>
                </c:pt>
                <c:pt idx="2474">
                  <c:v>194.76963636363638</c:v>
                </c:pt>
                <c:pt idx="2475">
                  <c:v>195.74339393939394</c:v>
                </c:pt>
                <c:pt idx="2476">
                  <c:v>205.34712121212124</c:v>
                </c:pt>
                <c:pt idx="2477">
                  <c:v>213.76866666666669</c:v>
                </c:pt>
                <c:pt idx="2478">
                  <c:v>222.59778787878787</c:v>
                </c:pt>
                <c:pt idx="2479">
                  <c:v>225.83515151515152</c:v>
                </c:pt>
                <c:pt idx="2480">
                  <c:v>220.79936363636367</c:v>
                </c:pt>
                <c:pt idx="2481">
                  <c:v>221.84945454545459</c:v>
                </c:pt>
                <c:pt idx="2482">
                  <c:v>224.11833333333334</c:v>
                </c:pt>
                <c:pt idx="2483">
                  <c:v>224.87054545454549</c:v>
                </c:pt>
                <c:pt idx="2484">
                  <c:v>223.55127272727273</c:v>
                </c:pt>
                <c:pt idx="2485">
                  <c:v>222.29257575757572</c:v>
                </c:pt>
                <c:pt idx="2486">
                  <c:v>217.01927272727275</c:v>
                </c:pt>
                <c:pt idx="2487">
                  <c:v>208.27736363636365</c:v>
                </c:pt>
                <c:pt idx="2488">
                  <c:v>200.7077575757576</c:v>
                </c:pt>
                <c:pt idx="2489">
                  <c:v>192.21472727272732</c:v>
                </c:pt>
                <c:pt idx="2490">
                  <c:v>189.96536363636366</c:v>
                </c:pt>
                <c:pt idx="2491">
                  <c:v>188.98627272727276</c:v>
                </c:pt>
                <c:pt idx="2492">
                  <c:v>187.44375757575764</c:v>
                </c:pt>
                <c:pt idx="2493">
                  <c:v>198.94863636363641</c:v>
                </c:pt>
                <c:pt idx="2494">
                  <c:v>214.80642424242427</c:v>
                </c:pt>
                <c:pt idx="2495">
                  <c:v>222.80296969696971</c:v>
                </c:pt>
                <c:pt idx="2496">
                  <c:v>230.36145454545459</c:v>
                </c:pt>
                <c:pt idx="2497">
                  <c:v>232.38760606060612</c:v>
                </c:pt>
                <c:pt idx="2498">
                  <c:v>233.29551515151513</c:v>
                </c:pt>
                <c:pt idx="2499">
                  <c:v>237.24151515151519</c:v>
                </c:pt>
                <c:pt idx="2500">
                  <c:v>243.62154545454547</c:v>
                </c:pt>
                <c:pt idx="2501">
                  <c:v>254.45981818181815</c:v>
                </c:pt>
                <c:pt idx="2502">
                  <c:v>260.45639393939388</c:v>
                </c:pt>
                <c:pt idx="2503">
                  <c:v>264.98224242424243</c:v>
                </c:pt>
                <c:pt idx="2504">
                  <c:v>269.09354545454545</c:v>
                </c:pt>
                <c:pt idx="2505">
                  <c:v>272.86999999999995</c:v>
                </c:pt>
                <c:pt idx="2506">
                  <c:v>275.95487878787873</c:v>
                </c:pt>
                <c:pt idx="2507">
                  <c:v>276.68736363636361</c:v>
                </c:pt>
                <c:pt idx="2508">
                  <c:v>278.1134848484848</c:v>
                </c:pt>
                <c:pt idx="2509">
                  <c:v>270.67087878787879</c:v>
                </c:pt>
                <c:pt idx="2510">
                  <c:v>261.8950303030303</c:v>
                </c:pt>
                <c:pt idx="2511">
                  <c:v>249.95884848484855</c:v>
                </c:pt>
                <c:pt idx="2512">
                  <c:v>246.26018181818182</c:v>
                </c:pt>
                <c:pt idx="2513">
                  <c:v>247.85657575757577</c:v>
                </c:pt>
                <c:pt idx="2514">
                  <c:v>247.82012121212122</c:v>
                </c:pt>
                <c:pt idx="2515">
                  <c:v>249.934</c:v>
                </c:pt>
                <c:pt idx="2516">
                  <c:v>249.97127272727272</c:v>
                </c:pt>
                <c:pt idx="2517">
                  <c:v>254.43454545454546</c:v>
                </c:pt>
                <c:pt idx="2518">
                  <c:v>258.99</c:v>
                </c:pt>
                <c:pt idx="2519">
                  <c:v>259.13275757575758</c:v>
                </c:pt>
                <c:pt idx="2520">
                  <c:v>262.06103030303029</c:v>
                </c:pt>
                <c:pt idx="2521">
                  <c:v>264.17793939393937</c:v>
                </c:pt>
                <c:pt idx="2522">
                  <c:v>265.351</c:v>
                </c:pt>
                <c:pt idx="2523">
                  <c:v>263.12106060606055</c:v>
                </c:pt>
                <c:pt idx="2524">
                  <c:v>261.41521212121211</c:v>
                </c:pt>
                <c:pt idx="2525">
                  <c:v>265.00578787878783</c:v>
                </c:pt>
                <c:pt idx="2526">
                  <c:v>260.59724242424232</c:v>
                </c:pt>
                <c:pt idx="2527">
                  <c:v>248.85621212121211</c:v>
                </c:pt>
                <c:pt idx="2528">
                  <c:v>239.70039393939396</c:v>
                </c:pt>
                <c:pt idx="2529">
                  <c:v>230.54275757575758</c:v>
                </c:pt>
                <c:pt idx="2530">
                  <c:v>221.87151515151513</c:v>
                </c:pt>
                <c:pt idx="2531">
                  <c:v>214.87633333333332</c:v>
                </c:pt>
                <c:pt idx="2532">
                  <c:v>211.00836363636364</c:v>
                </c:pt>
                <c:pt idx="2533">
                  <c:v>203.27460606060606</c:v>
                </c:pt>
                <c:pt idx="2534">
                  <c:v>193.74196969696965</c:v>
                </c:pt>
                <c:pt idx="2535">
                  <c:v>187.04878787878783</c:v>
                </c:pt>
                <c:pt idx="2536">
                  <c:v>183.39345454545452</c:v>
                </c:pt>
                <c:pt idx="2537">
                  <c:v>181.47451515151513</c:v>
                </c:pt>
                <c:pt idx="2538">
                  <c:v>176.59603030303032</c:v>
                </c:pt>
                <c:pt idx="2539">
                  <c:v>171.9198484848485</c:v>
                </c:pt>
                <c:pt idx="2540">
                  <c:v>169.31960606060611</c:v>
                </c:pt>
                <c:pt idx="2541">
                  <c:v>167.27927272727274</c:v>
                </c:pt>
                <c:pt idx="2542">
                  <c:v>167.68315151515156</c:v>
                </c:pt>
                <c:pt idx="2543">
                  <c:v>172.22275757575758</c:v>
                </c:pt>
                <c:pt idx="2544">
                  <c:v>175.81806060606064</c:v>
                </c:pt>
                <c:pt idx="2545">
                  <c:v>181.58954545454549</c:v>
                </c:pt>
                <c:pt idx="2546">
                  <c:v>190.87157575757578</c:v>
                </c:pt>
                <c:pt idx="2547">
                  <c:v>189.45884848484849</c:v>
                </c:pt>
                <c:pt idx="2548">
                  <c:v>189.86421212121209</c:v>
                </c:pt>
                <c:pt idx="2549">
                  <c:v>197.33581818181818</c:v>
                </c:pt>
                <c:pt idx="2550">
                  <c:v>196.25227272727273</c:v>
                </c:pt>
                <c:pt idx="2551">
                  <c:v>194.9827575757576</c:v>
                </c:pt>
                <c:pt idx="2552">
                  <c:v>196.74293939393939</c:v>
                </c:pt>
                <c:pt idx="2553">
                  <c:v>195.4910909090909</c:v>
                </c:pt>
                <c:pt idx="2554">
                  <c:v>194.58724242424239</c:v>
                </c:pt>
                <c:pt idx="2555">
                  <c:v>194.80469696969698</c:v>
                </c:pt>
                <c:pt idx="2556">
                  <c:v>198.74248484848482</c:v>
                </c:pt>
                <c:pt idx="2557">
                  <c:v>205.33963636363634</c:v>
                </c:pt>
                <c:pt idx="2558">
                  <c:v>206.54599999999999</c:v>
                </c:pt>
                <c:pt idx="2559">
                  <c:v>204.21942424242422</c:v>
                </c:pt>
                <c:pt idx="2560">
                  <c:v>208.8578484848484</c:v>
                </c:pt>
                <c:pt idx="2561">
                  <c:v>212.07175757575754</c:v>
                </c:pt>
                <c:pt idx="2562">
                  <c:v>215.49275757575754</c:v>
                </c:pt>
                <c:pt idx="2563">
                  <c:v>220.62675757575758</c:v>
                </c:pt>
                <c:pt idx="2564">
                  <c:v>221.34763636363638</c:v>
                </c:pt>
                <c:pt idx="2565">
                  <c:v>222.74045454545458</c:v>
                </c:pt>
                <c:pt idx="2566">
                  <c:v>222.9484848484849</c:v>
                </c:pt>
                <c:pt idx="2567">
                  <c:v>223.01696969696974</c:v>
                </c:pt>
                <c:pt idx="2568">
                  <c:v>227.02963636363637</c:v>
                </c:pt>
                <c:pt idx="2569">
                  <c:v>231.81681818181818</c:v>
                </c:pt>
                <c:pt idx="2570">
                  <c:v>236.08293939393943</c:v>
                </c:pt>
                <c:pt idx="2571">
                  <c:v>235.52942424242428</c:v>
                </c:pt>
                <c:pt idx="2572">
                  <c:v>232.36121212121213</c:v>
                </c:pt>
                <c:pt idx="2573">
                  <c:v>230.79563636363636</c:v>
                </c:pt>
                <c:pt idx="2574">
                  <c:v>231.60406060606067</c:v>
                </c:pt>
                <c:pt idx="2575">
                  <c:v>230.05909090909094</c:v>
                </c:pt>
                <c:pt idx="2576">
                  <c:v>226.50254545454547</c:v>
                </c:pt>
                <c:pt idx="2577">
                  <c:v>223.88124242424243</c:v>
                </c:pt>
                <c:pt idx="2578">
                  <c:v>217.77348484848486</c:v>
                </c:pt>
                <c:pt idx="2579">
                  <c:v>209.53960606060608</c:v>
                </c:pt>
                <c:pt idx="2580">
                  <c:v>209.91339393939393</c:v>
                </c:pt>
                <c:pt idx="2581">
                  <c:v>210.80039393939393</c:v>
                </c:pt>
                <c:pt idx="2582">
                  <c:v>207.9024545454545</c:v>
                </c:pt>
                <c:pt idx="2583">
                  <c:v>205.33648484848482</c:v>
                </c:pt>
                <c:pt idx="2584">
                  <c:v>205.93242424242422</c:v>
                </c:pt>
                <c:pt idx="2585">
                  <c:v>207.98027272727271</c:v>
                </c:pt>
                <c:pt idx="2586">
                  <c:v>206.46433333333331</c:v>
                </c:pt>
                <c:pt idx="2587">
                  <c:v>205.3710909090909</c:v>
                </c:pt>
                <c:pt idx="2588">
                  <c:v>209.22460606060605</c:v>
                </c:pt>
                <c:pt idx="2589">
                  <c:v>209.04603030303028</c:v>
                </c:pt>
                <c:pt idx="2590">
                  <c:v>203.24954545454543</c:v>
                </c:pt>
                <c:pt idx="2591">
                  <c:v>198.81075757575755</c:v>
                </c:pt>
                <c:pt idx="2592">
                  <c:v>194.10033333333328</c:v>
                </c:pt>
                <c:pt idx="2593">
                  <c:v>188.85772727272723</c:v>
                </c:pt>
                <c:pt idx="2594">
                  <c:v>189.26821212121212</c:v>
                </c:pt>
                <c:pt idx="2595">
                  <c:v>189.87978787878785</c:v>
                </c:pt>
                <c:pt idx="2596">
                  <c:v>188.48645454545451</c:v>
                </c:pt>
                <c:pt idx="2597">
                  <c:v>189.61042424242419</c:v>
                </c:pt>
                <c:pt idx="2598">
                  <c:v>189.31193939393935</c:v>
                </c:pt>
                <c:pt idx="2599">
                  <c:v>192.75893939393936</c:v>
                </c:pt>
                <c:pt idx="2600">
                  <c:v>194.58406060606058</c:v>
                </c:pt>
                <c:pt idx="2601">
                  <c:v>191.22269696969698</c:v>
                </c:pt>
                <c:pt idx="2602">
                  <c:v>190.9253333333333</c:v>
                </c:pt>
                <c:pt idx="2603">
                  <c:v>194.23930303030303</c:v>
                </c:pt>
                <c:pt idx="2604">
                  <c:v>200.0269696969697</c:v>
                </c:pt>
                <c:pt idx="2605">
                  <c:v>200.1280303030303</c:v>
                </c:pt>
                <c:pt idx="2606">
                  <c:v>199.46163636363639</c:v>
                </c:pt>
                <c:pt idx="2607">
                  <c:v>201.76915151515152</c:v>
                </c:pt>
                <c:pt idx="2608">
                  <c:v>208.31190909090907</c:v>
                </c:pt>
                <c:pt idx="2609">
                  <c:v>210.61536363636364</c:v>
                </c:pt>
                <c:pt idx="2610">
                  <c:v>214.16384848484847</c:v>
                </c:pt>
                <c:pt idx="2611">
                  <c:v>221.35030303030305</c:v>
                </c:pt>
                <c:pt idx="2612">
                  <c:v>222.49663636363636</c:v>
                </c:pt>
                <c:pt idx="2613">
                  <c:v>219.02227272727274</c:v>
                </c:pt>
                <c:pt idx="2614">
                  <c:v>216.21042424242427</c:v>
                </c:pt>
                <c:pt idx="2615">
                  <c:v>211.82563636363639</c:v>
                </c:pt>
                <c:pt idx="2616">
                  <c:v>207.37266666666667</c:v>
                </c:pt>
                <c:pt idx="2617">
                  <c:v>201.67312121212123</c:v>
                </c:pt>
                <c:pt idx="2618">
                  <c:v>197.48072727272731</c:v>
                </c:pt>
                <c:pt idx="2619">
                  <c:v>196.65057575757578</c:v>
                </c:pt>
                <c:pt idx="2620">
                  <c:v>198.9992424242424</c:v>
                </c:pt>
                <c:pt idx="2621">
                  <c:v>210.725696969697</c:v>
                </c:pt>
                <c:pt idx="2622">
                  <c:v>216.73648484848485</c:v>
                </c:pt>
                <c:pt idx="2623">
                  <c:v>218.80384848484852</c:v>
                </c:pt>
                <c:pt idx="2624">
                  <c:v>222.98424242424244</c:v>
                </c:pt>
                <c:pt idx="2625">
                  <c:v>229.84157575757578</c:v>
                </c:pt>
                <c:pt idx="2626">
                  <c:v>235.01260606060612</c:v>
                </c:pt>
                <c:pt idx="2627">
                  <c:v>242.31742424242429</c:v>
                </c:pt>
                <c:pt idx="2628">
                  <c:v>250.91466666666676</c:v>
                </c:pt>
                <c:pt idx="2629">
                  <c:v>259.36693939393945</c:v>
                </c:pt>
                <c:pt idx="2630">
                  <c:v>268.44669696969703</c:v>
                </c:pt>
                <c:pt idx="2631">
                  <c:v>272.24403030303034</c:v>
                </c:pt>
                <c:pt idx="2632">
                  <c:v>269.76830303030306</c:v>
                </c:pt>
                <c:pt idx="2633">
                  <c:v>272.80500000000006</c:v>
                </c:pt>
                <c:pt idx="2634">
                  <c:v>279.31751515151524</c:v>
                </c:pt>
                <c:pt idx="2635">
                  <c:v>277.18515151515152</c:v>
                </c:pt>
                <c:pt idx="2636">
                  <c:v>270.05803030303031</c:v>
                </c:pt>
                <c:pt idx="2637">
                  <c:v>262.16581818181817</c:v>
                </c:pt>
                <c:pt idx="2638">
                  <c:v>265.56121212121207</c:v>
                </c:pt>
                <c:pt idx="2639">
                  <c:v>271.77351515151514</c:v>
                </c:pt>
                <c:pt idx="2640">
                  <c:v>271.84957575757574</c:v>
                </c:pt>
                <c:pt idx="2641">
                  <c:v>274.88484848484848</c:v>
                </c:pt>
                <c:pt idx="2642">
                  <c:v>279.05599999999993</c:v>
                </c:pt>
                <c:pt idx="2643">
                  <c:v>277.61633333333333</c:v>
                </c:pt>
                <c:pt idx="2644">
                  <c:v>277.96366666666671</c:v>
                </c:pt>
                <c:pt idx="2645">
                  <c:v>282.67539393939393</c:v>
                </c:pt>
                <c:pt idx="2646">
                  <c:v>288.50345454545459</c:v>
                </c:pt>
                <c:pt idx="2647">
                  <c:v>290.28409090909093</c:v>
                </c:pt>
                <c:pt idx="2648">
                  <c:v>290.0208484848485</c:v>
                </c:pt>
                <c:pt idx="2649">
                  <c:v>292.14754545454548</c:v>
                </c:pt>
                <c:pt idx="2650">
                  <c:v>297.10903030303035</c:v>
                </c:pt>
                <c:pt idx="2651">
                  <c:v>308.71857575757582</c:v>
                </c:pt>
                <c:pt idx="2652">
                  <c:v>313.78451515151505</c:v>
                </c:pt>
                <c:pt idx="2653">
                  <c:v>309.8807272727272</c:v>
                </c:pt>
                <c:pt idx="2654">
                  <c:v>294.14854545454551</c:v>
                </c:pt>
                <c:pt idx="2655">
                  <c:v>283.48581818181822</c:v>
                </c:pt>
                <c:pt idx="2656">
                  <c:v>280.12657575757578</c:v>
                </c:pt>
                <c:pt idx="2657">
                  <c:v>281.24560606060612</c:v>
                </c:pt>
                <c:pt idx="2658">
                  <c:v>282.28472727272737</c:v>
                </c:pt>
                <c:pt idx="2659">
                  <c:v>282.66724242424243</c:v>
                </c:pt>
                <c:pt idx="2660">
                  <c:v>282.57751515151512</c:v>
                </c:pt>
                <c:pt idx="2661">
                  <c:v>279.88233333333341</c:v>
                </c:pt>
                <c:pt idx="2662">
                  <c:v>274.166696969697</c:v>
                </c:pt>
                <c:pt idx="2663">
                  <c:v>266.64051515151516</c:v>
                </c:pt>
                <c:pt idx="2664">
                  <c:v>267.01827272727274</c:v>
                </c:pt>
                <c:pt idx="2665">
                  <c:v>270.76863636363635</c:v>
                </c:pt>
                <c:pt idx="2666">
                  <c:v>265.09657575757575</c:v>
                </c:pt>
                <c:pt idx="2667">
                  <c:v>257.55924242424243</c:v>
                </c:pt>
                <c:pt idx="2668">
                  <c:v>257.29448484848479</c:v>
                </c:pt>
                <c:pt idx="2669">
                  <c:v>259.14272727272726</c:v>
                </c:pt>
                <c:pt idx="2670">
                  <c:v>263.58230303030297</c:v>
                </c:pt>
                <c:pt idx="2671">
                  <c:v>267.90363636363634</c:v>
                </c:pt>
                <c:pt idx="2672">
                  <c:v>271.74730303030304</c:v>
                </c:pt>
                <c:pt idx="2673">
                  <c:v>277.33593939393933</c:v>
                </c:pt>
                <c:pt idx="2674">
                  <c:v>277.52524242424244</c:v>
                </c:pt>
                <c:pt idx="2675">
                  <c:v>282.41660606060606</c:v>
                </c:pt>
                <c:pt idx="2676">
                  <c:v>286.32824242424243</c:v>
                </c:pt>
                <c:pt idx="2677">
                  <c:v>281.19948484848476</c:v>
                </c:pt>
                <c:pt idx="2678">
                  <c:v>278.75366666666662</c:v>
                </c:pt>
                <c:pt idx="2679">
                  <c:v>275.68366666666662</c:v>
                </c:pt>
                <c:pt idx="2680">
                  <c:v>273.26445454545456</c:v>
                </c:pt>
                <c:pt idx="2681">
                  <c:v>279.30924242424243</c:v>
                </c:pt>
                <c:pt idx="2682">
                  <c:v>283.29815151515152</c:v>
                </c:pt>
                <c:pt idx="2683">
                  <c:v>277.8063939393939</c:v>
                </c:pt>
                <c:pt idx="2684">
                  <c:v>263.38775757575752</c:v>
                </c:pt>
                <c:pt idx="2685">
                  <c:v>256.79033333333336</c:v>
                </c:pt>
                <c:pt idx="2686">
                  <c:v>255.02093939393941</c:v>
                </c:pt>
                <c:pt idx="2687">
                  <c:v>257.57109090909097</c:v>
                </c:pt>
                <c:pt idx="2688">
                  <c:v>262.50157575757572</c:v>
                </c:pt>
                <c:pt idx="2689">
                  <c:v>261.52575757575761</c:v>
                </c:pt>
                <c:pt idx="2690">
                  <c:v>259.08506060606055</c:v>
                </c:pt>
                <c:pt idx="2691">
                  <c:v>254.82409090909084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BB-4756-8C4F-47068E8E4C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Sheet1!$M$3:$M$2694</c:f>
              <c:numCache>
                <c:formatCode>General</c:formatCode>
                <c:ptCount val="2692"/>
                <c:pt idx="0">
                  <c:v>164.73726470588235</c:v>
                </c:pt>
                <c:pt idx="1">
                  <c:v>169.34394117647059</c:v>
                </c:pt>
                <c:pt idx="2">
                  <c:v>161.97923529411761</c:v>
                </c:pt>
                <c:pt idx="3">
                  <c:v>155.64647058823527</c:v>
                </c:pt>
                <c:pt idx="4">
                  <c:v>150.66847058823529</c:v>
                </c:pt>
                <c:pt idx="5">
                  <c:v>149.48641176470591</c:v>
                </c:pt>
                <c:pt idx="6">
                  <c:v>145.78185294117642</c:v>
                </c:pt>
                <c:pt idx="7">
                  <c:v>144.21582352941172</c:v>
                </c:pt>
                <c:pt idx="8">
                  <c:v>143.39799999999994</c:v>
                </c:pt>
                <c:pt idx="9">
                  <c:v>135.36194117647057</c:v>
                </c:pt>
                <c:pt idx="10">
                  <c:v>131.86833333333334</c:v>
                </c:pt>
                <c:pt idx="11">
                  <c:v>132.43890909090908</c:v>
                </c:pt>
                <c:pt idx="12">
                  <c:v>137.45481818181818</c:v>
                </c:pt>
                <c:pt idx="13">
                  <c:v>135.86096969696973</c:v>
                </c:pt>
                <c:pt idx="14">
                  <c:v>136.64545454545458</c:v>
                </c:pt>
                <c:pt idx="15">
                  <c:v>137.76272727272729</c:v>
                </c:pt>
                <c:pt idx="16">
                  <c:v>138.96924242424245</c:v>
                </c:pt>
                <c:pt idx="17">
                  <c:v>139.67318181818186</c:v>
                </c:pt>
                <c:pt idx="18">
                  <c:v>136.53778787878787</c:v>
                </c:pt>
                <c:pt idx="19">
                  <c:v>132.72636363636366</c:v>
                </c:pt>
                <c:pt idx="20">
                  <c:v>134.18130303030304</c:v>
                </c:pt>
                <c:pt idx="21">
                  <c:v>144.03769696969698</c:v>
                </c:pt>
                <c:pt idx="22">
                  <c:v>150.49278787878791</c:v>
                </c:pt>
                <c:pt idx="23">
                  <c:v>142.48330303030306</c:v>
                </c:pt>
                <c:pt idx="24">
                  <c:v>138.61421212121212</c:v>
                </c:pt>
                <c:pt idx="25">
                  <c:v>143.3938787878788</c:v>
                </c:pt>
                <c:pt idx="26">
                  <c:v>138.14378787878786</c:v>
                </c:pt>
                <c:pt idx="27">
                  <c:v>145.99806060606062</c:v>
                </c:pt>
                <c:pt idx="28">
                  <c:v>147.70415151515155</c:v>
                </c:pt>
                <c:pt idx="29">
                  <c:v>150.52209090909093</c:v>
                </c:pt>
                <c:pt idx="30">
                  <c:v>145.30900000000003</c:v>
                </c:pt>
                <c:pt idx="31">
                  <c:v>150.28393939393939</c:v>
                </c:pt>
                <c:pt idx="32">
                  <c:v>159.70487878787878</c:v>
                </c:pt>
                <c:pt idx="33">
                  <c:v>164.85275757575755</c:v>
                </c:pt>
                <c:pt idx="34">
                  <c:v>162.07703030303028</c:v>
                </c:pt>
                <c:pt idx="35">
                  <c:v>160.93018181818181</c:v>
                </c:pt>
                <c:pt idx="36">
                  <c:v>162.89681818181816</c:v>
                </c:pt>
                <c:pt idx="37">
                  <c:v>166.37603030303029</c:v>
                </c:pt>
                <c:pt idx="38">
                  <c:v>166.28687878787878</c:v>
                </c:pt>
                <c:pt idx="39">
                  <c:v>162.46530303030303</c:v>
                </c:pt>
                <c:pt idx="40">
                  <c:v>168.88418181818184</c:v>
                </c:pt>
                <c:pt idx="41">
                  <c:v>173.26927272727278</c:v>
                </c:pt>
                <c:pt idx="42">
                  <c:v>179.01324242424246</c:v>
                </c:pt>
                <c:pt idx="43">
                  <c:v>180.50284848484853</c:v>
                </c:pt>
                <c:pt idx="44">
                  <c:v>181.41384848484856</c:v>
                </c:pt>
                <c:pt idx="45">
                  <c:v>174.9403333333334</c:v>
                </c:pt>
                <c:pt idx="46">
                  <c:v>181.71712121212127</c:v>
                </c:pt>
                <c:pt idx="47">
                  <c:v>185.93436363636368</c:v>
                </c:pt>
                <c:pt idx="48">
                  <c:v>184.82933333333338</c:v>
                </c:pt>
                <c:pt idx="49">
                  <c:v>181.84400000000005</c:v>
                </c:pt>
                <c:pt idx="50">
                  <c:v>181.28066666666672</c:v>
                </c:pt>
                <c:pt idx="51">
                  <c:v>184.96872727272734</c:v>
                </c:pt>
                <c:pt idx="52">
                  <c:v>189.76057575757582</c:v>
                </c:pt>
                <c:pt idx="53">
                  <c:v>188.13178787878792</c:v>
                </c:pt>
                <c:pt idx="54">
                  <c:v>183.39033333333333</c:v>
                </c:pt>
                <c:pt idx="55">
                  <c:v>184.60290909090912</c:v>
                </c:pt>
                <c:pt idx="56">
                  <c:v>187.67378787878786</c:v>
                </c:pt>
                <c:pt idx="57">
                  <c:v>199.4890606060606</c:v>
                </c:pt>
                <c:pt idx="58">
                  <c:v>200.50184848484844</c:v>
                </c:pt>
                <c:pt idx="59">
                  <c:v>202.28918181818179</c:v>
                </c:pt>
                <c:pt idx="60">
                  <c:v>188.83693939393936</c:v>
                </c:pt>
                <c:pt idx="61">
                  <c:v>187.18630303030298</c:v>
                </c:pt>
                <c:pt idx="62">
                  <c:v>193.8576666666666</c:v>
                </c:pt>
                <c:pt idx="63">
                  <c:v>197.55684848484844</c:v>
                </c:pt>
                <c:pt idx="64">
                  <c:v>193.96245454545451</c:v>
                </c:pt>
                <c:pt idx="65">
                  <c:v>188.46233333333331</c:v>
                </c:pt>
                <c:pt idx="66">
                  <c:v>186.63481818181816</c:v>
                </c:pt>
                <c:pt idx="67">
                  <c:v>190.19903030303027</c:v>
                </c:pt>
                <c:pt idx="68">
                  <c:v>187.35442424242422</c:v>
                </c:pt>
                <c:pt idx="69">
                  <c:v>191.23133333333334</c:v>
                </c:pt>
                <c:pt idx="70">
                  <c:v>190.07966666666667</c:v>
                </c:pt>
                <c:pt idx="71">
                  <c:v>194.65381818181817</c:v>
                </c:pt>
                <c:pt idx="72">
                  <c:v>197.6244848484848</c:v>
                </c:pt>
                <c:pt idx="73">
                  <c:v>197.11239393939391</c:v>
                </c:pt>
                <c:pt idx="74">
                  <c:v>198.93363636363634</c:v>
                </c:pt>
                <c:pt idx="75">
                  <c:v>198.40766666666661</c:v>
                </c:pt>
                <c:pt idx="76">
                  <c:v>199.14006060606056</c:v>
                </c:pt>
                <c:pt idx="77">
                  <c:v>209.08709090909088</c:v>
                </c:pt>
                <c:pt idx="78">
                  <c:v>210.46412121212117</c:v>
                </c:pt>
                <c:pt idx="79">
                  <c:v>205.73112121212117</c:v>
                </c:pt>
                <c:pt idx="80">
                  <c:v>200.53078787878786</c:v>
                </c:pt>
                <c:pt idx="81">
                  <c:v>214.84766666666664</c:v>
                </c:pt>
                <c:pt idx="82">
                  <c:v>221.38651515151514</c:v>
                </c:pt>
                <c:pt idx="83">
                  <c:v>238.2968181818182</c:v>
                </c:pt>
                <c:pt idx="84">
                  <c:v>255.59084848484846</c:v>
                </c:pt>
                <c:pt idx="85">
                  <c:v>270.2628181818182</c:v>
                </c:pt>
                <c:pt idx="86">
                  <c:v>269.48648484848491</c:v>
                </c:pt>
                <c:pt idx="87">
                  <c:v>265.92581818181816</c:v>
                </c:pt>
                <c:pt idx="88">
                  <c:v>263.75460606060614</c:v>
                </c:pt>
                <c:pt idx="89">
                  <c:v>263.04236363636369</c:v>
                </c:pt>
                <c:pt idx="90">
                  <c:v>256.23006060606065</c:v>
                </c:pt>
                <c:pt idx="91">
                  <c:v>259.07327272727275</c:v>
                </c:pt>
                <c:pt idx="92">
                  <c:v>263.50163636363641</c:v>
                </c:pt>
                <c:pt idx="93">
                  <c:v>266.08269696969705</c:v>
                </c:pt>
                <c:pt idx="94">
                  <c:v>287.29730303030306</c:v>
                </c:pt>
                <c:pt idx="95">
                  <c:v>287.36587878787884</c:v>
                </c:pt>
                <c:pt idx="96">
                  <c:v>287.1691212121213</c:v>
                </c:pt>
                <c:pt idx="97">
                  <c:v>289.24481818181823</c:v>
                </c:pt>
                <c:pt idx="98">
                  <c:v>290.3068484848485</c:v>
                </c:pt>
                <c:pt idx="99">
                  <c:v>296.58066666666667</c:v>
                </c:pt>
                <c:pt idx="100">
                  <c:v>297.15160606060601</c:v>
                </c:pt>
                <c:pt idx="101">
                  <c:v>296.57287878787878</c:v>
                </c:pt>
                <c:pt idx="102">
                  <c:v>293.01745454545454</c:v>
                </c:pt>
                <c:pt idx="103">
                  <c:v>294.56109090909092</c:v>
                </c:pt>
                <c:pt idx="104">
                  <c:v>300.66590909090911</c:v>
                </c:pt>
                <c:pt idx="105">
                  <c:v>305.05533333333335</c:v>
                </c:pt>
                <c:pt idx="106">
                  <c:v>300.7435757575758</c:v>
                </c:pt>
                <c:pt idx="107">
                  <c:v>301.15878787878785</c:v>
                </c:pt>
                <c:pt idx="108">
                  <c:v>301.91787878787875</c:v>
                </c:pt>
                <c:pt idx="109">
                  <c:v>308.77266666666668</c:v>
                </c:pt>
                <c:pt idx="110">
                  <c:v>300.37172727272724</c:v>
                </c:pt>
                <c:pt idx="111">
                  <c:v>300.95293939393935</c:v>
                </c:pt>
                <c:pt idx="112">
                  <c:v>306.11999999999995</c:v>
                </c:pt>
                <c:pt idx="113">
                  <c:v>321.86442424242421</c:v>
                </c:pt>
                <c:pt idx="114">
                  <c:v>321.31836363636359</c:v>
                </c:pt>
                <c:pt idx="115">
                  <c:v>337.33084848484845</c:v>
                </c:pt>
                <c:pt idx="116">
                  <c:v>338.5259999999999</c:v>
                </c:pt>
                <c:pt idx="117">
                  <c:v>322.1664848484848</c:v>
                </c:pt>
                <c:pt idx="118">
                  <c:v>307.03990909090908</c:v>
                </c:pt>
                <c:pt idx="119">
                  <c:v>312.54375757575758</c:v>
                </c:pt>
                <c:pt idx="120">
                  <c:v>317.71036363636364</c:v>
                </c:pt>
                <c:pt idx="121">
                  <c:v>317.64803030303034</c:v>
                </c:pt>
                <c:pt idx="122">
                  <c:v>315.94815151515161</c:v>
                </c:pt>
                <c:pt idx="123">
                  <c:v>316.20760606060605</c:v>
                </c:pt>
                <c:pt idx="124">
                  <c:v>308.86618181818176</c:v>
                </c:pt>
                <c:pt idx="125">
                  <c:v>304.14572727272724</c:v>
                </c:pt>
                <c:pt idx="126">
                  <c:v>308.67309090909089</c:v>
                </c:pt>
                <c:pt idx="127">
                  <c:v>289.82751515151506</c:v>
                </c:pt>
                <c:pt idx="128">
                  <c:v>290.94021212121208</c:v>
                </c:pt>
                <c:pt idx="129">
                  <c:v>300.3683636363636</c:v>
                </c:pt>
                <c:pt idx="130">
                  <c:v>313.28621212121209</c:v>
                </c:pt>
                <c:pt idx="131">
                  <c:v>316.13299999999998</c:v>
                </c:pt>
                <c:pt idx="132">
                  <c:v>309.83984848484852</c:v>
                </c:pt>
                <c:pt idx="133">
                  <c:v>303.91536363636362</c:v>
                </c:pt>
                <c:pt idx="134">
                  <c:v>306.79784848484849</c:v>
                </c:pt>
                <c:pt idx="135">
                  <c:v>310.7047878787879</c:v>
                </c:pt>
                <c:pt idx="136">
                  <c:v>312.83796969696965</c:v>
                </c:pt>
                <c:pt idx="137">
                  <c:v>308.02030303030295</c:v>
                </c:pt>
                <c:pt idx="138">
                  <c:v>312.6070606060606</c:v>
                </c:pt>
                <c:pt idx="139">
                  <c:v>317.79542424242419</c:v>
                </c:pt>
                <c:pt idx="140">
                  <c:v>314.81924242424236</c:v>
                </c:pt>
                <c:pt idx="141">
                  <c:v>315.00881818181819</c:v>
                </c:pt>
                <c:pt idx="142">
                  <c:v>310.80978787878786</c:v>
                </c:pt>
                <c:pt idx="143">
                  <c:v>316.94230303030309</c:v>
                </c:pt>
                <c:pt idx="144">
                  <c:v>321.58721212121213</c:v>
                </c:pt>
                <c:pt idx="145">
                  <c:v>319.62524242424246</c:v>
                </c:pt>
                <c:pt idx="146">
                  <c:v>309.34827272727273</c:v>
                </c:pt>
                <c:pt idx="147">
                  <c:v>301.22227272727275</c:v>
                </c:pt>
                <c:pt idx="148">
                  <c:v>287.07339393939401</c:v>
                </c:pt>
                <c:pt idx="149">
                  <c:v>276.89803030303028</c:v>
                </c:pt>
                <c:pt idx="150">
                  <c:v>272.46996969696971</c:v>
                </c:pt>
                <c:pt idx="151">
                  <c:v>275.13515151515156</c:v>
                </c:pt>
                <c:pt idx="152">
                  <c:v>271.37609090909092</c:v>
                </c:pt>
                <c:pt idx="153">
                  <c:v>273.89184848484842</c:v>
                </c:pt>
                <c:pt idx="154">
                  <c:v>278.553</c:v>
                </c:pt>
                <c:pt idx="155">
                  <c:v>283.40209090909093</c:v>
                </c:pt>
                <c:pt idx="156">
                  <c:v>285.21184848484847</c:v>
                </c:pt>
                <c:pt idx="157">
                  <c:v>290.08193939393936</c:v>
                </c:pt>
                <c:pt idx="158">
                  <c:v>287.44878787878787</c:v>
                </c:pt>
                <c:pt idx="159">
                  <c:v>281.73206060606071</c:v>
                </c:pt>
                <c:pt idx="160">
                  <c:v>276.47142424242429</c:v>
                </c:pt>
                <c:pt idx="161">
                  <c:v>266.88039393939397</c:v>
                </c:pt>
                <c:pt idx="162">
                  <c:v>251.82672727272731</c:v>
                </c:pt>
                <c:pt idx="163">
                  <c:v>234.02890909090908</c:v>
                </c:pt>
                <c:pt idx="164">
                  <c:v>225.30415151515146</c:v>
                </c:pt>
                <c:pt idx="165">
                  <c:v>220.85915151515147</c:v>
                </c:pt>
                <c:pt idx="166">
                  <c:v>225.87499999999997</c:v>
                </c:pt>
                <c:pt idx="167">
                  <c:v>228.8685454545454</c:v>
                </c:pt>
                <c:pt idx="168">
                  <c:v>226.41172727272723</c:v>
                </c:pt>
                <c:pt idx="169">
                  <c:v>226.37248484848485</c:v>
                </c:pt>
                <c:pt idx="170">
                  <c:v>222.98533333333336</c:v>
                </c:pt>
                <c:pt idx="171">
                  <c:v>218.86351515151512</c:v>
                </c:pt>
                <c:pt idx="172">
                  <c:v>220.81818181818178</c:v>
                </c:pt>
                <c:pt idx="173">
                  <c:v>224.82721212121211</c:v>
                </c:pt>
                <c:pt idx="174">
                  <c:v>224.93175757575756</c:v>
                </c:pt>
                <c:pt idx="175">
                  <c:v>224.27054545454541</c:v>
                </c:pt>
                <c:pt idx="176">
                  <c:v>225.14875757575754</c:v>
                </c:pt>
                <c:pt idx="177">
                  <c:v>221.25242424242421</c:v>
                </c:pt>
                <c:pt idx="178">
                  <c:v>220.9139090909091</c:v>
                </c:pt>
                <c:pt idx="179">
                  <c:v>219.53633333333335</c:v>
                </c:pt>
                <c:pt idx="180">
                  <c:v>216.42542424242427</c:v>
                </c:pt>
                <c:pt idx="181">
                  <c:v>216.05145454545456</c:v>
                </c:pt>
                <c:pt idx="182">
                  <c:v>211.62542424242426</c:v>
                </c:pt>
                <c:pt idx="183">
                  <c:v>213.46800000000002</c:v>
                </c:pt>
                <c:pt idx="184">
                  <c:v>211.98669696969696</c:v>
                </c:pt>
                <c:pt idx="185">
                  <c:v>210.03121212121212</c:v>
                </c:pt>
                <c:pt idx="186">
                  <c:v>199.99987878787877</c:v>
                </c:pt>
                <c:pt idx="187">
                  <c:v>189.35412121212121</c:v>
                </c:pt>
                <c:pt idx="188">
                  <c:v>181.32715151515151</c:v>
                </c:pt>
                <c:pt idx="189">
                  <c:v>176.68875757575759</c:v>
                </c:pt>
                <c:pt idx="190">
                  <c:v>170.7079393939394</c:v>
                </c:pt>
                <c:pt idx="191">
                  <c:v>176.78093939393938</c:v>
                </c:pt>
                <c:pt idx="192">
                  <c:v>188.36448484848486</c:v>
                </c:pt>
                <c:pt idx="193">
                  <c:v>192.05869696969697</c:v>
                </c:pt>
                <c:pt idx="194">
                  <c:v>194.89781818181817</c:v>
                </c:pt>
                <c:pt idx="195">
                  <c:v>195.50524242424243</c:v>
                </c:pt>
                <c:pt idx="196">
                  <c:v>205.98460606060607</c:v>
                </c:pt>
                <c:pt idx="197">
                  <c:v>209.33960606060603</c:v>
                </c:pt>
                <c:pt idx="198">
                  <c:v>215.12439393939394</c:v>
                </c:pt>
                <c:pt idx="199">
                  <c:v>213.9460606060606</c:v>
                </c:pt>
                <c:pt idx="200">
                  <c:v>209.23766666666663</c:v>
                </c:pt>
                <c:pt idx="201">
                  <c:v>214.0565757575757</c:v>
                </c:pt>
                <c:pt idx="202">
                  <c:v>214.14827272727271</c:v>
                </c:pt>
                <c:pt idx="203">
                  <c:v>216.65303030303031</c:v>
                </c:pt>
                <c:pt idx="204">
                  <c:v>221.13612121212122</c:v>
                </c:pt>
                <c:pt idx="205">
                  <c:v>226.56560606060603</c:v>
                </c:pt>
                <c:pt idx="206">
                  <c:v>223.94206060606061</c:v>
                </c:pt>
                <c:pt idx="207">
                  <c:v>227.05627272727273</c:v>
                </c:pt>
                <c:pt idx="208">
                  <c:v>234.81254545454544</c:v>
                </c:pt>
                <c:pt idx="209">
                  <c:v>237.43115151515153</c:v>
                </c:pt>
                <c:pt idx="210">
                  <c:v>239.27769696969696</c:v>
                </c:pt>
                <c:pt idx="211">
                  <c:v>236.04657575757574</c:v>
                </c:pt>
                <c:pt idx="212">
                  <c:v>234.38354545454544</c:v>
                </c:pt>
                <c:pt idx="213">
                  <c:v>233.7434242424242</c:v>
                </c:pt>
                <c:pt idx="214">
                  <c:v>233.04787878787877</c:v>
                </c:pt>
                <c:pt idx="215">
                  <c:v>232.97857575757573</c:v>
                </c:pt>
                <c:pt idx="216">
                  <c:v>234.61672727272722</c:v>
                </c:pt>
                <c:pt idx="217">
                  <c:v>242.53393939393936</c:v>
                </c:pt>
                <c:pt idx="218">
                  <c:v>241.57945454545452</c:v>
                </c:pt>
                <c:pt idx="219">
                  <c:v>241.05978787878789</c:v>
                </c:pt>
                <c:pt idx="220">
                  <c:v>247.63845454545452</c:v>
                </c:pt>
                <c:pt idx="221">
                  <c:v>253.60863636363635</c:v>
                </c:pt>
                <c:pt idx="222">
                  <c:v>261.52478787878783</c:v>
                </c:pt>
                <c:pt idx="223">
                  <c:v>263.99506060606063</c:v>
                </c:pt>
                <c:pt idx="224">
                  <c:v>260.29400000000004</c:v>
                </c:pt>
                <c:pt idx="225">
                  <c:v>250.32487878787882</c:v>
                </c:pt>
                <c:pt idx="226">
                  <c:v>243.630696969697</c:v>
                </c:pt>
                <c:pt idx="227">
                  <c:v>241.63796969696975</c:v>
                </c:pt>
                <c:pt idx="228">
                  <c:v>241.66269696969701</c:v>
                </c:pt>
                <c:pt idx="229">
                  <c:v>231.14884848484851</c:v>
                </c:pt>
                <c:pt idx="230">
                  <c:v>230.14981818181823</c:v>
                </c:pt>
                <c:pt idx="231">
                  <c:v>228.7406666666667</c:v>
                </c:pt>
                <c:pt idx="232">
                  <c:v>225.7438787878788</c:v>
                </c:pt>
                <c:pt idx="233">
                  <c:v>222.12500000000006</c:v>
                </c:pt>
                <c:pt idx="234">
                  <c:v>212.96163636363639</c:v>
                </c:pt>
                <c:pt idx="235">
                  <c:v>207.88287878787878</c:v>
                </c:pt>
                <c:pt idx="236">
                  <c:v>206.11563636363638</c:v>
                </c:pt>
                <c:pt idx="237">
                  <c:v>200.28578787878783</c:v>
                </c:pt>
                <c:pt idx="238">
                  <c:v>188.86436363636361</c:v>
                </c:pt>
                <c:pt idx="239">
                  <c:v>189.13496969696965</c:v>
                </c:pt>
                <c:pt idx="240">
                  <c:v>190.84060606060604</c:v>
                </c:pt>
                <c:pt idx="241">
                  <c:v>183.91706060606055</c:v>
                </c:pt>
                <c:pt idx="242">
                  <c:v>179.93012121212124</c:v>
                </c:pt>
                <c:pt idx="243">
                  <c:v>181.43981818181825</c:v>
                </c:pt>
                <c:pt idx="244">
                  <c:v>188.89781818181822</c:v>
                </c:pt>
                <c:pt idx="245">
                  <c:v>189.87275757575762</c:v>
                </c:pt>
                <c:pt idx="246">
                  <c:v>193.97427272727276</c:v>
                </c:pt>
                <c:pt idx="247">
                  <c:v>195.05372727272729</c:v>
                </c:pt>
                <c:pt idx="248">
                  <c:v>198.69442424242422</c:v>
                </c:pt>
                <c:pt idx="249">
                  <c:v>199.95630303030302</c:v>
                </c:pt>
                <c:pt idx="250">
                  <c:v>197.41621212121211</c:v>
                </c:pt>
                <c:pt idx="251">
                  <c:v>202.72875757575756</c:v>
                </c:pt>
                <c:pt idx="252">
                  <c:v>210.75387878787876</c:v>
                </c:pt>
                <c:pt idx="253">
                  <c:v>216.16521212121211</c:v>
                </c:pt>
                <c:pt idx="254">
                  <c:v>209.78733333333332</c:v>
                </c:pt>
                <c:pt idx="255">
                  <c:v>201.84145454545452</c:v>
                </c:pt>
                <c:pt idx="256">
                  <c:v>213.61781818181817</c:v>
                </c:pt>
                <c:pt idx="257">
                  <c:v>215.00554545454543</c:v>
                </c:pt>
                <c:pt idx="258">
                  <c:v>219.89442424242424</c:v>
                </c:pt>
                <c:pt idx="259">
                  <c:v>224.82748484848483</c:v>
                </c:pt>
                <c:pt idx="260">
                  <c:v>228.20972727272726</c:v>
                </c:pt>
                <c:pt idx="261">
                  <c:v>234.27633333333333</c:v>
                </c:pt>
                <c:pt idx="262">
                  <c:v>242.58469696969698</c:v>
                </c:pt>
                <c:pt idx="263">
                  <c:v>256.0349393939394</c:v>
                </c:pt>
                <c:pt idx="264">
                  <c:v>262.0061818181818</c:v>
                </c:pt>
                <c:pt idx="265">
                  <c:v>264.39087878787876</c:v>
                </c:pt>
                <c:pt idx="266">
                  <c:v>268.7590909090909</c:v>
                </c:pt>
                <c:pt idx="267">
                  <c:v>270.87615151515149</c:v>
                </c:pt>
                <c:pt idx="268">
                  <c:v>274.93587878787872</c:v>
                </c:pt>
                <c:pt idx="269">
                  <c:v>276.33833333333325</c:v>
                </c:pt>
                <c:pt idx="270">
                  <c:v>275.0292424242424</c:v>
                </c:pt>
                <c:pt idx="271">
                  <c:v>277.39790909090902</c:v>
                </c:pt>
                <c:pt idx="272">
                  <c:v>275.83433333333329</c:v>
                </c:pt>
                <c:pt idx="273">
                  <c:v>271.19496969696968</c:v>
                </c:pt>
                <c:pt idx="274">
                  <c:v>271.08848484848477</c:v>
                </c:pt>
                <c:pt idx="275">
                  <c:v>263.24478787878786</c:v>
                </c:pt>
                <c:pt idx="276">
                  <c:v>253.49878787878791</c:v>
                </c:pt>
                <c:pt idx="277">
                  <c:v>242.76260606060609</c:v>
                </c:pt>
                <c:pt idx="278">
                  <c:v>244.59709090909092</c:v>
                </c:pt>
                <c:pt idx="279">
                  <c:v>246.08827272727277</c:v>
                </c:pt>
                <c:pt idx="280">
                  <c:v>248.43160606060607</c:v>
                </c:pt>
                <c:pt idx="281">
                  <c:v>248.18339393939397</c:v>
                </c:pt>
                <c:pt idx="282">
                  <c:v>246.35306060606064</c:v>
                </c:pt>
                <c:pt idx="283">
                  <c:v>244.03103030303035</c:v>
                </c:pt>
                <c:pt idx="284">
                  <c:v>248.19803030303029</c:v>
                </c:pt>
                <c:pt idx="285">
                  <c:v>250.31036363636363</c:v>
                </c:pt>
                <c:pt idx="286">
                  <c:v>245.76454545454547</c:v>
                </c:pt>
                <c:pt idx="287">
                  <c:v>245.47572727272728</c:v>
                </c:pt>
                <c:pt idx="288">
                  <c:v>244.9948181818182</c:v>
                </c:pt>
                <c:pt idx="289">
                  <c:v>233.03290909090913</c:v>
                </c:pt>
                <c:pt idx="290">
                  <c:v>231.71293939393939</c:v>
                </c:pt>
                <c:pt idx="291">
                  <c:v>233.59130303030307</c:v>
                </c:pt>
                <c:pt idx="292">
                  <c:v>235.96696969696973</c:v>
                </c:pt>
                <c:pt idx="293">
                  <c:v>231.9434848484849</c:v>
                </c:pt>
                <c:pt idx="294">
                  <c:v>224.03100000000009</c:v>
                </c:pt>
                <c:pt idx="295">
                  <c:v>217.41706060606066</c:v>
                </c:pt>
                <c:pt idx="296">
                  <c:v>204.89003030303039</c:v>
                </c:pt>
                <c:pt idx="297">
                  <c:v>197.46578787878798</c:v>
                </c:pt>
                <c:pt idx="298">
                  <c:v>195.23600000000008</c:v>
                </c:pt>
                <c:pt idx="299">
                  <c:v>195.27945454545463</c:v>
                </c:pt>
                <c:pt idx="300">
                  <c:v>199.36393939393946</c:v>
                </c:pt>
                <c:pt idx="301">
                  <c:v>197.14930303030312</c:v>
                </c:pt>
                <c:pt idx="302">
                  <c:v>197.41863636363641</c:v>
                </c:pt>
                <c:pt idx="303">
                  <c:v>200.14830303030305</c:v>
                </c:pt>
                <c:pt idx="304">
                  <c:v>204.26042424242428</c:v>
                </c:pt>
                <c:pt idx="305">
                  <c:v>211.23748484848485</c:v>
                </c:pt>
                <c:pt idx="306">
                  <c:v>215.47424242424242</c:v>
                </c:pt>
                <c:pt idx="307">
                  <c:v>215.53557575757577</c:v>
                </c:pt>
                <c:pt idx="308">
                  <c:v>219.19690909090912</c:v>
                </c:pt>
                <c:pt idx="309">
                  <c:v>225.30269696969702</c:v>
                </c:pt>
                <c:pt idx="310">
                  <c:v>228.86518181818184</c:v>
                </c:pt>
                <c:pt idx="311">
                  <c:v>227.33357575757577</c:v>
                </c:pt>
                <c:pt idx="312">
                  <c:v>222.00112121212123</c:v>
                </c:pt>
                <c:pt idx="313">
                  <c:v>214.53242424242427</c:v>
                </c:pt>
                <c:pt idx="314">
                  <c:v>209.24309090909094</c:v>
                </c:pt>
                <c:pt idx="315">
                  <c:v>205.642696969697</c:v>
                </c:pt>
                <c:pt idx="316">
                  <c:v>199.14406060606063</c:v>
                </c:pt>
                <c:pt idx="317">
                  <c:v>192.61142424242425</c:v>
                </c:pt>
                <c:pt idx="318">
                  <c:v>188.34084848484852</c:v>
                </c:pt>
                <c:pt idx="319">
                  <c:v>181.75224242424247</c:v>
                </c:pt>
                <c:pt idx="320">
                  <c:v>179.94257575757584</c:v>
                </c:pt>
                <c:pt idx="321">
                  <c:v>176.94560606060608</c:v>
                </c:pt>
                <c:pt idx="322">
                  <c:v>175.46742424242424</c:v>
                </c:pt>
                <c:pt idx="323">
                  <c:v>175.56775757575758</c:v>
                </c:pt>
                <c:pt idx="324">
                  <c:v>173.47424242424242</c:v>
                </c:pt>
                <c:pt idx="325">
                  <c:v>171.06399999999999</c:v>
                </c:pt>
                <c:pt idx="326">
                  <c:v>173.97178787878789</c:v>
                </c:pt>
                <c:pt idx="327">
                  <c:v>175.43075757575758</c:v>
                </c:pt>
                <c:pt idx="328">
                  <c:v>174.99400000000003</c:v>
                </c:pt>
                <c:pt idx="329">
                  <c:v>174.28887878787879</c:v>
                </c:pt>
                <c:pt idx="330">
                  <c:v>178.71854545454548</c:v>
                </c:pt>
                <c:pt idx="331">
                  <c:v>185.72072727272729</c:v>
                </c:pt>
                <c:pt idx="332">
                  <c:v>191.26733333333331</c:v>
                </c:pt>
                <c:pt idx="333">
                  <c:v>194.14296969696966</c:v>
                </c:pt>
                <c:pt idx="334">
                  <c:v>200.35396969696967</c:v>
                </c:pt>
                <c:pt idx="335">
                  <c:v>200.02693939393939</c:v>
                </c:pt>
                <c:pt idx="336">
                  <c:v>197.46563636363635</c:v>
                </c:pt>
                <c:pt idx="337">
                  <c:v>196.74966666666663</c:v>
                </c:pt>
                <c:pt idx="338">
                  <c:v>187.43309090909088</c:v>
                </c:pt>
                <c:pt idx="339">
                  <c:v>177.65836363636362</c:v>
                </c:pt>
                <c:pt idx="340">
                  <c:v>175.63454545454545</c:v>
                </c:pt>
                <c:pt idx="341">
                  <c:v>178.64378787878786</c:v>
                </c:pt>
                <c:pt idx="342">
                  <c:v>182.4429090909091</c:v>
                </c:pt>
                <c:pt idx="343">
                  <c:v>184.63299999999998</c:v>
                </c:pt>
                <c:pt idx="344">
                  <c:v>183.24369696969694</c:v>
                </c:pt>
                <c:pt idx="345">
                  <c:v>181.01657575757571</c:v>
                </c:pt>
                <c:pt idx="346">
                  <c:v>181.21833333333328</c:v>
                </c:pt>
                <c:pt idx="347">
                  <c:v>186.52245454545451</c:v>
                </c:pt>
                <c:pt idx="348">
                  <c:v>192.45169696969694</c:v>
                </c:pt>
                <c:pt idx="349">
                  <c:v>195.77927272727268</c:v>
                </c:pt>
                <c:pt idx="350">
                  <c:v>200.76445454545453</c:v>
                </c:pt>
                <c:pt idx="351">
                  <c:v>212.02787878787879</c:v>
                </c:pt>
                <c:pt idx="352">
                  <c:v>222.41036363636363</c:v>
                </c:pt>
                <c:pt idx="353">
                  <c:v>227.31303030303027</c:v>
                </c:pt>
                <c:pt idx="354">
                  <c:v>230.68760606060602</c:v>
                </c:pt>
                <c:pt idx="355">
                  <c:v>233.13430303030296</c:v>
                </c:pt>
                <c:pt idx="356">
                  <c:v>231.53799999999995</c:v>
                </c:pt>
                <c:pt idx="357">
                  <c:v>226.18175757575756</c:v>
                </c:pt>
                <c:pt idx="358">
                  <c:v>224.53427272727274</c:v>
                </c:pt>
                <c:pt idx="359">
                  <c:v>220.88809090909092</c:v>
                </c:pt>
                <c:pt idx="360">
                  <c:v>221.11503030303027</c:v>
                </c:pt>
                <c:pt idx="361">
                  <c:v>225.4020303030303</c:v>
                </c:pt>
                <c:pt idx="362">
                  <c:v>227.24006060606055</c:v>
                </c:pt>
                <c:pt idx="363">
                  <c:v>226.11242424242423</c:v>
                </c:pt>
                <c:pt idx="364">
                  <c:v>223.12603030303029</c:v>
                </c:pt>
                <c:pt idx="365">
                  <c:v>216.60875757575755</c:v>
                </c:pt>
                <c:pt idx="366">
                  <c:v>212.93124242424238</c:v>
                </c:pt>
                <c:pt idx="367">
                  <c:v>213.77345454545454</c:v>
                </c:pt>
                <c:pt idx="368">
                  <c:v>217.24060606060604</c:v>
                </c:pt>
                <c:pt idx="369">
                  <c:v>218.95106060606062</c:v>
                </c:pt>
                <c:pt idx="370">
                  <c:v>220.85903030303032</c:v>
                </c:pt>
                <c:pt idx="371">
                  <c:v>230.36833333333337</c:v>
                </c:pt>
                <c:pt idx="372">
                  <c:v>239.80836363636368</c:v>
                </c:pt>
                <c:pt idx="373">
                  <c:v>248.45896969696972</c:v>
                </c:pt>
                <c:pt idx="374">
                  <c:v>248.41206060606066</c:v>
                </c:pt>
                <c:pt idx="375">
                  <c:v>241.74845454545459</c:v>
                </c:pt>
                <c:pt idx="376">
                  <c:v>236.40121212121215</c:v>
                </c:pt>
                <c:pt idx="377">
                  <c:v>233.92369696969698</c:v>
                </c:pt>
                <c:pt idx="378">
                  <c:v>235.30557575757581</c:v>
                </c:pt>
                <c:pt idx="379">
                  <c:v>239.01975757575761</c:v>
                </c:pt>
                <c:pt idx="380">
                  <c:v>238.31451515151517</c:v>
                </c:pt>
                <c:pt idx="381">
                  <c:v>240.72021212121211</c:v>
                </c:pt>
                <c:pt idx="382">
                  <c:v>248.15181818181819</c:v>
                </c:pt>
                <c:pt idx="383">
                  <c:v>246.88875757575755</c:v>
                </c:pt>
                <c:pt idx="384">
                  <c:v>234.33757575757573</c:v>
                </c:pt>
                <c:pt idx="385">
                  <c:v>225.76945454545455</c:v>
                </c:pt>
                <c:pt idx="386">
                  <c:v>224.38312121212118</c:v>
                </c:pt>
                <c:pt idx="387">
                  <c:v>227.08533333333332</c:v>
                </c:pt>
                <c:pt idx="388">
                  <c:v>225.78142424242424</c:v>
                </c:pt>
                <c:pt idx="389">
                  <c:v>223.41803030303029</c:v>
                </c:pt>
                <c:pt idx="390">
                  <c:v>221.21869696969702</c:v>
                </c:pt>
                <c:pt idx="391">
                  <c:v>220.89506060606064</c:v>
                </c:pt>
                <c:pt idx="392">
                  <c:v>224.78693939393941</c:v>
                </c:pt>
                <c:pt idx="393">
                  <c:v>228.47245454545455</c:v>
                </c:pt>
                <c:pt idx="394">
                  <c:v>232.43512121212123</c:v>
                </c:pt>
                <c:pt idx="395">
                  <c:v>235.1379393939394</c:v>
                </c:pt>
                <c:pt idx="396">
                  <c:v>237.30212121212122</c:v>
                </c:pt>
                <c:pt idx="397">
                  <c:v>240.82127272727274</c:v>
                </c:pt>
                <c:pt idx="398">
                  <c:v>243.26821212121217</c:v>
                </c:pt>
                <c:pt idx="399">
                  <c:v>241.71630303030307</c:v>
                </c:pt>
                <c:pt idx="400">
                  <c:v>233.20603030303033</c:v>
                </c:pt>
                <c:pt idx="401">
                  <c:v>225.92936363636369</c:v>
                </c:pt>
                <c:pt idx="402">
                  <c:v>222.92030303030305</c:v>
                </c:pt>
                <c:pt idx="403">
                  <c:v>215.91106060606066</c:v>
                </c:pt>
                <c:pt idx="404">
                  <c:v>208.44233333333335</c:v>
                </c:pt>
                <c:pt idx="405">
                  <c:v>206.38066666666668</c:v>
                </c:pt>
                <c:pt idx="406">
                  <c:v>201.14203030303031</c:v>
                </c:pt>
                <c:pt idx="407">
                  <c:v>196.7258181818182</c:v>
                </c:pt>
                <c:pt idx="408">
                  <c:v>197.09248484848484</c:v>
                </c:pt>
                <c:pt idx="409">
                  <c:v>202.35521212121211</c:v>
                </c:pt>
                <c:pt idx="410">
                  <c:v>208.83015151515153</c:v>
                </c:pt>
                <c:pt idx="411">
                  <c:v>211.21772727272727</c:v>
                </c:pt>
                <c:pt idx="412">
                  <c:v>207.64666666666668</c:v>
                </c:pt>
                <c:pt idx="413">
                  <c:v>200.76651515151516</c:v>
                </c:pt>
                <c:pt idx="414">
                  <c:v>190.99193939393942</c:v>
                </c:pt>
                <c:pt idx="415">
                  <c:v>183.06151515151515</c:v>
                </c:pt>
                <c:pt idx="416">
                  <c:v>176.91333333333338</c:v>
                </c:pt>
                <c:pt idx="417">
                  <c:v>177.11806060606062</c:v>
                </c:pt>
                <c:pt idx="418">
                  <c:v>176.7538484848485</c:v>
                </c:pt>
                <c:pt idx="419">
                  <c:v>173.43369696969702</c:v>
                </c:pt>
                <c:pt idx="420">
                  <c:v>168.44660606060611</c:v>
                </c:pt>
                <c:pt idx="421">
                  <c:v>170.37475757575757</c:v>
                </c:pt>
                <c:pt idx="422">
                  <c:v>173.42969696969698</c:v>
                </c:pt>
                <c:pt idx="423">
                  <c:v>178.09051515151515</c:v>
                </c:pt>
                <c:pt idx="424">
                  <c:v>180.90269696969696</c:v>
                </c:pt>
                <c:pt idx="425">
                  <c:v>175.82536363636365</c:v>
                </c:pt>
                <c:pt idx="426">
                  <c:v>171.45896969696972</c:v>
                </c:pt>
                <c:pt idx="427">
                  <c:v>166.87390909090905</c:v>
                </c:pt>
                <c:pt idx="428">
                  <c:v>170.0032727272727</c:v>
                </c:pt>
                <c:pt idx="429">
                  <c:v>167.73666666666665</c:v>
                </c:pt>
                <c:pt idx="430">
                  <c:v>162.4353636363636</c:v>
                </c:pt>
                <c:pt idx="431">
                  <c:v>161.50215151515152</c:v>
                </c:pt>
                <c:pt idx="432">
                  <c:v>161.38630303030305</c:v>
                </c:pt>
                <c:pt idx="433">
                  <c:v>162.19363636363636</c:v>
                </c:pt>
                <c:pt idx="434">
                  <c:v>162.30775757575756</c:v>
                </c:pt>
                <c:pt idx="435">
                  <c:v>163.67269696969697</c:v>
                </c:pt>
                <c:pt idx="436">
                  <c:v>166.53357575757573</c:v>
                </c:pt>
                <c:pt idx="437">
                  <c:v>165.23663636363634</c:v>
                </c:pt>
                <c:pt idx="438">
                  <c:v>163.91054545454543</c:v>
                </c:pt>
                <c:pt idx="439">
                  <c:v>162.63354545454544</c:v>
                </c:pt>
                <c:pt idx="440">
                  <c:v>161.04763636363634</c:v>
                </c:pt>
                <c:pt idx="441">
                  <c:v>161.47769696969695</c:v>
                </c:pt>
                <c:pt idx="442">
                  <c:v>155.82672727272725</c:v>
                </c:pt>
                <c:pt idx="443">
                  <c:v>147.94845454545452</c:v>
                </c:pt>
                <c:pt idx="444">
                  <c:v>141.66800000000001</c:v>
                </c:pt>
                <c:pt idx="445">
                  <c:v>139.24199999999999</c:v>
                </c:pt>
                <c:pt idx="446">
                  <c:v>140.02142424242422</c:v>
                </c:pt>
                <c:pt idx="447">
                  <c:v>143.14539393939395</c:v>
                </c:pt>
                <c:pt idx="448">
                  <c:v>147.58136363636365</c:v>
                </c:pt>
                <c:pt idx="449">
                  <c:v>151.02506060606063</c:v>
                </c:pt>
                <c:pt idx="450">
                  <c:v>153.76300000000003</c:v>
                </c:pt>
                <c:pt idx="451">
                  <c:v>163.10433333333336</c:v>
                </c:pt>
                <c:pt idx="452">
                  <c:v>170.51648484848488</c:v>
                </c:pt>
                <c:pt idx="453">
                  <c:v>178.07224242424246</c:v>
                </c:pt>
                <c:pt idx="454">
                  <c:v>180.19560606060608</c:v>
                </c:pt>
                <c:pt idx="455">
                  <c:v>182.07369696969695</c:v>
                </c:pt>
                <c:pt idx="456">
                  <c:v>180.48957575757575</c:v>
                </c:pt>
                <c:pt idx="457">
                  <c:v>177.83784848484848</c:v>
                </c:pt>
                <c:pt idx="458">
                  <c:v>182.48624242424239</c:v>
                </c:pt>
                <c:pt idx="459">
                  <c:v>186.53442424242422</c:v>
                </c:pt>
                <c:pt idx="460">
                  <c:v>196.66818181818181</c:v>
                </c:pt>
                <c:pt idx="461">
                  <c:v>196.79539393939393</c:v>
                </c:pt>
                <c:pt idx="462">
                  <c:v>192.99809090909091</c:v>
                </c:pt>
                <c:pt idx="463">
                  <c:v>192.57303030303032</c:v>
                </c:pt>
                <c:pt idx="464">
                  <c:v>189.56936363636365</c:v>
                </c:pt>
                <c:pt idx="465">
                  <c:v>191.84881818181819</c:v>
                </c:pt>
                <c:pt idx="466">
                  <c:v>196.82918181818184</c:v>
                </c:pt>
                <c:pt idx="467">
                  <c:v>196.97003030303031</c:v>
                </c:pt>
                <c:pt idx="468">
                  <c:v>195.43799999999999</c:v>
                </c:pt>
                <c:pt idx="469">
                  <c:v>197.40469696969694</c:v>
                </c:pt>
                <c:pt idx="470">
                  <c:v>206.47439393939391</c:v>
                </c:pt>
                <c:pt idx="471">
                  <c:v>212.50236363636358</c:v>
                </c:pt>
                <c:pt idx="472">
                  <c:v>214.64542424242418</c:v>
                </c:pt>
                <c:pt idx="473">
                  <c:v>220.55415151515146</c:v>
                </c:pt>
                <c:pt idx="474">
                  <c:v>228.5556969696969</c:v>
                </c:pt>
                <c:pt idx="475">
                  <c:v>233.4976363636363</c:v>
                </c:pt>
                <c:pt idx="476">
                  <c:v>237.20715151515148</c:v>
                </c:pt>
                <c:pt idx="477">
                  <c:v>243.8253939393939</c:v>
                </c:pt>
                <c:pt idx="478">
                  <c:v>250.45921212121209</c:v>
                </c:pt>
                <c:pt idx="479">
                  <c:v>254.64118181818182</c:v>
                </c:pt>
                <c:pt idx="480">
                  <c:v>258.29439393939384</c:v>
                </c:pt>
                <c:pt idx="481">
                  <c:v>259.53275757575744</c:v>
                </c:pt>
                <c:pt idx="482">
                  <c:v>260.18727272727261</c:v>
                </c:pt>
                <c:pt idx="483">
                  <c:v>257.5632727272727</c:v>
                </c:pt>
                <c:pt idx="484">
                  <c:v>254.62024242424241</c:v>
                </c:pt>
                <c:pt idx="485">
                  <c:v>254.39109090909088</c:v>
                </c:pt>
                <c:pt idx="486">
                  <c:v>250.43312121212119</c:v>
                </c:pt>
                <c:pt idx="487">
                  <c:v>247.60648484848485</c:v>
                </c:pt>
                <c:pt idx="488">
                  <c:v>246.75066666666666</c:v>
                </c:pt>
                <c:pt idx="489">
                  <c:v>250.244</c:v>
                </c:pt>
                <c:pt idx="490">
                  <c:v>250.93666666666667</c:v>
                </c:pt>
                <c:pt idx="491">
                  <c:v>251.30584848484844</c:v>
                </c:pt>
                <c:pt idx="492">
                  <c:v>254.10557575757576</c:v>
                </c:pt>
                <c:pt idx="493">
                  <c:v>241.32915151515147</c:v>
                </c:pt>
                <c:pt idx="494">
                  <c:v>234.00757575757569</c:v>
                </c:pt>
                <c:pt idx="495">
                  <c:v>236.47336363636362</c:v>
                </c:pt>
                <c:pt idx="496">
                  <c:v>234.91090909090909</c:v>
                </c:pt>
                <c:pt idx="497">
                  <c:v>237.70084848484848</c:v>
                </c:pt>
                <c:pt idx="498">
                  <c:v>235.3991212121212</c:v>
                </c:pt>
                <c:pt idx="499">
                  <c:v>233.18257575757571</c:v>
                </c:pt>
                <c:pt idx="500">
                  <c:v>235.40030303030301</c:v>
                </c:pt>
                <c:pt idx="501">
                  <c:v>234.59330303030296</c:v>
                </c:pt>
                <c:pt idx="502">
                  <c:v>231.90521212121206</c:v>
                </c:pt>
                <c:pt idx="503">
                  <c:v>225.76912121212121</c:v>
                </c:pt>
                <c:pt idx="504">
                  <c:v>218.36884848484846</c:v>
                </c:pt>
                <c:pt idx="505">
                  <c:v>214.69854545454535</c:v>
                </c:pt>
                <c:pt idx="506">
                  <c:v>210.10151515151514</c:v>
                </c:pt>
                <c:pt idx="507">
                  <c:v>199.86484848484844</c:v>
                </c:pt>
                <c:pt idx="508">
                  <c:v>195.45693939393936</c:v>
                </c:pt>
                <c:pt idx="509">
                  <c:v>196.50348484848485</c:v>
                </c:pt>
                <c:pt idx="510">
                  <c:v>194.68645454545447</c:v>
                </c:pt>
                <c:pt idx="511">
                  <c:v>193.70254545454537</c:v>
                </c:pt>
                <c:pt idx="512">
                  <c:v>197.87006060606058</c:v>
                </c:pt>
                <c:pt idx="513">
                  <c:v>202.72327272727264</c:v>
                </c:pt>
                <c:pt idx="514">
                  <c:v>201.96748484848479</c:v>
                </c:pt>
                <c:pt idx="515">
                  <c:v>199.935303030303</c:v>
                </c:pt>
                <c:pt idx="516">
                  <c:v>200.48315151515146</c:v>
                </c:pt>
                <c:pt idx="517">
                  <c:v>201.59709090909092</c:v>
                </c:pt>
                <c:pt idx="518">
                  <c:v>206.45269696969694</c:v>
                </c:pt>
                <c:pt idx="519">
                  <c:v>206.80154545454548</c:v>
                </c:pt>
                <c:pt idx="520">
                  <c:v>206.0898181818182</c:v>
                </c:pt>
                <c:pt idx="521">
                  <c:v>201.66196969696972</c:v>
                </c:pt>
                <c:pt idx="522">
                  <c:v>195.30690909090913</c:v>
                </c:pt>
                <c:pt idx="523">
                  <c:v>192.58027272727279</c:v>
                </c:pt>
                <c:pt idx="524">
                  <c:v>190.77839393939399</c:v>
                </c:pt>
                <c:pt idx="525">
                  <c:v>190.90763636363641</c:v>
                </c:pt>
                <c:pt idx="526">
                  <c:v>197.7202727272728</c:v>
                </c:pt>
                <c:pt idx="527">
                  <c:v>202.09966666666671</c:v>
                </c:pt>
                <c:pt idx="528">
                  <c:v>201.96872727272734</c:v>
                </c:pt>
                <c:pt idx="529">
                  <c:v>201.34030303030306</c:v>
                </c:pt>
                <c:pt idx="530">
                  <c:v>197.38972727272733</c:v>
                </c:pt>
                <c:pt idx="531">
                  <c:v>201.52300000000005</c:v>
                </c:pt>
                <c:pt idx="532">
                  <c:v>206.34200000000007</c:v>
                </c:pt>
                <c:pt idx="533">
                  <c:v>210.74863636363642</c:v>
                </c:pt>
                <c:pt idx="534">
                  <c:v>213.93845454545459</c:v>
                </c:pt>
                <c:pt idx="535">
                  <c:v>210.77390909090914</c:v>
                </c:pt>
                <c:pt idx="536">
                  <c:v>206.01451515151518</c:v>
                </c:pt>
                <c:pt idx="537">
                  <c:v>202.36209090909094</c:v>
                </c:pt>
                <c:pt idx="538">
                  <c:v>205.40027272727272</c:v>
                </c:pt>
                <c:pt idx="539">
                  <c:v>208.14621212121213</c:v>
                </c:pt>
                <c:pt idx="540">
                  <c:v>214.96266666666668</c:v>
                </c:pt>
                <c:pt idx="541">
                  <c:v>223.58506060606064</c:v>
                </c:pt>
                <c:pt idx="542">
                  <c:v>236.13184848484849</c:v>
                </c:pt>
                <c:pt idx="543">
                  <c:v>237.88975757575761</c:v>
                </c:pt>
                <c:pt idx="544">
                  <c:v>238.01215151515154</c:v>
                </c:pt>
                <c:pt idx="545">
                  <c:v>240.6435757575758</c:v>
                </c:pt>
                <c:pt idx="546">
                  <c:v>243.20390909090912</c:v>
                </c:pt>
                <c:pt idx="547">
                  <c:v>239.6538787878788</c:v>
                </c:pt>
                <c:pt idx="548">
                  <c:v>236.5526363636364</c:v>
                </c:pt>
                <c:pt idx="549">
                  <c:v>230.41209090909092</c:v>
                </c:pt>
                <c:pt idx="550">
                  <c:v>221.96496969696969</c:v>
                </c:pt>
                <c:pt idx="551">
                  <c:v>216.60566666666668</c:v>
                </c:pt>
                <c:pt idx="552">
                  <c:v>218.7891515151515</c:v>
                </c:pt>
                <c:pt idx="553">
                  <c:v>222.62596969696966</c:v>
                </c:pt>
                <c:pt idx="554">
                  <c:v>226.24860606060602</c:v>
                </c:pt>
                <c:pt idx="555">
                  <c:v>226.75690909090906</c:v>
                </c:pt>
                <c:pt idx="556">
                  <c:v>231.66890909090907</c:v>
                </c:pt>
                <c:pt idx="557">
                  <c:v>238.04603030303028</c:v>
                </c:pt>
                <c:pt idx="558">
                  <c:v>240.42872727272726</c:v>
                </c:pt>
                <c:pt idx="559">
                  <c:v>235.67393939393938</c:v>
                </c:pt>
                <c:pt idx="560">
                  <c:v>233.89081818181819</c:v>
                </c:pt>
                <c:pt idx="561">
                  <c:v>233.57596969696971</c:v>
                </c:pt>
                <c:pt idx="562">
                  <c:v>239.27478787878789</c:v>
                </c:pt>
                <c:pt idx="563">
                  <c:v>248.75260606060604</c:v>
                </c:pt>
                <c:pt idx="564">
                  <c:v>246.12142424242427</c:v>
                </c:pt>
                <c:pt idx="565">
                  <c:v>242.17454545454547</c:v>
                </c:pt>
                <c:pt idx="566">
                  <c:v>242.20115151515151</c:v>
                </c:pt>
                <c:pt idx="567">
                  <c:v>244.12375757575759</c:v>
                </c:pt>
                <c:pt idx="568">
                  <c:v>252.97418181818185</c:v>
                </c:pt>
                <c:pt idx="569">
                  <c:v>260.52272727272725</c:v>
                </c:pt>
                <c:pt idx="570">
                  <c:v>261.9564242424243</c:v>
                </c:pt>
                <c:pt idx="571">
                  <c:v>257.96875757575759</c:v>
                </c:pt>
                <c:pt idx="572">
                  <c:v>259.43830303030302</c:v>
                </c:pt>
                <c:pt idx="573">
                  <c:v>259.6280303030303</c:v>
                </c:pt>
                <c:pt idx="574">
                  <c:v>252.02763636363636</c:v>
                </c:pt>
                <c:pt idx="575">
                  <c:v>238.80521212121215</c:v>
                </c:pt>
                <c:pt idx="576">
                  <c:v>237.25078787878789</c:v>
                </c:pt>
                <c:pt idx="577">
                  <c:v>233.13906060606067</c:v>
                </c:pt>
                <c:pt idx="578">
                  <c:v>223.92527272727281</c:v>
                </c:pt>
                <c:pt idx="579">
                  <c:v>214.69318181818187</c:v>
                </c:pt>
                <c:pt idx="580">
                  <c:v>222.83909090909097</c:v>
                </c:pt>
                <c:pt idx="581">
                  <c:v>231.87742424242433</c:v>
                </c:pt>
                <c:pt idx="582">
                  <c:v>242.34236363636373</c:v>
                </c:pt>
                <c:pt idx="583">
                  <c:v>247.4671212121213</c:v>
                </c:pt>
                <c:pt idx="584">
                  <c:v>244.24857575757582</c:v>
                </c:pt>
                <c:pt idx="585">
                  <c:v>238.79512121212127</c:v>
                </c:pt>
                <c:pt idx="586">
                  <c:v>236.76412121212124</c:v>
                </c:pt>
                <c:pt idx="587">
                  <c:v>249.34609090909098</c:v>
                </c:pt>
                <c:pt idx="588">
                  <c:v>260.27215151515156</c:v>
                </c:pt>
                <c:pt idx="589">
                  <c:v>269.661</c:v>
                </c:pt>
                <c:pt idx="590">
                  <c:v>275.23978787878792</c:v>
                </c:pt>
                <c:pt idx="591">
                  <c:v>276.05836363636365</c:v>
                </c:pt>
                <c:pt idx="592">
                  <c:v>282.54333333333335</c:v>
                </c:pt>
                <c:pt idx="593">
                  <c:v>281.46736363636364</c:v>
                </c:pt>
                <c:pt idx="594">
                  <c:v>284.75621212121212</c:v>
                </c:pt>
                <c:pt idx="595">
                  <c:v>288.90372727272728</c:v>
                </c:pt>
                <c:pt idx="596">
                  <c:v>286.18345454545448</c:v>
                </c:pt>
                <c:pt idx="597">
                  <c:v>288.43563636363632</c:v>
                </c:pt>
                <c:pt idx="598">
                  <c:v>296.01651515151508</c:v>
                </c:pt>
                <c:pt idx="599">
                  <c:v>298.90330303030294</c:v>
                </c:pt>
                <c:pt idx="600">
                  <c:v>303.37593939393935</c:v>
                </c:pt>
                <c:pt idx="601">
                  <c:v>313.13778787878789</c:v>
                </c:pt>
                <c:pt idx="602">
                  <c:v>319.07072727272731</c:v>
                </c:pt>
                <c:pt idx="603">
                  <c:v>320.95400000000006</c:v>
                </c:pt>
                <c:pt idx="604">
                  <c:v>320.88121212121217</c:v>
                </c:pt>
                <c:pt idx="605">
                  <c:v>314.91766666666672</c:v>
                </c:pt>
                <c:pt idx="606">
                  <c:v>318.46654545454555</c:v>
                </c:pt>
                <c:pt idx="607">
                  <c:v>334.1994242424243</c:v>
                </c:pt>
                <c:pt idx="608">
                  <c:v>348.27215151515156</c:v>
                </c:pt>
                <c:pt idx="609">
                  <c:v>369.25909090909096</c:v>
                </c:pt>
                <c:pt idx="610">
                  <c:v>375.1568787878789</c:v>
                </c:pt>
                <c:pt idx="611">
                  <c:v>378.09281818181825</c:v>
                </c:pt>
                <c:pt idx="612">
                  <c:v>376.68175757575762</c:v>
                </c:pt>
                <c:pt idx="613">
                  <c:v>367.77778787878793</c:v>
                </c:pt>
                <c:pt idx="614">
                  <c:v>367.08048484848496</c:v>
                </c:pt>
                <c:pt idx="615">
                  <c:v>365.5082727272727</c:v>
                </c:pt>
                <c:pt idx="616">
                  <c:v>362.33415151515152</c:v>
                </c:pt>
                <c:pt idx="617">
                  <c:v>364.66769696969698</c:v>
                </c:pt>
                <c:pt idx="618">
                  <c:v>369.67339393939397</c:v>
                </c:pt>
                <c:pt idx="619">
                  <c:v>374.41333333333336</c:v>
                </c:pt>
                <c:pt idx="620">
                  <c:v>363.51421212121215</c:v>
                </c:pt>
                <c:pt idx="621">
                  <c:v>358.03099999999995</c:v>
                </c:pt>
                <c:pt idx="622">
                  <c:v>346.93084848484853</c:v>
                </c:pt>
                <c:pt idx="623">
                  <c:v>334.43215151515159</c:v>
                </c:pt>
                <c:pt idx="624">
                  <c:v>327.37875757575762</c:v>
                </c:pt>
                <c:pt idx="625">
                  <c:v>319.30687878787882</c:v>
                </c:pt>
                <c:pt idx="626">
                  <c:v>317.78339393939393</c:v>
                </c:pt>
                <c:pt idx="627">
                  <c:v>322.84581818181812</c:v>
                </c:pt>
                <c:pt idx="628">
                  <c:v>317.4912727272727</c:v>
                </c:pt>
                <c:pt idx="629">
                  <c:v>315.85354545454544</c:v>
                </c:pt>
                <c:pt idx="630">
                  <c:v>318.45718181818177</c:v>
                </c:pt>
                <c:pt idx="631">
                  <c:v>311.92142424242417</c:v>
                </c:pt>
                <c:pt idx="632">
                  <c:v>307.70793939393934</c:v>
                </c:pt>
                <c:pt idx="633">
                  <c:v>304.51606060606059</c:v>
                </c:pt>
                <c:pt idx="634">
                  <c:v>284.41542424242419</c:v>
                </c:pt>
                <c:pt idx="635">
                  <c:v>270.24303030303025</c:v>
                </c:pt>
                <c:pt idx="636">
                  <c:v>267.46236363636359</c:v>
                </c:pt>
                <c:pt idx="637">
                  <c:v>270.50975757575753</c:v>
                </c:pt>
                <c:pt idx="638">
                  <c:v>282.02842424242419</c:v>
                </c:pt>
                <c:pt idx="639">
                  <c:v>276.84539393939394</c:v>
                </c:pt>
                <c:pt idx="640">
                  <c:v>259.90496969696972</c:v>
                </c:pt>
                <c:pt idx="641">
                  <c:v>243.77327272727277</c:v>
                </c:pt>
                <c:pt idx="642">
                  <c:v>220.66621212121214</c:v>
                </c:pt>
                <c:pt idx="643">
                  <c:v>216.12518181818186</c:v>
                </c:pt>
                <c:pt idx="644">
                  <c:v>214.8631212121212</c:v>
                </c:pt>
                <c:pt idx="645">
                  <c:v>215.80542424242424</c:v>
                </c:pt>
                <c:pt idx="646">
                  <c:v>216.61824242424242</c:v>
                </c:pt>
                <c:pt idx="647">
                  <c:v>214.61145454545454</c:v>
                </c:pt>
                <c:pt idx="648">
                  <c:v>209.35221212121212</c:v>
                </c:pt>
                <c:pt idx="649">
                  <c:v>206.37660606060609</c:v>
                </c:pt>
                <c:pt idx="650">
                  <c:v>201.36033333333336</c:v>
                </c:pt>
                <c:pt idx="651">
                  <c:v>196.7741818181818</c:v>
                </c:pt>
                <c:pt idx="652">
                  <c:v>188.48227272727271</c:v>
                </c:pt>
                <c:pt idx="653">
                  <c:v>191.08163636363633</c:v>
                </c:pt>
                <c:pt idx="654">
                  <c:v>192.96127272727273</c:v>
                </c:pt>
                <c:pt idx="655">
                  <c:v>201.20193939393943</c:v>
                </c:pt>
                <c:pt idx="656">
                  <c:v>207.09409090909091</c:v>
                </c:pt>
                <c:pt idx="657">
                  <c:v>207.2412121212121</c:v>
                </c:pt>
                <c:pt idx="658">
                  <c:v>215.49457575757572</c:v>
                </c:pt>
                <c:pt idx="659">
                  <c:v>226.15336363636359</c:v>
                </c:pt>
                <c:pt idx="660">
                  <c:v>227.60642424242417</c:v>
                </c:pt>
                <c:pt idx="661">
                  <c:v>231.03187878787878</c:v>
                </c:pt>
                <c:pt idx="662">
                  <c:v>225.77006060606058</c:v>
                </c:pt>
                <c:pt idx="663">
                  <c:v>219.62193939393936</c:v>
                </c:pt>
                <c:pt idx="664">
                  <c:v>220.39072727272725</c:v>
                </c:pt>
                <c:pt idx="665">
                  <c:v>222.22412121212119</c:v>
                </c:pt>
                <c:pt idx="666">
                  <c:v>221.59112121212118</c:v>
                </c:pt>
                <c:pt idx="667">
                  <c:v>226.84015151515146</c:v>
                </c:pt>
                <c:pt idx="668">
                  <c:v>239.65236363636359</c:v>
                </c:pt>
                <c:pt idx="669">
                  <c:v>253.14369696969692</c:v>
                </c:pt>
                <c:pt idx="670">
                  <c:v>257.29418181818176</c:v>
                </c:pt>
                <c:pt idx="671">
                  <c:v>253.32854545454546</c:v>
                </c:pt>
                <c:pt idx="672">
                  <c:v>253.77527272727275</c:v>
                </c:pt>
                <c:pt idx="673">
                  <c:v>262.38103030303029</c:v>
                </c:pt>
                <c:pt idx="674">
                  <c:v>278.93439393939389</c:v>
                </c:pt>
                <c:pt idx="675">
                  <c:v>294.74403030303023</c:v>
                </c:pt>
                <c:pt idx="676">
                  <c:v>312.31448484848482</c:v>
                </c:pt>
                <c:pt idx="677">
                  <c:v>328.58624242424236</c:v>
                </c:pt>
                <c:pt idx="678">
                  <c:v>330.76245454545449</c:v>
                </c:pt>
                <c:pt idx="679">
                  <c:v>332.83763636363631</c:v>
                </c:pt>
                <c:pt idx="680">
                  <c:v>333.75493939393937</c:v>
                </c:pt>
                <c:pt idx="681">
                  <c:v>341.36163636363636</c:v>
                </c:pt>
                <c:pt idx="682">
                  <c:v>349.80372727272731</c:v>
                </c:pt>
                <c:pt idx="683">
                  <c:v>356.64587878787881</c:v>
                </c:pt>
                <c:pt idx="684">
                  <c:v>357.93415151515154</c:v>
                </c:pt>
                <c:pt idx="685">
                  <c:v>363.85678787878794</c:v>
                </c:pt>
                <c:pt idx="686">
                  <c:v>368.88636363636368</c:v>
                </c:pt>
                <c:pt idx="687">
                  <c:v>368.79772727272734</c:v>
                </c:pt>
                <c:pt idx="688">
                  <c:v>361.03372727272739</c:v>
                </c:pt>
                <c:pt idx="689">
                  <c:v>354.05227272727279</c:v>
                </c:pt>
                <c:pt idx="690">
                  <c:v>354.56221212121216</c:v>
                </c:pt>
                <c:pt idx="691">
                  <c:v>356.42581818181833</c:v>
                </c:pt>
                <c:pt idx="692">
                  <c:v>349.17200000000014</c:v>
                </c:pt>
                <c:pt idx="693">
                  <c:v>343.6273030303031</c:v>
                </c:pt>
                <c:pt idx="694">
                  <c:v>341.67739393939405</c:v>
                </c:pt>
                <c:pt idx="695">
                  <c:v>348.56209090909101</c:v>
                </c:pt>
                <c:pt idx="696">
                  <c:v>347.92821212121225</c:v>
                </c:pt>
                <c:pt idx="697">
                  <c:v>342.31148484848495</c:v>
                </c:pt>
                <c:pt idx="698">
                  <c:v>335.93033333333341</c:v>
                </c:pt>
                <c:pt idx="699">
                  <c:v>337.28309090909096</c:v>
                </c:pt>
                <c:pt idx="700">
                  <c:v>339.33066666666673</c:v>
                </c:pt>
                <c:pt idx="701">
                  <c:v>340.03584848484854</c:v>
                </c:pt>
                <c:pt idx="702">
                  <c:v>333.8095151515152</c:v>
                </c:pt>
                <c:pt idx="703">
                  <c:v>329.70645454545462</c:v>
                </c:pt>
                <c:pt idx="704">
                  <c:v>339.03496969696977</c:v>
                </c:pt>
                <c:pt idx="705">
                  <c:v>337.21687878787884</c:v>
                </c:pt>
                <c:pt idx="706">
                  <c:v>331.88424242424247</c:v>
                </c:pt>
                <c:pt idx="707">
                  <c:v>318.13412121212133</c:v>
                </c:pt>
                <c:pt idx="708">
                  <c:v>300.83281818181825</c:v>
                </c:pt>
                <c:pt idx="709">
                  <c:v>283.09127272727272</c:v>
                </c:pt>
                <c:pt idx="710">
                  <c:v>267.55224242424242</c:v>
                </c:pt>
                <c:pt idx="711">
                  <c:v>265.00918181818179</c:v>
                </c:pt>
                <c:pt idx="712">
                  <c:v>266.15921212121208</c:v>
                </c:pt>
                <c:pt idx="713">
                  <c:v>269.69212121212115</c:v>
                </c:pt>
                <c:pt idx="714">
                  <c:v>266.70306060606055</c:v>
                </c:pt>
                <c:pt idx="715">
                  <c:v>267.49669696969693</c:v>
                </c:pt>
                <c:pt idx="716">
                  <c:v>268.12639393939384</c:v>
                </c:pt>
                <c:pt idx="717">
                  <c:v>271.96103030303027</c:v>
                </c:pt>
                <c:pt idx="718">
                  <c:v>271.16809090909095</c:v>
                </c:pt>
                <c:pt idx="719">
                  <c:v>259.82272727272726</c:v>
                </c:pt>
                <c:pt idx="720">
                  <c:v>252.56830303030304</c:v>
                </c:pt>
                <c:pt idx="721">
                  <c:v>252.12860606060607</c:v>
                </c:pt>
                <c:pt idx="722">
                  <c:v>254.42196969696974</c:v>
                </c:pt>
                <c:pt idx="723">
                  <c:v>258.75954545454545</c:v>
                </c:pt>
                <c:pt idx="724">
                  <c:v>259.58845454545457</c:v>
                </c:pt>
                <c:pt idx="725">
                  <c:v>277.2495454545454</c:v>
                </c:pt>
                <c:pt idx="726">
                  <c:v>281.87818181818182</c:v>
                </c:pt>
                <c:pt idx="727">
                  <c:v>277.05096969696973</c:v>
                </c:pt>
                <c:pt idx="728">
                  <c:v>275.54454545454547</c:v>
                </c:pt>
                <c:pt idx="729">
                  <c:v>275.38660606060603</c:v>
                </c:pt>
                <c:pt idx="730">
                  <c:v>275.64024242424239</c:v>
                </c:pt>
                <c:pt idx="731">
                  <c:v>273.01593939393939</c:v>
                </c:pt>
                <c:pt idx="732">
                  <c:v>277.49960606060603</c:v>
                </c:pt>
                <c:pt idx="733">
                  <c:v>291.23045454545451</c:v>
                </c:pt>
                <c:pt idx="734">
                  <c:v>283.10966666666673</c:v>
                </c:pt>
                <c:pt idx="735">
                  <c:v>284.61887878787883</c:v>
                </c:pt>
                <c:pt idx="736">
                  <c:v>295.9562121212121</c:v>
                </c:pt>
                <c:pt idx="737">
                  <c:v>291.28290909090913</c:v>
                </c:pt>
                <c:pt idx="738">
                  <c:v>305.36833333333334</c:v>
                </c:pt>
                <c:pt idx="739">
                  <c:v>303.69272727272732</c:v>
                </c:pt>
                <c:pt idx="740">
                  <c:v>319.5453030303031</c:v>
                </c:pt>
                <c:pt idx="741">
                  <c:v>330.66721212121217</c:v>
                </c:pt>
                <c:pt idx="742">
                  <c:v>334.45960606060612</c:v>
                </c:pt>
                <c:pt idx="743">
                  <c:v>332.13293939393947</c:v>
                </c:pt>
                <c:pt idx="744">
                  <c:v>337.32909090909101</c:v>
                </c:pt>
                <c:pt idx="745">
                  <c:v>335.76475757575764</c:v>
                </c:pt>
                <c:pt idx="746">
                  <c:v>340.37818181818187</c:v>
                </c:pt>
                <c:pt idx="747">
                  <c:v>337.38918181818184</c:v>
                </c:pt>
                <c:pt idx="748">
                  <c:v>333.441303030303</c:v>
                </c:pt>
                <c:pt idx="749">
                  <c:v>333.47160606060601</c:v>
                </c:pt>
                <c:pt idx="750">
                  <c:v>338.12751515151507</c:v>
                </c:pt>
                <c:pt idx="751">
                  <c:v>335.44739393939386</c:v>
                </c:pt>
                <c:pt idx="752">
                  <c:v>338.09633333333323</c:v>
                </c:pt>
                <c:pt idx="753">
                  <c:v>342.21136363636356</c:v>
                </c:pt>
                <c:pt idx="754">
                  <c:v>340.31057575757563</c:v>
                </c:pt>
                <c:pt idx="755">
                  <c:v>340.05130303030296</c:v>
                </c:pt>
                <c:pt idx="756">
                  <c:v>334.29784848484837</c:v>
                </c:pt>
                <c:pt idx="757">
                  <c:v>326.22054545454534</c:v>
                </c:pt>
                <c:pt idx="758">
                  <c:v>308.54615151515145</c:v>
                </c:pt>
                <c:pt idx="759">
                  <c:v>300.89587878787881</c:v>
                </c:pt>
                <c:pt idx="760">
                  <c:v>298.83463636363643</c:v>
                </c:pt>
                <c:pt idx="761">
                  <c:v>298.60266666666672</c:v>
                </c:pt>
                <c:pt idx="762">
                  <c:v>307.58696969696973</c:v>
                </c:pt>
                <c:pt idx="763">
                  <c:v>311.47593939393943</c:v>
                </c:pt>
                <c:pt idx="764">
                  <c:v>317.50281818181827</c:v>
                </c:pt>
                <c:pt idx="765">
                  <c:v>315.90600000000001</c:v>
                </c:pt>
                <c:pt idx="766">
                  <c:v>303.66806060606069</c:v>
                </c:pt>
                <c:pt idx="767">
                  <c:v>300.80878787878794</c:v>
                </c:pt>
                <c:pt idx="768">
                  <c:v>296.79169696969706</c:v>
                </c:pt>
                <c:pt idx="769">
                  <c:v>283.68730303030304</c:v>
                </c:pt>
                <c:pt idx="770">
                  <c:v>276.46987878787883</c:v>
                </c:pt>
                <c:pt idx="771">
                  <c:v>262.88518181818193</c:v>
                </c:pt>
                <c:pt idx="772">
                  <c:v>260.50190909090912</c:v>
                </c:pt>
                <c:pt idx="773">
                  <c:v>247.70772727272731</c:v>
                </c:pt>
                <c:pt idx="774">
                  <c:v>239.60196969696975</c:v>
                </c:pt>
                <c:pt idx="775">
                  <c:v>231.52069696969701</c:v>
                </c:pt>
                <c:pt idx="776">
                  <c:v>228.83018181818184</c:v>
                </c:pt>
                <c:pt idx="777">
                  <c:v>220.50254545454544</c:v>
                </c:pt>
                <c:pt idx="778">
                  <c:v>217.61718181818182</c:v>
                </c:pt>
                <c:pt idx="779">
                  <c:v>208.06078787878786</c:v>
                </c:pt>
                <c:pt idx="780">
                  <c:v>212.21393939393937</c:v>
                </c:pt>
                <c:pt idx="781">
                  <c:v>209.2953939393939</c:v>
                </c:pt>
                <c:pt idx="782">
                  <c:v>204.74648484848481</c:v>
                </c:pt>
                <c:pt idx="783">
                  <c:v>198.69412121212119</c:v>
                </c:pt>
                <c:pt idx="784">
                  <c:v>193.54187878787874</c:v>
                </c:pt>
                <c:pt idx="785">
                  <c:v>192.3963333333333</c:v>
                </c:pt>
                <c:pt idx="786">
                  <c:v>188.79475757575756</c:v>
                </c:pt>
                <c:pt idx="787">
                  <c:v>190.37099999999995</c:v>
                </c:pt>
                <c:pt idx="788">
                  <c:v>187.96584848484846</c:v>
                </c:pt>
                <c:pt idx="789">
                  <c:v>185.73672727272728</c:v>
                </c:pt>
                <c:pt idx="790">
                  <c:v>181.39081818181819</c:v>
                </c:pt>
                <c:pt idx="791">
                  <c:v>174.9948787878788</c:v>
                </c:pt>
                <c:pt idx="792">
                  <c:v>170.21360606060605</c:v>
                </c:pt>
                <c:pt idx="793">
                  <c:v>183.62860606060605</c:v>
                </c:pt>
                <c:pt idx="794">
                  <c:v>179.14293939393937</c:v>
                </c:pt>
                <c:pt idx="795">
                  <c:v>173.43912121212122</c:v>
                </c:pt>
                <c:pt idx="796">
                  <c:v>178.66096969696974</c:v>
                </c:pt>
                <c:pt idx="797">
                  <c:v>174.75003030303034</c:v>
                </c:pt>
                <c:pt idx="798">
                  <c:v>164.16375757575756</c:v>
                </c:pt>
                <c:pt idx="799">
                  <c:v>163.4820606060606</c:v>
                </c:pt>
                <c:pt idx="800">
                  <c:v>165.0330909090909</c:v>
                </c:pt>
                <c:pt idx="801">
                  <c:v>158.51906060606061</c:v>
                </c:pt>
                <c:pt idx="802">
                  <c:v>156.06039393939395</c:v>
                </c:pt>
                <c:pt idx="803">
                  <c:v>152.49057575757575</c:v>
                </c:pt>
                <c:pt idx="804">
                  <c:v>147.68554545454543</c:v>
                </c:pt>
                <c:pt idx="805">
                  <c:v>146.81975757575756</c:v>
                </c:pt>
                <c:pt idx="806">
                  <c:v>142.58875757575754</c:v>
                </c:pt>
                <c:pt idx="807">
                  <c:v>144.11296969696969</c:v>
                </c:pt>
                <c:pt idx="808">
                  <c:v>152.30533333333332</c:v>
                </c:pt>
                <c:pt idx="809">
                  <c:v>157.71106060606061</c:v>
                </c:pt>
                <c:pt idx="810">
                  <c:v>160.87639393939392</c:v>
                </c:pt>
                <c:pt idx="811">
                  <c:v>159.28299999999999</c:v>
                </c:pt>
                <c:pt idx="812">
                  <c:v>157.12248484848487</c:v>
                </c:pt>
                <c:pt idx="813">
                  <c:v>162.84781818181816</c:v>
                </c:pt>
                <c:pt idx="814">
                  <c:v>166.42712121212119</c:v>
                </c:pt>
                <c:pt idx="815">
                  <c:v>167.62487878787877</c:v>
                </c:pt>
                <c:pt idx="816">
                  <c:v>163.00769696969695</c:v>
                </c:pt>
                <c:pt idx="817">
                  <c:v>167.12287878787873</c:v>
                </c:pt>
                <c:pt idx="818">
                  <c:v>170.43851515151511</c:v>
                </c:pt>
                <c:pt idx="819">
                  <c:v>179.16109090909089</c:v>
                </c:pt>
                <c:pt idx="820">
                  <c:v>184.73430303030301</c:v>
                </c:pt>
                <c:pt idx="821">
                  <c:v>186.33493939393935</c:v>
                </c:pt>
                <c:pt idx="822">
                  <c:v>186.98118181818177</c:v>
                </c:pt>
                <c:pt idx="823">
                  <c:v>187.3457272727272</c:v>
                </c:pt>
                <c:pt idx="824">
                  <c:v>204.85121212121206</c:v>
                </c:pt>
                <c:pt idx="825">
                  <c:v>215.70899999999995</c:v>
                </c:pt>
                <c:pt idx="826">
                  <c:v>208.35227272727269</c:v>
                </c:pt>
                <c:pt idx="827">
                  <c:v>209.37760606060604</c:v>
                </c:pt>
                <c:pt idx="828">
                  <c:v>210.17878787878786</c:v>
                </c:pt>
                <c:pt idx="829">
                  <c:v>201.73966666666666</c:v>
                </c:pt>
                <c:pt idx="830">
                  <c:v>200.32133333333331</c:v>
                </c:pt>
                <c:pt idx="831">
                  <c:v>209.7122121212121</c:v>
                </c:pt>
                <c:pt idx="832">
                  <c:v>216.38109090909089</c:v>
                </c:pt>
                <c:pt idx="833">
                  <c:v>222.99533333333335</c:v>
                </c:pt>
                <c:pt idx="834">
                  <c:v>223.77769696969699</c:v>
                </c:pt>
                <c:pt idx="835">
                  <c:v>224.101696969697</c:v>
                </c:pt>
                <c:pt idx="836">
                  <c:v>222.54833333333335</c:v>
                </c:pt>
                <c:pt idx="837">
                  <c:v>226.41148484848486</c:v>
                </c:pt>
                <c:pt idx="838">
                  <c:v>228.59306060606062</c:v>
                </c:pt>
                <c:pt idx="839">
                  <c:v>228.69809090909092</c:v>
                </c:pt>
                <c:pt idx="840">
                  <c:v>227.51081818181817</c:v>
                </c:pt>
                <c:pt idx="841">
                  <c:v>225.32651515151517</c:v>
                </c:pt>
                <c:pt idx="842">
                  <c:v>223.12330303030305</c:v>
                </c:pt>
                <c:pt idx="843">
                  <c:v>231.39927272727274</c:v>
                </c:pt>
                <c:pt idx="844">
                  <c:v>231.00181818181815</c:v>
                </c:pt>
                <c:pt idx="845">
                  <c:v>234.00842424242421</c:v>
                </c:pt>
                <c:pt idx="846">
                  <c:v>231.41757575757572</c:v>
                </c:pt>
                <c:pt idx="847">
                  <c:v>234.96872727272725</c:v>
                </c:pt>
                <c:pt idx="848">
                  <c:v>236.97345454545447</c:v>
                </c:pt>
                <c:pt idx="849">
                  <c:v>244.12242424242419</c:v>
                </c:pt>
                <c:pt idx="850">
                  <c:v>252.51466666666661</c:v>
                </c:pt>
                <c:pt idx="851">
                  <c:v>248.62754545454536</c:v>
                </c:pt>
                <c:pt idx="852">
                  <c:v>246.8656969696969</c:v>
                </c:pt>
                <c:pt idx="853">
                  <c:v>249.71333333333325</c:v>
                </c:pt>
                <c:pt idx="854">
                  <c:v>255.14427272727269</c:v>
                </c:pt>
                <c:pt idx="855">
                  <c:v>259.91378787878784</c:v>
                </c:pt>
                <c:pt idx="856">
                  <c:v>269.33693939393936</c:v>
                </c:pt>
                <c:pt idx="857">
                  <c:v>256.50057575757569</c:v>
                </c:pt>
                <c:pt idx="858">
                  <c:v>252.37245454545453</c:v>
                </c:pt>
                <c:pt idx="859">
                  <c:v>251.51821212121209</c:v>
                </c:pt>
                <c:pt idx="860">
                  <c:v>256.64290909090909</c:v>
                </c:pt>
                <c:pt idx="861">
                  <c:v>250.00433333333334</c:v>
                </c:pt>
                <c:pt idx="862">
                  <c:v>249.15475757575751</c:v>
                </c:pt>
                <c:pt idx="863">
                  <c:v>257.57751515151517</c:v>
                </c:pt>
                <c:pt idx="864">
                  <c:v>250.28569696969691</c:v>
                </c:pt>
                <c:pt idx="865">
                  <c:v>241.66427272727267</c:v>
                </c:pt>
                <c:pt idx="866">
                  <c:v>268.59281818181819</c:v>
                </c:pt>
                <c:pt idx="867">
                  <c:v>275.39681818181822</c:v>
                </c:pt>
                <c:pt idx="868">
                  <c:v>275.35827272727272</c:v>
                </c:pt>
                <c:pt idx="869">
                  <c:v>280.600303030303</c:v>
                </c:pt>
                <c:pt idx="870">
                  <c:v>278.16072727272729</c:v>
                </c:pt>
                <c:pt idx="871">
                  <c:v>276.36233333333337</c:v>
                </c:pt>
                <c:pt idx="872">
                  <c:v>279.90554545454546</c:v>
                </c:pt>
                <c:pt idx="873">
                  <c:v>282.43906060606065</c:v>
                </c:pt>
                <c:pt idx="874">
                  <c:v>280.59366666666671</c:v>
                </c:pt>
                <c:pt idx="875">
                  <c:v>279.58518181818192</c:v>
                </c:pt>
                <c:pt idx="876">
                  <c:v>273.20427272727278</c:v>
                </c:pt>
                <c:pt idx="877">
                  <c:v>274.46245454545459</c:v>
                </c:pt>
                <c:pt idx="878">
                  <c:v>269.49581818181827</c:v>
                </c:pt>
                <c:pt idx="879">
                  <c:v>265.20212121212126</c:v>
                </c:pt>
                <c:pt idx="880">
                  <c:v>259.33003030303036</c:v>
                </c:pt>
                <c:pt idx="881">
                  <c:v>255.1302727272728</c:v>
                </c:pt>
                <c:pt idx="882">
                  <c:v>245.72545454545462</c:v>
                </c:pt>
                <c:pt idx="883">
                  <c:v>232.39657575757587</c:v>
                </c:pt>
                <c:pt idx="884">
                  <c:v>228.6409393939395</c:v>
                </c:pt>
                <c:pt idx="885">
                  <c:v>222.49103030303044</c:v>
                </c:pt>
                <c:pt idx="886">
                  <c:v>216.60378787878798</c:v>
                </c:pt>
                <c:pt idx="887">
                  <c:v>224.80657575757587</c:v>
                </c:pt>
                <c:pt idx="888">
                  <c:v>226.15621212121221</c:v>
                </c:pt>
                <c:pt idx="889">
                  <c:v>216.76500000000007</c:v>
                </c:pt>
                <c:pt idx="890">
                  <c:v>217.55845454545457</c:v>
                </c:pt>
                <c:pt idx="891">
                  <c:v>214.47212121212127</c:v>
                </c:pt>
                <c:pt idx="892">
                  <c:v>208.32587878787885</c:v>
                </c:pt>
                <c:pt idx="893">
                  <c:v>226.98942424242426</c:v>
                </c:pt>
                <c:pt idx="894">
                  <c:v>237.1487575757576</c:v>
                </c:pt>
                <c:pt idx="895">
                  <c:v>243.97490909090911</c:v>
                </c:pt>
                <c:pt idx="896">
                  <c:v>239.65075757575758</c:v>
                </c:pt>
                <c:pt idx="897">
                  <c:v>242.45733333333331</c:v>
                </c:pt>
                <c:pt idx="898">
                  <c:v>237.73184848484848</c:v>
                </c:pt>
                <c:pt idx="899">
                  <c:v>200.41818181818186</c:v>
                </c:pt>
                <c:pt idx="900">
                  <c:v>200.07745454545454</c:v>
                </c:pt>
                <c:pt idx="901">
                  <c:v>203.75269696969696</c:v>
                </c:pt>
                <c:pt idx="902">
                  <c:v>201.06430303030302</c:v>
                </c:pt>
                <c:pt idx="903">
                  <c:v>211.93912121212119</c:v>
                </c:pt>
                <c:pt idx="904">
                  <c:v>222.45978787878784</c:v>
                </c:pt>
                <c:pt idx="905">
                  <c:v>222.66109090909092</c:v>
                </c:pt>
                <c:pt idx="906">
                  <c:v>226.46342424242422</c:v>
                </c:pt>
                <c:pt idx="907">
                  <c:v>234.50081818181818</c:v>
                </c:pt>
                <c:pt idx="908">
                  <c:v>235.94948484848484</c:v>
                </c:pt>
                <c:pt idx="909">
                  <c:v>273.84696969696967</c:v>
                </c:pt>
                <c:pt idx="910">
                  <c:v>277.20390909090906</c:v>
                </c:pt>
                <c:pt idx="911">
                  <c:v>290.78145454545455</c:v>
                </c:pt>
                <c:pt idx="912">
                  <c:v>300.67418181818181</c:v>
                </c:pt>
                <c:pt idx="913">
                  <c:v>313.25490909090905</c:v>
                </c:pt>
                <c:pt idx="914">
                  <c:v>321.41930303030296</c:v>
                </c:pt>
                <c:pt idx="915">
                  <c:v>325.46542424242415</c:v>
                </c:pt>
                <c:pt idx="916">
                  <c:v>328.20760606060594</c:v>
                </c:pt>
                <c:pt idx="917">
                  <c:v>334.82657575757571</c:v>
                </c:pt>
                <c:pt idx="918">
                  <c:v>335.69575757575757</c:v>
                </c:pt>
                <c:pt idx="919">
                  <c:v>329.88006060606051</c:v>
                </c:pt>
                <c:pt idx="920">
                  <c:v>318.18115151515144</c:v>
                </c:pt>
                <c:pt idx="921">
                  <c:v>314.53184848484841</c:v>
                </c:pt>
                <c:pt idx="922">
                  <c:v>332.37042424242418</c:v>
                </c:pt>
                <c:pt idx="923">
                  <c:v>334.09218181818187</c:v>
                </c:pt>
                <c:pt idx="924">
                  <c:v>340.47703030303029</c:v>
                </c:pt>
                <c:pt idx="925">
                  <c:v>355.10312121212115</c:v>
                </c:pt>
                <c:pt idx="926">
                  <c:v>337.75224242424247</c:v>
                </c:pt>
                <c:pt idx="927">
                  <c:v>335.98681818181819</c:v>
                </c:pt>
                <c:pt idx="928">
                  <c:v>336.56954545454545</c:v>
                </c:pt>
                <c:pt idx="929">
                  <c:v>334.54645454545454</c:v>
                </c:pt>
                <c:pt idx="930">
                  <c:v>328.37527272727272</c:v>
                </c:pt>
                <c:pt idx="931">
                  <c:v>328.57293939393935</c:v>
                </c:pt>
                <c:pt idx="932">
                  <c:v>333.59415151515151</c:v>
                </c:pt>
                <c:pt idx="933">
                  <c:v>333.37554545454537</c:v>
                </c:pt>
                <c:pt idx="934">
                  <c:v>332.32330303030301</c:v>
                </c:pt>
                <c:pt idx="935">
                  <c:v>331.57096969696966</c:v>
                </c:pt>
                <c:pt idx="936">
                  <c:v>321.4072727272727</c:v>
                </c:pt>
                <c:pt idx="937">
                  <c:v>314.35975757575756</c:v>
                </c:pt>
                <c:pt idx="938">
                  <c:v>313.92309090909089</c:v>
                </c:pt>
                <c:pt idx="939">
                  <c:v>313.03924242424245</c:v>
                </c:pt>
                <c:pt idx="940">
                  <c:v>312.25578787878783</c:v>
                </c:pt>
                <c:pt idx="941">
                  <c:v>312.23057575757576</c:v>
                </c:pt>
                <c:pt idx="942">
                  <c:v>274.08781818181808</c:v>
                </c:pt>
                <c:pt idx="943">
                  <c:v>266.60427272727264</c:v>
                </c:pt>
                <c:pt idx="944">
                  <c:v>249.38009090909091</c:v>
                </c:pt>
                <c:pt idx="945">
                  <c:v>242.75324242424236</c:v>
                </c:pt>
                <c:pt idx="946">
                  <c:v>231.12527272727269</c:v>
                </c:pt>
                <c:pt idx="947">
                  <c:v>221.54848484848483</c:v>
                </c:pt>
                <c:pt idx="948">
                  <c:v>217.53636363636357</c:v>
                </c:pt>
                <c:pt idx="949">
                  <c:v>215.48154545454543</c:v>
                </c:pt>
                <c:pt idx="950">
                  <c:v>208.77942424242423</c:v>
                </c:pt>
                <c:pt idx="951">
                  <c:v>219.01048484848482</c:v>
                </c:pt>
                <c:pt idx="952">
                  <c:v>221.37306060606059</c:v>
                </c:pt>
                <c:pt idx="953">
                  <c:v>223.41518181818182</c:v>
                </c:pt>
                <c:pt idx="954">
                  <c:v>233.41636363636363</c:v>
                </c:pt>
                <c:pt idx="955">
                  <c:v>229.09684848484852</c:v>
                </c:pt>
                <c:pt idx="956">
                  <c:v>229.23315151515152</c:v>
                </c:pt>
                <c:pt idx="957">
                  <c:v>221.91172727272729</c:v>
                </c:pt>
                <c:pt idx="958">
                  <c:v>211.74569696969695</c:v>
                </c:pt>
                <c:pt idx="959">
                  <c:v>205.11996969696969</c:v>
                </c:pt>
                <c:pt idx="960">
                  <c:v>200.38609090909088</c:v>
                </c:pt>
                <c:pt idx="961">
                  <c:v>194.64063636363636</c:v>
                </c:pt>
                <c:pt idx="962">
                  <c:v>196.58360606060603</c:v>
                </c:pt>
                <c:pt idx="963">
                  <c:v>203.97393939393936</c:v>
                </c:pt>
                <c:pt idx="964">
                  <c:v>203.17060606060602</c:v>
                </c:pt>
                <c:pt idx="965">
                  <c:v>199.62054545454541</c:v>
                </c:pt>
                <c:pt idx="966">
                  <c:v>192.91124242424237</c:v>
                </c:pt>
                <c:pt idx="967">
                  <c:v>201.30036363636358</c:v>
                </c:pt>
                <c:pt idx="968">
                  <c:v>203.78184848484841</c:v>
                </c:pt>
                <c:pt idx="969">
                  <c:v>213.30751515151508</c:v>
                </c:pt>
                <c:pt idx="970">
                  <c:v>224.19903030303021</c:v>
                </c:pt>
                <c:pt idx="971">
                  <c:v>224.43439393939391</c:v>
                </c:pt>
                <c:pt idx="972">
                  <c:v>217.06678787878786</c:v>
                </c:pt>
                <c:pt idx="973">
                  <c:v>211.50115151515149</c:v>
                </c:pt>
                <c:pt idx="974">
                  <c:v>217.54251515151515</c:v>
                </c:pt>
                <c:pt idx="975">
                  <c:v>218.15948484848488</c:v>
                </c:pt>
                <c:pt idx="976">
                  <c:v>220.04509090909093</c:v>
                </c:pt>
                <c:pt idx="977">
                  <c:v>220.93245454545453</c:v>
                </c:pt>
                <c:pt idx="978">
                  <c:v>210.81669696969698</c:v>
                </c:pt>
                <c:pt idx="979">
                  <c:v>209.9543333333333</c:v>
                </c:pt>
                <c:pt idx="980">
                  <c:v>213.83381818181815</c:v>
                </c:pt>
                <c:pt idx="981">
                  <c:v>223.02103030303027</c:v>
                </c:pt>
                <c:pt idx="982">
                  <c:v>233.53139393939389</c:v>
                </c:pt>
                <c:pt idx="983">
                  <c:v>236.90593939393938</c:v>
                </c:pt>
                <c:pt idx="984">
                  <c:v>232.51051515151514</c:v>
                </c:pt>
                <c:pt idx="985">
                  <c:v>238.09836363636364</c:v>
                </c:pt>
                <c:pt idx="986">
                  <c:v>242.34981818181819</c:v>
                </c:pt>
                <c:pt idx="987">
                  <c:v>243.7859393939394</c:v>
                </c:pt>
                <c:pt idx="988">
                  <c:v>229.47472727272725</c:v>
                </c:pt>
                <c:pt idx="989">
                  <c:v>225.51978787878787</c:v>
                </c:pt>
                <c:pt idx="990">
                  <c:v>229.20087878787876</c:v>
                </c:pt>
                <c:pt idx="991">
                  <c:v>233.60466666666665</c:v>
                </c:pt>
                <c:pt idx="992">
                  <c:v>232.83654545454544</c:v>
                </c:pt>
                <c:pt idx="993">
                  <c:v>236.05</c:v>
                </c:pt>
                <c:pt idx="994">
                  <c:v>238.40060606060609</c:v>
                </c:pt>
                <c:pt idx="995">
                  <c:v>237.23327272727275</c:v>
                </c:pt>
                <c:pt idx="996">
                  <c:v>234.60809090909092</c:v>
                </c:pt>
                <c:pt idx="997">
                  <c:v>243.04300000000001</c:v>
                </c:pt>
                <c:pt idx="998">
                  <c:v>246.79006060606062</c:v>
                </c:pt>
                <c:pt idx="999">
                  <c:v>253.85048484848488</c:v>
                </c:pt>
                <c:pt idx="1000">
                  <c:v>248.05245454545454</c:v>
                </c:pt>
                <c:pt idx="1001">
                  <c:v>253.92509090909093</c:v>
                </c:pt>
                <c:pt idx="1002">
                  <c:v>244.68784848484844</c:v>
                </c:pt>
                <c:pt idx="1003">
                  <c:v>239.62890909090908</c:v>
                </c:pt>
                <c:pt idx="1004">
                  <c:v>234.81157575757575</c:v>
                </c:pt>
                <c:pt idx="1005">
                  <c:v>234.70448484848484</c:v>
                </c:pt>
                <c:pt idx="1006">
                  <c:v>237.16745454545455</c:v>
                </c:pt>
                <c:pt idx="1007">
                  <c:v>234.12996969696968</c:v>
                </c:pt>
                <c:pt idx="1008">
                  <c:v>234.64227272727268</c:v>
                </c:pt>
                <c:pt idx="1009">
                  <c:v>233.49409090909086</c:v>
                </c:pt>
                <c:pt idx="1010">
                  <c:v>234.14599999999996</c:v>
                </c:pt>
                <c:pt idx="1011">
                  <c:v>238.63899999999995</c:v>
                </c:pt>
                <c:pt idx="1012">
                  <c:v>240.49760606060602</c:v>
                </c:pt>
                <c:pt idx="1013">
                  <c:v>239.21154545454544</c:v>
                </c:pt>
                <c:pt idx="1014">
                  <c:v>234.50712121212121</c:v>
                </c:pt>
                <c:pt idx="1015">
                  <c:v>232.82378787878784</c:v>
                </c:pt>
                <c:pt idx="1016">
                  <c:v>247.1131212121212</c:v>
                </c:pt>
                <c:pt idx="1017">
                  <c:v>241.53493939393934</c:v>
                </c:pt>
                <c:pt idx="1018">
                  <c:v>241.24527272727269</c:v>
                </c:pt>
                <c:pt idx="1019">
                  <c:v>232.82251515151515</c:v>
                </c:pt>
                <c:pt idx="1020">
                  <c:v>219.29590909090911</c:v>
                </c:pt>
                <c:pt idx="1021">
                  <c:v>228.29006060606062</c:v>
                </c:pt>
                <c:pt idx="1022">
                  <c:v>231.11775757575762</c:v>
                </c:pt>
                <c:pt idx="1023">
                  <c:v>227.15033333333338</c:v>
                </c:pt>
                <c:pt idx="1024">
                  <c:v>223.38212121212126</c:v>
                </c:pt>
                <c:pt idx="1025">
                  <c:v>227.86103030303036</c:v>
                </c:pt>
                <c:pt idx="1026">
                  <c:v>228.24466666666672</c:v>
                </c:pt>
                <c:pt idx="1027">
                  <c:v>228.1308787878788</c:v>
                </c:pt>
                <c:pt idx="1028">
                  <c:v>231.96375757575763</c:v>
                </c:pt>
                <c:pt idx="1029">
                  <c:v>238.58045454545459</c:v>
                </c:pt>
                <c:pt idx="1030">
                  <c:v>234.37000000000003</c:v>
                </c:pt>
                <c:pt idx="1031">
                  <c:v>230.59800000000007</c:v>
                </c:pt>
                <c:pt idx="1032">
                  <c:v>226.85233333333338</c:v>
                </c:pt>
                <c:pt idx="1033">
                  <c:v>227.43818181818185</c:v>
                </c:pt>
                <c:pt idx="1034">
                  <c:v>225.73003030303036</c:v>
                </c:pt>
                <c:pt idx="1035">
                  <c:v>237.06424242424248</c:v>
                </c:pt>
                <c:pt idx="1036">
                  <c:v>252.09324242424239</c:v>
                </c:pt>
                <c:pt idx="1037">
                  <c:v>260.65354545454551</c:v>
                </c:pt>
                <c:pt idx="1038">
                  <c:v>270.03242424242421</c:v>
                </c:pt>
                <c:pt idx="1039">
                  <c:v>269.89630303030305</c:v>
                </c:pt>
                <c:pt idx="1040">
                  <c:v>264.03115151515158</c:v>
                </c:pt>
                <c:pt idx="1041">
                  <c:v>260.78872727272733</c:v>
                </c:pt>
                <c:pt idx="1042">
                  <c:v>267.62981818181828</c:v>
                </c:pt>
                <c:pt idx="1043">
                  <c:v>273.46418181818188</c:v>
                </c:pt>
                <c:pt idx="1044">
                  <c:v>276.69909090909096</c:v>
                </c:pt>
                <c:pt idx="1045">
                  <c:v>274.53133333333335</c:v>
                </c:pt>
                <c:pt idx="1046">
                  <c:v>276.74199999999996</c:v>
                </c:pt>
                <c:pt idx="1047">
                  <c:v>276.88512121212125</c:v>
                </c:pt>
                <c:pt idx="1048">
                  <c:v>270.18712121212121</c:v>
                </c:pt>
                <c:pt idx="1049">
                  <c:v>257.328393939394</c:v>
                </c:pt>
                <c:pt idx="1050">
                  <c:v>255.69057575757577</c:v>
                </c:pt>
                <c:pt idx="1051">
                  <c:v>259.36933333333332</c:v>
                </c:pt>
                <c:pt idx="1052">
                  <c:v>265.50212121212121</c:v>
                </c:pt>
                <c:pt idx="1053">
                  <c:v>269.19112121212117</c:v>
                </c:pt>
                <c:pt idx="1054">
                  <c:v>271.64018181818182</c:v>
                </c:pt>
                <c:pt idx="1055">
                  <c:v>273.45684848484848</c:v>
                </c:pt>
                <c:pt idx="1056">
                  <c:v>275.27151515151508</c:v>
                </c:pt>
                <c:pt idx="1057">
                  <c:v>276.88915151515141</c:v>
                </c:pt>
                <c:pt idx="1058">
                  <c:v>273.67057575757565</c:v>
                </c:pt>
                <c:pt idx="1059">
                  <c:v>269.64551515151504</c:v>
                </c:pt>
                <c:pt idx="1060">
                  <c:v>271.75433333333331</c:v>
                </c:pt>
                <c:pt idx="1061">
                  <c:v>268.41039393939388</c:v>
                </c:pt>
                <c:pt idx="1062">
                  <c:v>258.13390909090907</c:v>
                </c:pt>
                <c:pt idx="1063">
                  <c:v>264.0630303030303</c:v>
                </c:pt>
                <c:pt idx="1064">
                  <c:v>266.88148484848483</c:v>
                </c:pt>
                <c:pt idx="1065">
                  <c:v>271.64615151515153</c:v>
                </c:pt>
                <c:pt idx="1066">
                  <c:v>267.14624242424242</c:v>
                </c:pt>
                <c:pt idx="1067">
                  <c:v>267.6269696969697</c:v>
                </c:pt>
                <c:pt idx="1068">
                  <c:v>257.79984848484844</c:v>
                </c:pt>
                <c:pt idx="1069">
                  <c:v>235.31318181818185</c:v>
                </c:pt>
                <c:pt idx="1070">
                  <c:v>229.08312121212126</c:v>
                </c:pt>
                <c:pt idx="1071">
                  <c:v>225.23503030303036</c:v>
                </c:pt>
                <c:pt idx="1072">
                  <c:v>222.23021212121216</c:v>
                </c:pt>
                <c:pt idx="1073">
                  <c:v>227.97087878787883</c:v>
                </c:pt>
                <c:pt idx="1074">
                  <c:v>230.80572727272727</c:v>
                </c:pt>
                <c:pt idx="1075">
                  <c:v>226.3009090909091</c:v>
                </c:pt>
                <c:pt idx="1076">
                  <c:v>223.01000000000005</c:v>
                </c:pt>
                <c:pt idx="1077">
                  <c:v>224.42936363636366</c:v>
                </c:pt>
                <c:pt idx="1078">
                  <c:v>228.21669696969698</c:v>
                </c:pt>
                <c:pt idx="1079">
                  <c:v>229.54166666666669</c:v>
                </c:pt>
                <c:pt idx="1080">
                  <c:v>228.02515151515152</c:v>
                </c:pt>
                <c:pt idx="1081">
                  <c:v>229.84072727272729</c:v>
                </c:pt>
                <c:pt idx="1082">
                  <c:v>231.16190909090906</c:v>
                </c:pt>
                <c:pt idx="1083">
                  <c:v>233.00403030303025</c:v>
                </c:pt>
                <c:pt idx="1084">
                  <c:v>222.09803030303027</c:v>
                </c:pt>
                <c:pt idx="1085">
                  <c:v>215.55503030303026</c:v>
                </c:pt>
                <c:pt idx="1086">
                  <c:v>216.27787878787873</c:v>
                </c:pt>
                <c:pt idx="1087">
                  <c:v>212.30039393939393</c:v>
                </c:pt>
                <c:pt idx="1088">
                  <c:v>212.33981818181817</c:v>
                </c:pt>
                <c:pt idx="1089">
                  <c:v>217.16066666666663</c:v>
                </c:pt>
                <c:pt idx="1090">
                  <c:v>228.22396969696965</c:v>
                </c:pt>
                <c:pt idx="1091">
                  <c:v>229.36348484848483</c:v>
                </c:pt>
                <c:pt idx="1092">
                  <c:v>234.58424242424238</c:v>
                </c:pt>
                <c:pt idx="1093">
                  <c:v>234.81039393939389</c:v>
                </c:pt>
                <c:pt idx="1094">
                  <c:v>238.15933333333331</c:v>
                </c:pt>
                <c:pt idx="1095">
                  <c:v>242.91257575757575</c:v>
                </c:pt>
                <c:pt idx="1096">
                  <c:v>240.99293939393939</c:v>
                </c:pt>
                <c:pt idx="1097">
                  <c:v>244.22142424242426</c:v>
                </c:pt>
                <c:pt idx="1098">
                  <c:v>235.64018181818184</c:v>
                </c:pt>
                <c:pt idx="1099">
                  <c:v>233.6698484848485</c:v>
                </c:pt>
                <c:pt idx="1100">
                  <c:v>227.17921212121215</c:v>
                </c:pt>
                <c:pt idx="1101">
                  <c:v>226.10881818181818</c:v>
                </c:pt>
                <c:pt idx="1102">
                  <c:v>235.34596969696972</c:v>
                </c:pt>
                <c:pt idx="1103">
                  <c:v>241.74115151515153</c:v>
                </c:pt>
                <c:pt idx="1104">
                  <c:v>244.87115151515152</c:v>
                </c:pt>
                <c:pt idx="1105">
                  <c:v>249.55587878787881</c:v>
                </c:pt>
                <c:pt idx="1106">
                  <c:v>258.67490909090913</c:v>
                </c:pt>
                <c:pt idx="1107">
                  <c:v>261.69760606060606</c:v>
                </c:pt>
                <c:pt idx="1108">
                  <c:v>260.88690909090917</c:v>
                </c:pt>
                <c:pt idx="1109">
                  <c:v>258.40269696969705</c:v>
                </c:pt>
                <c:pt idx="1110">
                  <c:v>256.50872727272724</c:v>
                </c:pt>
                <c:pt idx="1111">
                  <c:v>252.41839393939389</c:v>
                </c:pt>
                <c:pt idx="1112">
                  <c:v>253.96960606060605</c:v>
                </c:pt>
                <c:pt idx="1113">
                  <c:v>256.27703030303024</c:v>
                </c:pt>
                <c:pt idx="1114">
                  <c:v>255.29187878787877</c:v>
                </c:pt>
                <c:pt idx="1115">
                  <c:v>258.66772727272729</c:v>
                </c:pt>
                <c:pt idx="1116">
                  <c:v>267.90615151515146</c:v>
                </c:pt>
                <c:pt idx="1117">
                  <c:v>281.11754545454539</c:v>
                </c:pt>
                <c:pt idx="1118">
                  <c:v>287.84339393939382</c:v>
                </c:pt>
                <c:pt idx="1119">
                  <c:v>287.03818181818173</c:v>
                </c:pt>
                <c:pt idx="1120">
                  <c:v>291.40939393939391</c:v>
                </c:pt>
                <c:pt idx="1121">
                  <c:v>297.00396969696965</c:v>
                </c:pt>
                <c:pt idx="1122">
                  <c:v>297.64554545454536</c:v>
                </c:pt>
                <c:pt idx="1123">
                  <c:v>288.96336363636357</c:v>
                </c:pt>
                <c:pt idx="1124">
                  <c:v>295.45951515151512</c:v>
                </c:pt>
                <c:pt idx="1125">
                  <c:v>288.61418181818181</c:v>
                </c:pt>
                <c:pt idx="1126">
                  <c:v>282.04481818181813</c:v>
                </c:pt>
                <c:pt idx="1127">
                  <c:v>278.68400000000003</c:v>
                </c:pt>
                <c:pt idx="1128">
                  <c:v>276.51578787878788</c:v>
                </c:pt>
                <c:pt idx="1129">
                  <c:v>272.23833333333329</c:v>
                </c:pt>
                <c:pt idx="1130">
                  <c:v>266.422303030303</c:v>
                </c:pt>
                <c:pt idx="1131">
                  <c:v>267.22330303030304</c:v>
                </c:pt>
                <c:pt idx="1132">
                  <c:v>265.67421212121218</c:v>
                </c:pt>
                <c:pt idx="1133">
                  <c:v>264.88866666666672</c:v>
                </c:pt>
                <c:pt idx="1134">
                  <c:v>265.52093939393944</c:v>
                </c:pt>
                <c:pt idx="1135">
                  <c:v>259.77624242424247</c:v>
                </c:pt>
                <c:pt idx="1136">
                  <c:v>262.10621212121214</c:v>
                </c:pt>
                <c:pt idx="1137">
                  <c:v>259.95354545454552</c:v>
                </c:pt>
                <c:pt idx="1138">
                  <c:v>255.95087878787882</c:v>
                </c:pt>
                <c:pt idx="1139">
                  <c:v>250.35287878787881</c:v>
                </c:pt>
                <c:pt idx="1140">
                  <c:v>249.54487878787884</c:v>
                </c:pt>
                <c:pt idx="1141">
                  <c:v>253.24272727272728</c:v>
                </c:pt>
                <c:pt idx="1142">
                  <c:v>259.61172727272725</c:v>
                </c:pt>
                <c:pt idx="1143">
                  <c:v>255.40360606060605</c:v>
                </c:pt>
                <c:pt idx="1144">
                  <c:v>258.55827272727277</c:v>
                </c:pt>
                <c:pt idx="1145">
                  <c:v>255.51975757575758</c:v>
                </c:pt>
                <c:pt idx="1146">
                  <c:v>257.12018181818183</c:v>
                </c:pt>
                <c:pt idx="1147">
                  <c:v>268.78572727272729</c:v>
                </c:pt>
                <c:pt idx="1148">
                  <c:v>270.34593939393943</c:v>
                </c:pt>
                <c:pt idx="1149">
                  <c:v>265.58224242424239</c:v>
                </c:pt>
                <c:pt idx="1150">
                  <c:v>261.14460606060607</c:v>
                </c:pt>
                <c:pt idx="1151">
                  <c:v>265.75484848484854</c:v>
                </c:pt>
                <c:pt idx="1152">
                  <c:v>271.9319696969697</c:v>
                </c:pt>
                <c:pt idx="1153">
                  <c:v>266.10406060606056</c:v>
                </c:pt>
                <c:pt idx="1154">
                  <c:v>261.18324242424245</c:v>
                </c:pt>
                <c:pt idx="1155">
                  <c:v>255.39921212121214</c:v>
                </c:pt>
                <c:pt idx="1156">
                  <c:v>257.38230303030309</c:v>
                </c:pt>
                <c:pt idx="1157">
                  <c:v>250.21069696969701</c:v>
                </c:pt>
                <c:pt idx="1158">
                  <c:v>262.02436363636366</c:v>
                </c:pt>
                <c:pt idx="1159">
                  <c:v>269.39460606060607</c:v>
                </c:pt>
                <c:pt idx="1160">
                  <c:v>269.25666666666672</c:v>
                </c:pt>
                <c:pt idx="1161">
                  <c:v>276.69799999999998</c:v>
                </c:pt>
                <c:pt idx="1162">
                  <c:v>279.19430303030305</c:v>
                </c:pt>
                <c:pt idx="1163">
                  <c:v>283.46539393939389</c:v>
                </c:pt>
                <c:pt idx="1164">
                  <c:v>286.41454545454542</c:v>
                </c:pt>
                <c:pt idx="1165">
                  <c:v>294.91469696969688</c:v>
                </c:pt>
                <c:pt idx="1166">
                  <c:v>303.29409090909087</c:v>
                </c:pt>
                <c:pt idx="1167">
                  <c:v>310.68442424242426</c:v>
                </c:pt>
                <c:pt idx="1168">
                  <c:v>312.65766666666673</c:v>
                </c:pt>
                <c:pt idx="1169">
                  <c:v>310.77778787878793</c:v>
                </c:pt>
                <c:pt idx="1170">
                  <c:v>311.20127272727274</c:v>
                </c:pt>
                <c:pt idx="1171">
                  <c:v>313.61142424242428</c:v>
                </c:pt>
                <c:pt idx="1172">
                  <c:v>311.45139393939394</c:v>
                </c:pt>
                <c:pt idx="1173">
                  <c:v>310.17878787878789</c:v>
                </c:pt>
                <c:pt idx="1174">
                  <c:v>309.72821212121215</c:v>
                </c:pt>
                <c:pt idx="1175">
                  <c:v>310.71345454545457</c:v>
                </c:pt>
                <c:pt idx="1176">
                  <c:v>312.46260606060605</c:v>
                </c:pt>
                <c:pt idx="1177">
                  <c:v>308.83851515151514</c:v>
                </c:pt>
                <c:pt idx="1178">
                  <c:v>304.06503030303031</c:v>
                </c:pt>
                <c:pt idx="1179">
                  <c:v>297.97642424242423</c:v>
                </c:pt>
                <c:pt idx="1180">
                  <c:v>284.29703030303034</c:v>
                </c:pt>
                <c:pt idx="1181">
                  <c:v>274.76172727272723</c:v>
                </c:pt>
                <c:pt idx="1182">
                  <c:v>268.32378787878787</c:v>
                </c:pt>
                <c:pt idx="1183">
                  <c:v>264.80281818181811</c:v>
                </c:pt>
                <c:pt idx="1184">
                  <c:v>255.99778787878788</c:v>
                </c:pt>
                <c:pt idx="1185">
                  <c:v>249.53433333333334</c:v>
                </c:pt>
                <c:pt idx="1186">
                  <c:v>250.58648484848487</c:v>
                </c:pt>
                <c:pt idx="1187">
                  <c:v>244.07212121212123</c:v>
                </c:pt>
                <c:pt idx="1188">
                  <c:v>245.55036363636367</c:v>
                </c:pt>
                <c:pt idx="1189">
                  <c:v>238.86796969696971</c:v>
                </c:pt>
                <c:pt idx="1190">
                  <c:v>238.23921212121212</c:v>
                </c:pt>
                <c:pt idx="1191">
                  <c:v>229.62984848484851</c:v>
                </c:pt>
                <c:pt idx="1192">
                  <c:v>228.25178787878792</c:v>
                </c:pt>
                <c:pt idx="1193">
                  <c:v>231.79075757575762</c:v>
                </c:pt>
                <c:pt idx="1194">
                  <c:v>226.8541515151515</c:v>
                </c:pt>
                <c:pt idx="1195">
                  <c:v>231.58818181818185</c:v>
                </c:pt>
                <c:pt idx="1196">
                  <c:v>231.06709090909095</c:v>
                </c:pt>
                <c:pt idx="1197">
                  <c:v>230.88136363636366</c:v>
                </c:pt>
                <c:pt idx="1198">
                  <c:v>235.14457575757581</c:v>
                </c:pt>
                <c:pt idx="1199">
                  <c:v>239.18118181818181</c:v>
                </c:pt>
                <c:pt idx="1200">
                  <c:v>238.20896969696972</c:v>
                </c:pt>
                <c:pt idx="1201">
                  <c:v>235.44475757575756</c:v>
                </c:pt>
                <c:pt idx="1202">
                  <c:v>230.23709090909097</c:v>
                </c:pt>
                <c:pt idx="1203">
                  <c:v>228.09648484848486</c:v>
                </c:pt>
                <c:pt idx="1204">
                  <c:v>225.96903030303028</c:v>
                </c:pt>
                <c:pt idx="1205">
                  <c:v>221.94348484848481</c:v>
                </c:pt>
                <c:pt idx="1206">
                  <c:v>218.69793939393938</c:v>
                </c:pt>
                <c:pt idx="1207">
                  <c:v>218.52345454545451</c:v>
                </c:pt>
                <c:pt idx="1208">
                  <c:v>215.08566666666664</c:v>
                </c:pt>
                <c:pt idx="1209">
                  <c:v>214.93199999999999</c:v>
                </c:pt>
                <c:pt idx="1210">
                  <c:v>217.80160606060599</c:v>
                </c:pt>
                <c:pt idx="1211">
                  <c:v>221.79227272727266</c:v>
                </c:pt>
                <c:pt idx="1212">
                  <c:v>231.25027272727269</c:v>
                </c:pt>
                <c:pt idx="1213">
                  <c:v>242.70099999999996</c:v>
                </c:pt>
                <c:pt idx="1214">
                  <c:v>249.87984848484842</c:v>
                </c:pt>
                <c:pt idx="1215">
                  <c:v>255.4545151515151</c:v>
                </c:pt>
                <c:pt idx="1216">
                  <c:v>254.92866666666669</c:v>
                </c:pt>
                <c:pt idx="1217">
                  <c:v>252.72066666666669</c:v>
                </c:pt>
                <c:pt idx="1218">
                  <c:v>255.40427272727274</c:v>
                </c:pt>
                <c:pt idx="1219">
                  <c:v>260.38836363636364</c:v>
                </c:pt>
                <c:pt idx="1220">
                  <c:v>267.99872727272725</c:v>
                </c:pt>
                <c:pt idx="1221">
                  <c:v>267.72496969696959</c:v>
                </c:pt>
                <c:pt idx="1222">
                  <c:v>266.56457575757577</c:v>
                </c:pt>
                <c:pt idx="1223">
                  <c:v>269.06236363636361</c:v>
                </c:pt>
                <c:pt idx="1224">
                  <c:v>270.37721212121215</c:v>
                </c:pt>
                <c:pt idx="1225">
                  <c:v>270.37721212121221</c:v>
                </c:pt>
                <c:pt idx="1226">
                  <c:v>270.9912424242425</c:v>
                </c:pt>
                <c:pt idx="1227">
                  <c:v>270.01206060606063</c:v>
                </c:pt>
                <c:pt idx="1228">
                  <c:v>263.29754545454551</c:v>
                </c:pt>
                <c:pt idx="1229">
                  <c:v>265.75015151515163</c:v>
                </c:pt>
                <c:pt idx="1230">
                  <c:v>275.19806060606066</c:v>
                </c:pt>
                <c:pt idx="1231">
                  <c:v>268.84718181818187</c:v>
                </c:pt>
                <c:pt idx="1232">
                  <c:v>260.53887878787884</c:v>
                </c:pt>
                <c:pt idx="1233">
                  <c:v>254.3395151515152</c:v>
                </c:pt>
                <c:pt idx="1234">
                  <c:v>252.56490909090914</c:v>
                </c:pt>
                <c:pt idx="1235">
                  <c:v>254.83269696969694</c:v>
                </c:pt>
                <c:pt idx="1236">
                  <c:v>259.08566666666667</c:v>
                </c:pt>
                <c:pt idx="1237">
                  <c:v>266.85487878787882</c:v>
                </c:pt>
                <c:pt idx="1238">
                  <c:v>270.96048484848484</c:v>
                </c:pt>
                <c:pt idx="1239">
                  <c:v>271.42169696969694</c:v>
                </c:pt>
                <c:pt idx="1240">
                  <c:v>275.06342424242428</c:v>
                </c:pt>
                <c:pt idx="1241">
                  <c:v>283.35884848484852</c:v>
                </c:pt>
                <c:pt idx="1242">
                  <c:v>291.50281818181821</c:v>
                </c:pt>
                <c:pt idx="1243">
                  <c:v>300.52260606060605</c:v>
                </c:pt>
                <c:pt idx="1244">
                  <c:v>310.71239393939391</c:v>
                </c:pt>
                <c:pt idx="1245">
                  <c:v>317.232909090909</c:v>
                </c:pt>
                <c:pt idx="1246">
                  <c:v>317.34909090909082</c:v>
                </c:pt>
                <c:pt idx="1247">
                  <c:v>321.02966666666657</c:v>
                </c:pt>
                <c:pt idx="1248">
                  <c:v>324.03336363636362</c:v>
                </c:pt>
                <c:pt idx="1249">
                  <c:v>327.7282121212121</c:v>
                </c:pt>
                <c:pt idx="1250">
                  <c:v>331.2857575757576</c:v>
                </c:pt>
                <c:pt idx="1251">
                  <c:v>336.84178787878784</c:v>
                </c:pt>
                <c:pt idx="1252">
                  <c:v>341.1452424242425</c:v>
                </c:pt>
                <c:pt idx="1253">
                  <c:v>343.0093333333333</c:v>
                </c:pt>
                <c:pt idx="1254">
                  <c:v>347.50978787878796</c:v>
                </c:pt>
                <c:pt idx="1255">
                  <c:v>357.59303030303033</c:v>
                </c:pt>
                <c:pt idx="1256">
                  <c:v>363.55763636363639</c:v>
                </c:pt>
                <c:pt idx="1257">
                  <c:v>364.53766666666661</c:v>
                </c:pt>
                <c:pt idx="1258">
                  <c:v>371.45927272727272</c:v>
                </c:pt>
                <c:pt idx="1259">
                  <c:v>374.21869696969696</c:v>
                </c:pt>
                <c:pt idx="1260">
                  <c:v>381.67733333333331</c:v>
                </c:pt>
                <c:pt idx="1261">
                  <c:v>387.23530303030304</c:v>
                </c:pt>
                <c:pt idx="1262">
                  <c:v>387.06718181818184</c:v>
                </c:pt>
                <c:pt idx="1263">
                  <c:v>386.9791515151515</c:v>
                </c:pt>
                <c:pt idx="1264">
                  <c:v>393.0929696969697</c:v>
                </c:pt>
                <c:pt idx="1265">
                  <c:v>397.42669696969693</c:v>
                </c:pt>
                <c:pt idx="1266">
                  <c:v>406.40548484848478</c:v>
                </c:pt>
                <c:pt idx="1267">
                  <c:v>418.4424545454545</c:v>
                </c:pt>
                <c:pt idx="1268">
                  <c:v>426.67536363636361</c:v>
                </c:pt>
                <c:pt idx="1269">
                  <c:v>434.89693939393936</c:v>
                </c:pt>
                <c:pt idx="1270">
                  <c:v>440.65912121212119</c:v>
                </c:pt>
                <c:pt idx="1271">
                  <c:v>449.30187878787876</c:v>
                </c:pt>
                <c:pt idx="1272">
                  <c:v>455.14878787878786</c:v>
                </c:pt>
                <c:pt idx="1273">
                  <c:v>455.00375757575756</c:v>
                </c:pt>
                <c:pt idx="1274">
                  <c:v>449.89863636363634</c:v>
                </c:pt>
                <c:pt idx="1275">
                  <c:v>441.20278787878783</c:v>
                </c:pt>
                <c:pt idx="1276">
                  <c:v>431.74154545454542</c:v>
                </c:pt>
                <c:pt idx="1277">
                  <c:v>431.80912121212123</c:v>
                </c:pt>
                <c:pt idx="1278">
                  <c:v>431.90730303030307</c:v>
                </c:pt>
                <c:pt idx="1279">
                  <c:v>427.97327272727273</c:v>
                </c:pt>
                <c:pt idx="1280">
                  <c:v>423.63133333333337</c:v>
                </c:pt>
                <c:pt idx="1281">
                  <c:v>427.68299999999999</c:v>
                </c:pt>
                <c:pt idx="1282">
                  <c:v>432.28478787878794</c:v>
                </c:pt>
                <c:pt idx="1283">
                  <c:v>438.57521212121219</c:v>
                </c:pt>
                <c:pt idx="1284">
                  <c:v>433.15078787878792</c:v>
                </c:pt>
                <c:pt idx="1285">
                  <c:v>426.67924242424243</c:v>
                </c:pt>
                <c:pt idx="1286">
                  <c:v>434.65493939393946</c:v>
                </c:pt>
                <c:pt idx="1287">
                  <c:v>450.80324242424246</c:v>
                </c:pt>
                <c:pt idx="1288">
                  <c:v>466.49227272727279</c:v>
                </c:pt>
                <c:pt idx="1289">
                  <c:v>471.60024242424248</c:v>
                </c:pt>
                <c:pt idx="1290">
                  <c:v>474.62975757575765</c:v>
                </c:pt>
                <c:pt idx="1291">
                  <c:v>470.09754545454552</c:v>
                </c:pt>
                <c:pt idx="1292">
                  <c:v>468.39018181818199</c:v>
                </c:pt>
                <c:pt idx="1293">
                  <c:v>460.79300000000018</c:v>
                </c:pt>
                <c:pt idx="1294">
                  <c:v>461.35572727272739</c:v>
                </c:pt>
                <c:pt idx="1295">
                  <c:v>469.4547575757577</c:v>
                </c:pt>
                <c:pt idx="1296">
                  <c:v>466.40306060606071</c:v>
                </c:pt>
                <c:pt idx="1297">
                  <c:v>461.6872121212121</c:v>
                </c:pt>
                <c:pt idx="1298">
                  <c:v>455.12542424242429</c:v>
                </c:pt>
                <c:pt idx="1299">
                  <c:v>444.22106060606063</c:v>
                </c:pt>
                <c:pt idx="1300">
                  <c:v>438.39069696969699</c:v>
                </c:pt>
                <c:pt idx="1301">
                  <c:v>432.07754545454543</c:v>
                </c:pt>
                <c:pt idx="1302">
                  <c:v>416.17887878787872</c:v>
                </c:pt>
                <c:pt idx="1303">
                  <c:v>405.31884848484839</c:v>
                </c:pt>
                <c:pt idx="1304">
                  <c:v>396.95406060606058</c:v>
                </c:pt>
                <c:pt idx="1305">
                  <c:v>393.71293939393934</c:v>
                </c:pt>
                <c:pt idx="1306">
                  <c:v>397.88160606060598</c:v>
                </c:pt>
                <c:pt idx="1307">
                  <c:v>400.68342424242422</c:v>
                </c:pt>
                <c:pt idx="1308">
                  <c:v>408.54024242424242</c:v>
                </c:pt>
                <c:pt idx="1309">
                  <c:v>418.02157575757582</c:v>
                </c:pt>
                <c:pt idx="1310">
                  <c:v>417.4383636363637</c:v>
                </c:pt>
                <c:pt idx="1311">
                  <c:v>417.32618181818185</c:v>
                </c:pt>
                <c:pt idx="1312">
                  <c:v>420.18578787878795</c:v>
                </c:pt>
                <c:pt idx="1313">
                  <c:v>427.3124242424243</c:v>
                </c:pt>
                <c:pt idx="1314">
                  <c:v>426.62866666666667</c:v>
                </c:pt>
                <c:pt idx="1315">
                  <c:v>418.12121212121224</c:v>
                </c:pt>
                <c:pt idx="1316">
                  <c:v>410.98678787878794</c:v>
                </c:pt>
                <c:pt idx="1317">
                  <c:v>410.35790909090917</c:v>
                </c:pt>
                <c:pt idx="1318">
                  <c:v>408.0566060606061</c:v>
                </c:pt>
                <c:pt idx="1319">
                  <c:v>395.24409090909097</c:v>
                </c:pt>
                <c:pt idx="1320">
                  <c:v>374.47348484848493</c:v>
                </c:pt>
                <c:pt idx="1321">
                  <c:v>350.68054545454549</c:v>
                </c:pt>
                <c:pt idx="1322">
                  <c:v>344.84818181818179</c:v>
                </c:pt>
                <c:pt idx="1323">
                  <c:v>343.71345454545451</c:v>
                </c:pt>
                <c:pt idx="1324">
                  <c:v>337.80796969696962</c:v>
                </c:pt>
                <c:pt idx="1325">
                  <c:v>334.05993939393932</c:v>
                </c:pt>
                <c:pt idx="1326">
                  <c:v>336.64672727272722</c:v>
                </c:pt>
                <c:pt idx="1327">
                  <c:v>329.02266666666662</c:v>
                </c:pt>
                <c:pt idx="1328">
                  <c:v>313.94657575757566</c:v>
                </c:pt>
                <c:pt idx="1329">
                  <c:v>307.83884848484837</c:v>
                </c:pt>
                <c:pt idx="1330">
                  <c:v>305.71327272727262</c:v>
                </c:pt>
                <c:pt idx="1331">
                  <c:v>311.49299999999988</c:v>
                </c:pt>
                <c:pt idx="1332">
                  <c:v>320.41851515151507</c:v>
                </c:pt>
                <c:pt idx="1333">
                  <c:v>318.06412121212117</c:v>
                </c:pt>
                <c:pt idx="1334">
                  <c:v>315.62051515151512</c:v>
                </c:pt>
                <c:pt idx="1335">
                  <c:v>324.57009090909094</c:v>
                </c:pt>
                <c:pt idx="1336">
                  <c:v>338.2284545454545</c:v>
                </c:pt>
                <c:pt idx="1337">
                  <c:v>346.64254545454548</c:v>
                </c:pt>
                <c:pt idx="1338">
                  <c:v>348.03130303030304</c:v>
                </c:pt>
                <c:pt idx="1339">
                  <c:v>345.54921212121212</c:v>
                </c:pt>
                <c:pt idx="1340">
                  <c:v>350.80836363636359</c:v>
                </c:pt>
                <c:pt idx="1341">
                  <c:v>347.15715151515155</c:v>
                </c:pt>
                <c:pt idx="1342">
                  <c:v>338.19669696969703</c:v>
                </c:pt>
                <c:pt idx="1343">
                  <c:v>334.62818181818187</c:v>
                </c:pt>
                <c:pt idx="1344">
                  <c:v>323.02212121212125</c:v>
                </c:pt>
                <c:pt idx="1345">
                  <c:v>319.90203030303036</c:v>
                </c:pt>
                <c:pt idx="1346">
                  <c:v>318.49663636363636</c:v>
                </c:pt>
                <c:pt idx="1347">
                  <c:v>318.56824242424244</c:v>
                </c:pt>
                <c:pt idx="1348">
                  <c:v>326.4205757575757</c:v>
                </c:pt>
                <c:pt idx="1349">
                  <c:v>327.00472727272722</c:v>
                </c:pt>
                <c:pt idx="1350">
                  <c:v>323.32163636363634</c:v>
                </c:pt>
                <c:pt idx="1351">
                  <c:v>318.14299999999997</c:v>
                </c:pt>
                <c:pt idx="1352">
                  <c:v>322.37575757575758</c:v>
                </c:pt>
                <c:pt idx="1353">
                  <c:v>337.32633333333337</c:v>
                </c:pt>
                <c:pt idx="1354">
                  <c:v>351.31821212121213</c:v>
                </c:pt>
                <c:pt idx="1355">
                  <c:v>356.57742424242423</c:v>
                </c:pt>
                <c:pt idx="1356">
                  <c:v>355.24051515151513</c:v>
                </c:pt>
                <c:pt idx="1357">
                  <c:v>359.48615151515151</c:v>
                </c:pt>
                <c:pt idx="1358">
                  <c:v>361.09642424242429</c:v>
                </c:pt>
                <c:pt idx="1359">
                  <c:v>356.42842424242423</c:v>
                </c:pt>
                <c:pt idx="1360">
                  <c:v>357.54087878787874</c:v>
                </c:pt>
                <c:pt idx="1361">
                  <c:v>359.81439393939388</c:v>
                </c:pt>
                <c:pt idx="1362">
                  <c:v>359.49572727272715</c:v>
                </c:pt>
                <c:pt idx="1363">
                  <c:v>356.35215151515143</c:v>
                </c:pt>
                <c:pt idx="1364">
                  <c:v>348.79875757575746</c:v>
                </c:pt>
                <c:pt idx="1365">
                  <c:v>341.49687878787876</c:v>
                </c:pt>
                <c:pt idx="1366">
                  <c:v>343.56381818181819</c:v>
                </c:pt>
                <c:pt idx="1367">
                  <c:v>345.64269696969694</c:v>
                </c:pt>
                <c:pt idx="1368">
                  <c:v>338.10093939393937</c:v>
                </c:pt>
                <c:pt idx="1369">
                  <c:v>328.03487878787865</c:v>
                </c:pt>
                <c:pt idx="1370">
                  <c:v>321.46178787878779</c:v>
                </c:pt>
                <c:pt idx="1371">
                  <c:v>315.81496969696968</c:v>
                </c:pt>
                <c:pt idx="1372">
                  <c:v>311.50821212121213</c:v>
                </c:pt>
                <c:pt idx="1373">
                  <c:v>304.35454545454542</c:v>
                </c:pt>
                <c:pt idx="1374">
                  <c:v>302.10278787878781</c:v>
                </c:pt>
                <c:pt idx="1375">
                  <c:v>303.23412121212118</c:v>
                </c:pt>
                <c:pt idx="1376">
                  <c:v>298.62266666666665</c:v>
                </c:pt>
                <c:pt idx="1377">
                  <c:v>297.80715151515147</c:v>
                </c:pt>
                <c:pt idx="1378">
                  <c:v>296.55033333333336</c:v>
                </c:pt>
                <c:pt idx="1379">
                  <c:v>290.19348484848484</c:v>
                </c:pt>
                <c:pt idx="1380">
                  <c:v>284.31612121212123</c:v>
                </c:pt>
                <c:pt idx="1381">
                  <c:v>280.26266666666669</c:v>
                </c:pt>
                <c:pt idx="1382">
                  <c:v>284.92399999999998</c:v>
                </c:pt>
                <c:pt idx="1383">
                  <c:v>293.59069696969698</c:v>
                </c:pt>
                <c:pt idx="1384">
                  <c:v>304.60030303030305</c:v>
                </c:pt>
                <c:pt idx="1385">
                  <c:v>302.71624242424241</c:v>
                </c:pt>
                <c:pt idx="1386">
                  <c:v>284.03475757575762</c:v>
                </c:pt>
                <c:pt idx="1387">
                  <c:v>269.38521212121213</c:v>
                </c:pt>
                <c:pt idx="1388">
                  <c:v>263.58360606060609</c:v>
                </c:pt>
                <c:pt idx="1389">
                  <c:v>266.67066666666665</c:v>
                </c:pt>
                <c:pt idx="1390">
                  <c:v>264.28393939393942</c:v>
                </c:pt>
                <c:pt idx="1391">
                  <c:v>264.76063636363637</c:v>
                </c:pt>
                <c:pt idx="1392">
                  <c:v>273.71000000000004</c:v>
                </c:pt>
                <c:pt idx="1393">
                  <c:v>276.16030303030306</c:v>
                </c:pt>
                <c:pt idx="1394">
                  <c:v>283.52554545454547</c:v>
                </c:pt>
                <c:pt idx="1395">
                  <c:v>298.48515151515147</c:v>
                </c:pt>
                <c:pt idx="1396">
                  <c:v>316.05612121212118</c:v>
                </c:pt>
                <c:pt idx="1397">
                  <c:v>331.61463636363641</c:v>
                </c:pt>
                <c:pt idx="1398">
                  <c:v>343.11012121212121</c:v>
                </c:pt>
                <c:pt idx="1399">
                  <c:v>346.99881818181819</c:v>
                </c:pt>
                <c:pt idx="1400">
                  <c:v>348.1171818181819</c:v>
                </c:pt>
                <c:pt idx="1401">
                  <c:v>350.14796969696977</c:v>
                </c:pt>
                <c:pt idx="1402">
                  <c:v>344.64627272727284</c:v>
                </c:pt>
                <c:pt idx="1403">
                  <c:v>337.09887878787879</c:v>
                </c:pt>
                <c:pt idx="1404">
                  <c:v>339.56706060606058</c:v>
                </c:pt>
                <c:pt idx="1405">
                  <c:v>343.89118181818179</c:v>
                </c:pt>
                <c:pt idx="1406">
                  <c:v>346.59951515151516</c:v>
                </c:pt>
                <c:pt idx="1407">
                  <c:v>347.6396969696969</c:v>
                </c:pt>
                <c:pt idx="1408">
                  <c:v>347.60633333333323</c:v>
                </c:pt>
                <c:pt idx="1409">
                  <c:v>350.49290909090905</c:v>
                </c:pt>
                <c:pt idx="1410">
                  <c:v>356.97427272727265</c:v>
                </c:pt>
                <c:pt idx="1411">
                  <c:v>362.73381818181815</c:v>
                </c:pt>
                <c:pt idx="1412">
                  <c:v>365.22736363636358</c:v>
                </c:pt>
                <c:pt idx="1413">
                  <c:v>359.87833333333322</c:v>
                </c:pt>
                <c:pt idx="1414">
                  <c:v>354.62590909090898</c:v>
                </c:pt>
                <c:pt idx="1415">
                  <c:v>349.19545454545454</c:v>
                </c:pt>
                <c:pt idx="1416">
                  <c:v>337.70930303030298</c:v>
                </c:pt>
                <c:pt idx="1417">
                  <c:v>330.45354545454535</c:v>
                </c:pt>
                <c:pt idx="1418">
                  <c:v>334.13390909090901</c:v>
                </c:pt>
                <c:pt idx="1419">
                  <c:v>339.54978787878787</c:v>
                </c:pt>
                <c:pt idx="1420">
                  <c:v>341.64715151515151</c:v>
                </c:pt>
                <c:pt idx="1421">
                  <c:v>337.83036363636364</c:v>
                </c:pt>
                <c:pt idx="1422">
                  <c:v>331.9680909090909</c:v>
                </c:pt>
                <c:pt idx="1423">
                  <c:v>333.70375757575761</c:v>
                </c:pt>
                <c:pt idx="1424">
                  <c:v>331.86593939393936</c:v>
                </c:pt>
                <c:pt idx="1425">
                  <c:v>324.44854545454552</c:v>
                </c:pt>
                <c:pt idx="1426">
                  <c:v>323.63821212121218</c:v>
                </c:pt>
                <c:pt idx="1427">
                  <c:v>319.47548484848494</c:v>
                </c:pt>
                <c:pt idx="1428">
                  <c:v>314.37318181818188</c:v>
                </c:pt>
                <c:pt idx="1429">
                  <c:v>308.6854545454546</c:v>
                </c:pt>
                <c:pt idx="1430">
                  <c:v>301.27684848484853</c:v>
                </c:pt>
                <c:pt idx="1431">
                  <c:v>292.98372727272726</c:v>
                </c:pt>
                <c:pt idx="1432">
                  <c:v>289.36639393939396</c:v>
                </c:pt>
                <c:pt idx="1433">
                  <c:v>283.50672727272729</c:v>
                </c:pt>
                <c:pt idx="1434">
                  <c:v>284.95115151515154</c:v>
                </c:pt>
                <c:pt idx="1435">
                  <c:v>289.13933333333335</c:v>
                </c:pt>
                <c:pt idx="1436">
                  <c:v>291.59366666666665</c:v>
                </c:pt>
                <c:pt idx="1437">
                  <c:v>288.21939393939391</c:v>
                </c:pt>
                <c:pt idx="1438">
                  <c:v>281.81742424242418</c:v>
                </c:pt>
                <c:pt idx="1439">
                  <c:v>278.13021212121208</c:v>
                </c:pt>
                <c:pt idx="1440">
                  <c:v>273.73572727272727</c:v>
                </c:pt>
                <c:pt idx="1441">
                  <c:v>278.41924242424244</c:v>
                </c:pt>
                <c:pt idx="1442">
                  <c:v>287.86972727272723</c:v>
                </c:pt>
                <c:pt idx="1443">
                  <c:v>289.11724242424236</c:v>
                </c:pt>
                <c:pt idx="1444">
                  <c:v>289.16066666666666</c:v>
                </c:pt>
                <c:pt idx="1445">
                  <c:v>294.8928181818182</c:v>
                </c:pt>
                <c:pt idx="1446">
                  <c:v>313.34942424242422</c:v>
                </c:pt>
                <c:pt idx="1447">
                  <c:v>344.16357575757576</c:v>
                </c:pt>
                <c:pt idx="1448">
                  <c:v>376.08563636363635</c:v>
                </c:pt>
                <c:pt idx="1449">
                  <c:v>393.03433333333328</c:v>
                </c:pt>
                <c:pt idx="1450">
                  <c:v>398.84254545454542</c:v>
                </c:pt>
                <c:pt idx="1451">
                  <c:v>401.56142424242421</c:v>
                </c:pt>
                <c:pt idx="1452">
                  <c:v>405.74406060606054</c:v>
                </c:pt>
                <c:pt idx="1453">
                  <c:v>416.37136363636364</c:v>
                </c:pt>
                <c:pt idx="1454">
                  <c:v>424.02490909090903</c:v>
                </c:pt>
                <c:pt idx="1455">
                  <c:v>425.17769696969691</c:v>
                </c:pt>
                <c:pt idx="1456">
                  <c:v>420.06245454545456</c:v>
                </c:pt>
                <c:pt idx="1457">
                  <c:v>419.49512121212115</c:v>
                </c:pt>
                <c:pt idx="1458">
                  <c:v>422.18881818181814</c:v>
                </c:pt>
                <c:pt idx="1459">
                  <c:v>416.143212121212</c:v>
                </c:pt>
                <c:pt idx="1460">
                  <c:v>412.90324242424236</c:v>
                </c:pt>
                <c:pt idx="1461">
                  <c:v>402.9962727272727</c:v>
                </c:pt>
                <c:pt idx="1462">
                  <c:v>392.48527272727273</c:v>
                </c:pt>
                <c:pt idx="1463">
                  <c:v>387.41672727272726</c:v>
                </c:pt>
                <c:pt idx="1464">
                  <c:v>386.76975757575752</c:v>
                </c:pt>
                <c:pt idx="1465">
                  <c:v>385.55993939393937</c:v>
                </c:pt>
                <c:pt idx="1466">
                  <c:v>387.91551515151514</c:v>
                </c:pt>
                <c:pt idx="1467">
                  <c:v>389.45927272727272</c:v>
                </c:pt>
                <c:pt idx="1468">
                  <c:v>385.99236363636362</c:v>
                </c:pt>
                <c:pt idx="1469">
                  <c:v>388.33606060606053</c:v>
                </c:pt>
                <c:pt idx="1470">
                  <c:v>399.06727272727267</c:v>
                </c:pt>
                <c:pt idx="1471">
                  <c:v>408.98893939393929</c:v>
                </c:pt>
                <c:pt idx="1472">
                  <c:v>404.70690909090899</c:v>
                </c:pt>
                <c:pt idx="1473">
                  <c:v>409.48981818181807</c:v>
                </c:pt>
                <c:pt idx="1474">
                  <c:v>406.43390909090903</c:v>
                </c:pt>
                <c:pt idx="1475">
                  <c:v>396.07515151515139</c:v>
                </c:pt>
                <c:pt idx="1476">
                  <c:v>393.44681818181806</c:v>
                </c:pt>
                <c:pt idx="1477">
                  <c:v>390.21812121212105</c:v>
                </c:pt>
                <c:pt idx="1478">
                  <c:v>382.95793939393934</c:v>
                </c:pt>
                <c:pt idx="1479">
                  <c:v>368.26693939393925</c:v>
                </c:pt>
                <c:pt idx="1480">
                  <c:v>347.45393939393927</c:v>
                </c:pt>
                <c:pt idx="1481">
                  <c:v>317.17063636363628</c:v>
                </c:pt>
                <c:pt idx="1482">
                  <c:v>307.4042424242424</c:v>
                </c:pt>
                <c:pt idx="1483">
                  <c:v>304.97012121212123</c:v>
                </c:pt>
                <c:pt idx="1484">
                  <c:v>297.24357575757574</c:v>
                </c:pt>
                <c:pt idx="1485">
                  <c:v>295.66793939393943</c:v>
                </c:pt>
                <c:pt idx="1486">
                  <c:v>287.82687878787874</c:v>
                </c:pt>
                <c:pt idx="1487">
                  <c:v>281.33278787878788</c:v>
                </c:pt>
                <c:pt idx="1488">
                  <c:v>278.74978787878791</c:v>
                </c:pt>
                <c:pt idx="1489">
                  <c:v>278.3063939393939</c:v>
                </c:pt>
                <c:pt idx="1490">
                  <c:v>275.22721212121212</c:v>
                </c:pt>
                <c:pt idx="1491">
                  <c:v>273.19439393939393</c:v>
                </c:pt>
                <c:pt idx="1492">
                  <c:v>277.45857575757577</c:v>
                </c:pt>
                <c:pt idx="1493">
                  <c:v>280.01142424242414</c:v>
                </c:pt>
                <c:pt idx="1494">
                  <c:v>284.51045454545448</c:v>
                </c:pt>
                <c:pt idx="1495">
                  <c:v>284.53503030303023</c:v>
                </c:pt>
                <c:pt idx="1496">
                  <c:v>282.87242424242413</c:v>
                </c:pt>
                <c:pt idx="1497">
                  <c:v>284.88757575757563</c:v>
                </c:pt>
                <c:pt idx="1498">
                  <c:v>285.02890909090905</c:v>
                </c:pt>
                <c:pt idx="1499">
                  <c:v>283.58306060606054</c:v>
                </c:pt>
                <c:pt idx="1500">
                  <c:v>275.73957575757584</c:v>
                </c:pt>
                <c:pt idx="1501">
                  <c:v>272.37572727272737</c:v>
                </c:pt>
                <c:pt idx="1502">
                  <c:v>269.23009090909096</c:v>
                </c:pt>
                <c:pt idx="1503">
                  <c:v>261.55493939393943</c:v>
                </c:pt>
                <c:pt idx="1504">
                  <c:v>253.38733333333337</c:v>
                </c:pt>
                <c:pt idx="1505">
                  <c:v>260.85445454545459</c:v>
                </c:pt>
                <c:pt idx="1506">
                  <c:v>260.52103030303039</c:v>
                </c:pt>
                <c:pt idx="1507">
                  <c:v>257.52378787878797</c:v>
                </c:pt>
                <c:pt idx="1508">
                  <c:v>250.82278787878789</c:v>
                </c:pt>
                <c:pt idx="1509">
                  <c:v>245.23436363636364</c:v>
                </c:pt>
                <c:pt idx="1510">
                  <c:v>238.53236363636361</c:v>
                </c:pt>
                <c:pt idx="1511">
                  <c:v>233.92666666666665</c:v>
                </c:pt>
                <c:pt idx="1512">
                  <c:v>235.88521212121208</c:v>
                </c:pt>
                <c:pt idx="1513">
                  <c:v>230.36542424242418</c:v>
                </c:pt>
                <c:pt idx="1514">
                  <c:v>226.77084848484844</c:v>
                </c:pt>
                <c:pt idx="1515">
                  <c:v>222.19978787878782</c:v>
                </c:pt>
                <c:pt idx="1516">
                  <c:v>216.10506060606056</c:v>
                </c:pt>
                <c:pt idx="1517">
                  <c:v>216.73636363636362</c:v>
                </c:pt>
                <c:pt idx="1518">
                  <c:v>215.60048484848485</c:v>
                </c:pt>
                <c:pt idx="1519">
                  <c:v>209.24903030303031</c:v>
                </c:pt>
                <c:pt idx="1520">
                  <c:v>206.65284848484845</c:v>
                </c:pt>
                <c:pt idx="1521">
                  <c:v>208.78363636363636</c:v>
                </c:pt>
                <c:pt idx="1522">
                  <c:v>213.91509090909088</c:v>
                </c:pt>
                <c:pt idx="1523">
                  <c:v>216.10893939393941</c:v>
                </c:pt>
                <c:pt idx="1524">
                  <c:v>212.66484848484851</c:v>
                </c:pt>
                <c:pt idx="1525">
                  <c:v>212.553696969697</c:v>
                </c:pt>
                <c:pt idx="1526">
                  <c:v>213.67936363636366</c:v>
                </c:pt>
                <c:pt idx="1527">
                  <c:v>216.8354848484849</c:v>
                </c:pt>
                <c:pt idx="1528">
                  <c:v>223.63812121212123</c:v>
                </c:pt>
                <c:pt idx="1529">
                  <c:v>232.69112121212126</c:v>
                </c:pt>
                <c:pt idx="1530">
                  <c:v>230.67596969696979</c:v>
                </c:pt>
                <c:pt idx="1531">
                  <c:v>227.96572727272732</c:v>
                </c:pt>
                <c:pt idx="1532">
                  <c:v>229.83678787878793</c:v>
                </c:pt>
                <c:pt idx="1533">
                  <c:v>237.47269696969701</c:v>
                </c:pt>
                <c:pt idx="1534">
                  <c:v>242.84630303030309</c:v>
                </c:pt>
                <c:pt idx="1535">
                  <c:v>245.55784848484856</c:v>
                </c:pt>
                <c:pt idx="1536">
                  <c:v>250.02836363636368</c:v>
                </c:pt>
                <c:pt idx="1537">
                  <c:v>248.90345454545457</c:v>
                </c:pt>
                <c:pt idx="1538">
                  <c:v>241.01609090909093</c:v>
                </c:pt>
                <c:pt idx="1539">
                  <c:v>235.73969696969701</c:v>
                </c:pt>
                <c:pt idx="1540">
                  <c:v>232.33996969696972</c:v>
                </c:pt>
                <c:pt idx="1541">
                  <c:v>239.63830303030306</c:v>
                </c:pt>
                <c:pt idx="1542">
                  <c:v>240.2767272727273</c:v>
                </c:pt>
                <c:pt idx="1543">
                  <c:v>243.7229696969697</c:v>
                </c:pt>
                <c:pt idx="1544">
                  <c:v>248.56548484848486</c:v>
                </c:pt>
                <c:pt idx="1545">
                  <c:v>253.05569696969695</c:v>
                </c:pt>
                <c:pt idx="1546">
                  <c:v>251.37724242424238</c:v>
                </c:pt>
                <c:pt idx="1547">
                  <c:v>254.67333333333332</c:v>
                </c:pt>
                <c:pt idx="1548">
                  <c:v>258.99648484848484</c:v>
                </c:pt>
                <c:pt idx="1549">
                  <c:v>266.49157575757573</c:v>
                </c:pt>
                <c:pt idx="1550">
                  <c:v>267.43060606060601</c:v>
                </c:pt>
                <c:pt idx="1551">
                  <c:v>273.73230303030306</c:v>
                </c:pt>
                <c:pt idx="1552">
                  <c:v>281.5715454545454</c:v>
                </c:pt>
                <c:pt idx="1553">
                  <c:v>279.93921212121211</c:v>
                </c:pt>
                <c:pt idx="1554">
                  <c:v>281.19818181818175</c:v>
                </c:pt>
                <c:pt idx="1555">
                  <c:v>276.31939393939393</c:v>
                </c:pt>
                <c:pt idx="1556">
                  <c:v>276.14448484848481</c:v>
                </c:pt>
                <c:pt idx="1557">
                  <c:v>278.45418181818172</c:v>
                </c:pt>
                <c:pt idx="1558">
                  <c:v>279.71996969696971</c:v>
                </c:pt>
                <c:pt idx="1559">
                  <c:v>276.87403030303028</c:v>
                </c:pt>
                <c:pt idx="1560">
                  <c:v>275.72827272727261</c:v>
                </c:pt>
                <c:pt idx="1561">
                  <c:v>275.39921212121209</c:v>
                </c:pt>
                <c:pt idx="1562">
                  <c:v>267.38969696969701</c:v>
                </c:pt>
                <c:pt idx="1563">
                  <c:v>268.46127272727279</c:v>
                </c:pt>
                <c:pt idx="1564">
                  <c:v>270.0860909090909</c:v>
                </c:pt>
                <c:pt idx="1565">
                  <c:v>265.51303030303023</c:v>
                </c:pt>
                <c:pt idx="1566">
                  <c:v>255.91818181818181</c:v>
                </c:pt>
                <c:pt idx="1567">
                  <c:v>247.66751515151515</c:v>
                </c:pt>
                <c:pt idx="1568">
                  <c:v>248.95403030303032</c:v>
                </c:pt>
                <c:pt idx="1569">
                  <c:v>246.21687878787881</c:v>
                </c:pt>
                <c:pt idx="1570">
                  <c:v>247.58739393939396</c:v>
                </c:pt>
                <c:pt idx="1571">
                  <c:v>247.39651515151519</c:v>
                </c:pt>
                <c:pt idx="1572">
                  <c:v>249.60360606060613</c:v>
                </c:pt>
                <c:pt idx="1573">
                  <c:v>254.94478787878793</c:v>
                </c:pt>
                <c:pt idx="1574">
                  <c:v>252.09651515151523</c:v>
                </c:pt>
                <c:pt idx="1575">
                  <c:v>257.18006060606064</c:v>
                </c:pt>
                <c:pt idx="1576">
                  <c:v>266.76612121212116</c:v>
                </c:pt>
                <c:pt idx="1577">
                  <c:v>268.5528787878788</c:v>
                </c:pt>
                <c:pt idx="1578">
                  <c:v>265.64957575757575</c:v>
                </c:pt>
                <c:pt idx="1579">
                  <c:v>269.23684848484857</c:v>
                </c:pt>
                <c:pt idx="1580">
                  <c:v>272.35684848484851</c:v>
                </c:pt>
                <c:pt idx="1581">
                  <c:v>282.1014545454546</c:v>
                </c:pt>
                <c:pt idx="1582">
                  <c:v>294.94512121212125</c:v>
                </c:pt>
                <c:pt idx="1583">
                  <c:v>292.24851515151516</c:v>
                </c:pt>
                <c:pt idx="1584">
                  <c:v>280.83369696969697</c:v>
                </c:pt>
                <c:pt idx="1585">
                  <c:v>276.00375757575756</c:v>
                </c:pt>
                <c:pt idx="1586">
                  <c:v>278.05551515151518</c:v>
                </c:pt>
                <c:pt idx="1587">
                  <c:v>276.6968787878788</c:v>
                </c:pt>
                <c:pt idx="1588">
                  <c:v>279.65381818181822</c:v>
                </c:pt>
                <c:pt idx="1589">
                  <c:v>281.08524242424244</c:v>
                </c:pt>
                <c:pt idx="1590">
                  <c:v>278.19481818181816</c:v>
                </c:pt>
                <c:pt idx="1591">
                  <c:v>277.41387878787884</c:v>
                </c:pt>
                <c:pt idx="1592">
                  <c:v>273.04912121212124</c:v>
                </c:pt>
                <c:pt idx="1593">
                  <c:v>264.32209090909095</c:v>
                </c:pt>
                <c:pt idx="1594">
                  <c:v>256.06978787878791</c:v>
                </c:pt>
                <c:pt idx="1595">
                  <c:v>253.40590909090909</c:v>
                </c:pt>
                <c:pt idx="1596">
                  <c:v>247.84063636363635</c:v>
                </c:pt>
                <c:pt idx="1597">
                  <c:v>243.26112121212125</c:v>
                </c:pt>
                <c:pt idx="1598">
                  <c:v>241.80903030303037</c:v>
                </c:pt>
                <c:pt idx="1599">
                  <c:v>247.00172727272732</c:v>
                </c:pt>
                <c:pt idx="1600">
                  <c:v>249.60866666666669</c:v>
                </c:pt>
                <c:pt idx="1601">
                  <c:v>246.51945454545461</c:v>
                </c:pt>
                <c:pt idx="1602">
                  <c:v>241.67790909090908</c:v>
                </c:pt>
                <c:pt idx="1603">
                  <c:v>238.47433333333333</c:v>
                </c:pt>
                <c:pt idx="1604">
                  <c:v>248.22084848484852</c:v>
                </c:pt>
                <c:pt idx="1605">
                  <c:v>252.30884848484851</c:v>
                </c:pt>
                <c:pt idx="1606">
                  <c:v>251.76084848484848</c:v>
                </c:pt>
                <c:pt idx="1607">
                  <c:v>252.65115151515155</c:v>
                </c:pt>
                <c:pt idx="1608">
                  <c:v>249.77087878787879</c:v>
                </c:pt>
                <c:pt idx="1609">
                  <c:v>241.65263636363636</c:v>
                </c:pt>
                <c:pt idx="1610">
                  <c:v>233.91766666666669</c:v>
                </c:pt>
                <c:pt idx="1611">
                  <c:v>228.74033333333333</c:v>
                </c:pt>
                <c:pt idx="1612">
                  <c:v>220.9495151515151</c:v>
                </c:pt>
                <c:pt idx="1613">
                  <c:v>218.25281818181813</c:v>
                </c:pt>
                <c:pt idx="1614">
                  <c:v>208.90445454545451</c:v>
                </c:pt>
                <c:pt idx="1615">
                  <c:v>189.35715151515149</c:v>
                </c:pt>
                <c:pt idx="1616">
                  <c:v>190.11654545454547</c:v>
                </c:pt>
                <c:pt idx="1617">
                  <c:v>197.17463636363635</c:v>
                </c:pt>
                <c:pt idx="1618">
                  <c:v>206.5170606060606</c:v>
                </c:pt>
                <c:pt idx="1619">
                  <c:v>211.51748484848486</c:v>
                </c:pt>
                <c:pt idx="1620">
                  <c:v>214.12403030303031</c:v>
                </c:pt>
                <c:pt idx="1621">
                  <c:v>211.21272727272725</c:v>
                </c:pt>
                <c:pt idx="1622">
                  <c:v>212.88793939393938</c:v>
                </c:pt>
                <c:pt idx="1623">
                  <c:v>212.04684848484848</c:v>
                </c:pt>
                <c:pt idx="1624">
                  <c:v>208.70851515151517</c:v>
                </c:pt>
                <c:pt idx="1625">
                  <c:v>222.70657575757582</c:v>
                </c:pt>
                <c:pt idx="1626">
                  <c:v>227.4162121212122</c:v>
                </c:pt>
                <c:pt idx="1627">
                  <c:v>236.79227272727277</c:v>
                </c:pt>
                <c:pt idx="1628">
                  <c:v>242.40342424242431</c:v>
                </c:pt>
                <c:pt idx="1629">
                  <c:v>243.68663636363638</c:v>
                </c:pt>
                <c:pt idx="1630">
                  <c:v>246.09312121212125</c:v>
                </c:pt>
                <c:pt idx="1631">
                  <c:v>252.94884848484853</c:v>
                </c:pt>
                <c:pt idx="1632">
                  <c:v>258.20445454545461</c:v>
                </c:pt>
                <c:pt idx="1633">
                  <c:v>262.56069696969701</c:v>
                </c:pt>
                <c:pt idx="1634">
                  <c:v>258.95157575757577</c:v>
                </c:pt>
                <c:pt idx="1635">
                  <c:v>262.80030303030304</c:v>
                </c:pt>
                <c:pt idx="1636">
                  <c:v>264.50969696969707</c:v>
                </c:pt>
                <c:pt idx="1637">
                  <c:v>255.93863636363636</c:v>
                </c:pt>
                <c:pt idx="1638">
                  <c:v>253.24545454545461</c:v>
                </c:pt>
                <c:pt idx="1639">
                  <c:v>252.85909090909098</c:v>
                </c:pt>
                <c:pt idx="1640">
                  <c:v>250.54396969696978</c:v>
                </c:pt>
                <c:pt idx="1641">
                  <c:v>247.40593939393943</c:v>
                </c:pt>
                <c:pt idx="1642">
                  <c:v>249.87751515151515</c:v>
                </c:pt>
                <c:pt idx="1643">
                  <c:v>253.1076363636364</c:v>
                </c:pt>
                <c:pt idx="1644">
                  <c:v>258.92160606060611</c:v>
                </c:pt>
                <c:pt idx="1645">
                  <c:v>268.12215151515153</c:v>
                </c:pt>
                <c:pt idx="1646">
                  <c:v>271.00287878787884</c:v>
                </c:pt>
                <c:pt idx="1647">
                  <c:v>268.16721212121217</c:v>
                </c:pt>
                <c:pt idx="1648">
                  <c:v>267.37209090909084</c:v>
                </c:pt>
                <c:pt idx="1649">
                  <c:v>268.53803030303027</c:v>
                </c:pt>
                <c:pt idx="1650">
                  <c:v>268.67087878787879</c:v>
                </c:pt>
                <c:pt idx="1651">
                  <c:v>273.66306060606064</c:v>
                </c:pt>
                <c:pt idx="1652">
                  <c:v>278.85627272727277</c:v>
                </c:pt>
                <c:pt idx="1653">
                  <c:v>281.09906060606062</c:v>
                </c:pt>
                <c:pt idx="1654">
                  <c:v>282.92715151515148</c:v>
                </c:pt>
                <c:pt idx="1655">
                  <c:v>281.09787878787881</c:v>
                </c:pt>
                <c:pt idx="1656">
                  <c:v>282.22927272727276</c:v>
                </c:pt>
                <c:pt idx="1657">
                  <c:v>289.93042424242424</c:v>
                </c:pt>
                <c:pt idx="1658">
                  <c:v>278.67942424242415</c:v>
                </c:pt>
                <c:pt idx="1659">
                  <c:v>280.12793939393936</c:v>
                </c:pt>
                <c:pt idx="1660">
                  <c:v>279.8964545454545</c:v>
                </c:pt>
                <c:pt idx="1661">
                  <c:v>284.05106060606062</c:v>
                </c:pt>
                <c:pt idx="1662">
                  <c:v>296.43460606060603</c:v>
                </c:pt>
                <c:pt idx="1663">
                  <c:v>304.42257575757577</c:v>
                </c:pt>
                <c:pt idx="1664">
                  <c:v>318.65781818181813</c:v>
                </c:pt>
                <c:pt idx="1665">
                  <c:v>315.62854545454542</c:v>
                </c:pt>
                <c:pt idx="1666">
                  <c:v>312.20230303030297</c:v>
                </c:pt>
                <c:pt idx="1667">
                  <c:v>320.85345454545444</c:v>
                </c:pt>
                <c:pt idx="1668">
                  <c:v>331.60048484848483</c:v>
                </c:pt>
                <c:pt idx="1669">
                  <c:v>336.65075757575755</c:v>
                </c:pt>
                <c:pt idx="1670">
                  <c:v>333.4161212121212</c:v>
                </c:pt>
                <c:pt idx="1671">
                  <c:v>328.66248484848495</c:v>
                </c:pt>
                <c:pt idx="1672">
                  <c:v>323.77103030303033</c:v>
                </c:pt>
                <c:pt idx="1673">
                  <c:v>323.08357575757577</c:v>
                </c:pt>
                <c:pt idx="1674">
                  <c:v>324.98139393939397</c:v>
                </c:pt>
                <c:pt idx="1675">
                  <c:v>317.07966666666675</c:v>
                </c:pt>
                <c:pt idx="1676">
                  <c:v>319.54136363636371</c:v>
                </c:pt>
                <c:pt idx="1677">
                  <c:v>322.4316060606061</c:v>
                </c:pt>
                <c:pt idx="1678">
                  <c:v>311.14860606060614</c:v>
                </c:pt>
                <c:pt idx="1679">
                  <c:v>306.21290909090908</c:v>
                </c:pt>
                <c:pt idx="1680">
                  <c:v>302.77830303030299</c:v>
                </c:pt>
                <c:pt idx="1681">
                  <c:v>300.20072727272731</c:v>
                </c:pt>
                <c:pt idx="1682">
                  <c:v>303.51890909090906</c:v>
                </c:pt>
                <c:pt idx="1683">
                  <c:v>301.44109090909086</c:v>
                </c:pt>
                <c:pt idx="1684">
                  <c:v>282.91563636363639</c:v>
                </c:pt>
                <c:pt idx="1685">
                  <c:v>275.94733333333335</c:v>
                </c:pt>
                <c:pt idx="1686">
                  <c:v>282.17190909090914</c:v>
                </c:pt>
                <c:pt idx="1687">
                  <c:v>281.38275757575769</c:v>
                </c:pt>
                <c:pt idx="1688">
                  <c:v>284.1122727272728</c:v>
                </c:pt>
                <c:pt idx="1689">
                  <c:v>283.81015151515157</c:v>
                </c:pt>
                <c:pt idx="1690">
                  <c:v>283.67806060606063</c:v>
                </c:pt>
                <c:pt idx="1691">
                  <c:v>292.28272727272724</c:v>
                </c:pt>
                <c:pt idx="1692">
                  <c:v>287.88396969696964</c:v>
                </c:pt>
                <c:pt idx="1693">
                  <c:v>277.93921212121211</c:v>
                </c:pt>
                <c:pt idx="1694">
                  <c:v>269.02587878787875</c:v>
                </c:pt>
                <c:pt idx="1695">
                  <c:v>259.28560606060609</c:v>
                </c:pt>
                <c:pt idx="1696">
                  <c:v>247.57166666666669</c:v>
                </c:pt>
                <c:pt idx="1697">
                  <c:v>225.03693939393941</c:v>
                </c:pt>
                <c:pt idx="1698">
                  <c:v>219.98233333333334</c:v>
                </c:pt>
                <c:pt idx="1699">
                  <c:v>217.38090909090914</c:v>
                </c:pt>
                <c:pt idx="1700">
                  <c:v>215.66827272727275</c:v>
                </c:pt>
                <c:pt idx="1701">
                  <c:v>199.52433333333335</c:v>
                </c:pt>
                <c:pt idx="1702">
                  <c:v>193.33312121212123</c:v>
                </c:pt>
                <c:pt idx="1703">
                  <c:v>204.16048484848483</c:v>
                </c:pt>
                <c:pt idx="1704">
                  <c:v>211.51766666666668</c:v>
                </c:pt>
                <c:pt idx="1705">
                  <c:v>215.4020303030303</c:v>
                </c:pt>
                <c:pt idx="1706">
                  <c:v>213.70287878787877</c:v>
                </c:pt>
                <c:pt idx="1707">
                  <c:v>216.75936363636364</c:v>
                </c:pt>
                <c:pt idx="1708">
                  <c:v>218.37478787878786</c:v>
                </c:pt>
                <c:pt idx="1709">
                  <c:v>212.71112121212124</c:v>
                </c:pt>
                <c:pt idx="1710">
                  <c:v>203.34584848484846</c:v>
                </c:pt>
                <c:pt idx="1711">
                  <c:v>203.80884848484845</c:v>
                </c:pt>
                <c:pt idx="1712">
                  <c:v>201.72309090909087</c:v>
                </c:pt>
                <c:pt idx="1713">
                  <c:v>204.57560606060602</c:v>
                </c:pt>
                <c:pt idx="1714">
                  <c:v>207.70878787878786</c:v>
                </c:pt>
                <c:pt idx="1715">
                  <c:v>196.08269696969694</c:v>
                </c:pt>
                <c:pt idx="1716">
                  <c:v>186.73727272727274</c:v>
                </c:pt>
                <c:pt idx="1717">
                  <c:v>191.47033333333331</c:v>
                </c:pt>
                <c:pt idx="1718">
                  <c:v>194.7639090909091</c:v>
                </c:pt>
                <c:pt idx="1719">
                  <c:v>184.64027272727276</c:v>
                </c:pt>
                <c:pt idx="1720">
                  <c:v>202.94066666666671</c:v>
                </c:pt>
                <c:pt idx="1721">
                  <c:v>206.29854545454549</c:v>
                </c:pt>
                <c:pt idx="1722">
                  <c:v>210.51563636363639</c:v>
                </c:pt>
                <c:pt idx="1723">
                  <c:v>206.89984848484849</c:v>
                </c:pt>
                <c:pt idx="1724">
                  <c:v>200.6160303030303</c:v>
                </c:pt>
                <c:pt idx="1725">
                  <c:v>203.02448484848483</c:v>
                </c:pt>
                <c:pt idx="1726">
                  <c:v>207.01781818181814</c:v>
                </c:pt>
                <c:pt idx="1727">
                  <c:v>207.15636363636358</c:v>
                </c:pt>
                <c:pt idx="1728">
                  <c:v>202.34248484848482</c:v>
                </c:pt>
                <c:pt idx="1729">
                  <c:v>206.54045454545451</c:v>
                </c:pt>
                <c:pt idx="1730">
                  <c:v>212.45306060606057</c:v>
                </c:pt>
                <c:pt idx="1731">
                  <c:v>214.50836363636358</c:v>
                </c:pt>
                <c:pt idx="1732">
                  <c:v>216.98975757575749</c:v>
                </c:pt>
                <c:pt idx="1733">
                  <c:v>212.40354545454539</c:v>
                </c:pt>
                <c:pt idx="1734">
                  <c:v>225.14263636363631</c:v>
                </c:pt>
                <c:pt idx="1735">
                  <c:v>228.86499999999998</c:v>
                </c:pt>
                <c:pt idx="1736">
                  <c:v>234.62348484848482</c:v>
                </c:pt>
                <c:pt idx="1737">
                  <c:v>235.48875757575755</c:v>
                </c:pt>
                <c:pt idx="1738">
                  <c:v>233.24187878787879</c:v>
                </c:pt>
                <c:pt idx="1739">
                  <c:v>233.35066666666665</c:v>
                </c:pt>
                <c:pt idx="1740">
                  <c:v>231.9019696969697</c:v>
                </c:pt>
                <c:pt idx="1741">
                  <c:v>233.09766666666667</c:v>
                </c:pt>
                <c:pt idx="1742">
                  <c:v>234.90303030303033</c:v>
                </c:pt>
                <c:pt idx="1743">
                  <c:v>243.01627272727276</c:v>
                </c:pt>
                <c:pt idx="1744">
                  <c:v>253.34969696969699</c:v>
                </c:pt>
                <c:pt idx="1745">
                  <c:v>258.76000000000005</c:v>
                </c:pt>
                <c:pt idx="1746">
                  <c:v>259.42375757575758</c:v>
                </c:pt>
                <c:pt idx="1747">
                  <c:v>258.48639393939396</c:v>
                </c:pt>
                <c:pt idx="1748">
                  <c:v>266.10787878787875</c:v>
                </c:pt>
                <c:pt idx="1749">
                  <c:v>269.03742424242427</c:v>
                </c:pt>
                <c:pt idx="1750">
                  <c:v>270.80833333333339</c:v>
                </c:pt>
                <c:pt idx="1751">
                  <c:v>262.19451515151525</c:v>
                </c:pt>
                <c:pt idx="1752">
                  <c:v>258.36324242424251</c:v>
                </c:pt>
                <c:pt idx="1753">
                  <c:v>240.2539696969697</c:v>
                </c:pt>
                <c:pt idx="1754">
                  <c:v>235.09824242424244</c:v>
                </c:pt>
                <c:pt idx="1755">
                  <c:v>242.94766666666666</c:v>
                </c:pt>
                <c:pt idx="1756">
                  <c:v>249.34724242424244</c:v>
                </c:pt>
                <c:pt idx="1757">
                  <c:v>250.13145454545455</c:v>
                </c:pt>
                <c:pt idx="1758">
                  <c:v>259.77009090909087</c:v>
                </c:pt>
                <c:pt idx="1759">
                  <c:v>264.03069696969692</c:v>
                </c:pt>
                <c:pt idx="1760">
                  <c:v>282.38509090909088</c:v>
                </c:pt>
                <c:pt idx="1761">
                  <c:v>294.08145454545451</c:v>
                </c:pt>
                <c:pt idx="1762">
                  <c:v>297.55963636363634</c:v>
                </c:pt>
                <c:pt idx="1763">
                  <c:v>295.84793939393938</c:v>
                </c:pt>
                <c:pt idx="1764">
                  <c:v>296.7078181818182</c:v>
                </c:pt>
                <c:pt idx="1765">
                  <c:v>299.53181818181821</c:v>
                </c:pt>
                <c:pt idx="1766">
                  <c:v>309.21000000000004</c:v>
                </c:pt>
                <c:pt idx="1767">
                  <c:v>300.3635757575758</c:v>
                </c:pt>
                <c:pt idx="1768">
                  <c:v>300.22178787878789</c:v>
                </c:pt>
                <c:pt idx="1769">
                  <c:v>288.64190909090905</c:v>
                </c:pt>
                <c:pt idx="1770">
                  <c:v>294.49909090909091</c:v>
                </c:pt>
                <c:pt idx="1771">
                  <c:v>301.89890909090906</c:v>
                </c:pt>
                <c:pt idx="1772">
                  <c:v>302.40142424242424</c:v>
                </c:pt>
                <c:pt idx="1773">
                  <c:v>304.82854545454541</c:v>
                </c:pt>
                <c:pt idx="1774">
                  <c:v>306.48333333333329</c:v>
                </c:pt>
                <c:pt idx="1775">
                  <c:v>302.82815151515149</c:v>
                </c:pt>
                <c:pt idx="1776">
                  <c:v>298.51512121212113</c:v>
                </c:pt>
                <c:pt idx="1777">
                  <c:v>291.72224242424232</c:v>
                </c:pt>
                <c:pt idx="1778">
                  <c:v>286.2375454545454</c:v>
                </c:pt>
                <c:pt idx="1779">
                  <c:v>287.11909090909086</c:v>
                </c:pt>
                <c:pt idx="1780">
                  <c:v>285.67506060606053</c:v>
                </c:pt>
                <c:pt idx="1781">
                  <c:v>286.83206060606051</c:v>
                </c:pt>
                <c:pt idx="1782">
                  <c:v>298.58027272727264</c:v>
                </c:pt>
                <c:pt idx="1783">
                  <c:v>296.48869696969695</c:v>
                </c:pt>
                <c:pt idx="1784">
                  <c:v>297.39678787878779</c:v>
                </c:pt>
                <c:pt idx="1785">
                  <c:v>299.53075757575755</c:v>
                </c:pt>
                <c:pt idx="1786">
                  <c:v>310.9764848484848</c:v>
                </c:pt>
                <c:pt idx="1787">
                  <c:v>306.72033333333326</c:v>
                </c:pt>
                <c:pt idx="1788">
                  <c:v>294.48218181818174</c:v>
                </c:pt>
                <c:pt idx="1789">
                  <c:v>282.83206060606057</c:v>
                </c:pt>
                <c:pt idx="1790">
                  <c:v>277.23709090909085</c:v>
                </c:pt>
                <c:pt idx="1791">
                  <c:v>267.3628787878788</c:v>
                </c:pt>
                <c:pt idx="1792">
                  <c:v>264.83348484848483</c:v>
                </c:pt>
                <c:pt idx="1793">
                  <c:v>250.89639393939399</c:v>
                </c:pt>
                <c:pt idx="1794">
                  <c:v>247.56684848484852</c:v>
                </c:pt>
                <c:pt idx="1795">
                  <c:v>247.64057575757579</c:v>
                </c:pt>
                <c:pt idx="1796">
                  <c:v>250.17736363636368</c:v>
                </c:pt>
                <c:pt idx="1797">
                  <c:v>253.22984848484856</c:v>
                </c:pt>
                <c:pt idx="1798">
                  <c:v>245.89696969696973</c:v>
                </c:pt>
                <c:pt idx="1799">
                  <c:v>234.50096969696972</c:v>
                </c:pt>
                <c:pt idx="1800">
                  <c:v>233.65315151515154</c:v>
                </c:pt>
                <c:pt idx="1801">
                  <c:v>236.69148484848492</c:v>
                </c:pt>
                <c:pt idx="1802">
                  <c:v>240.52142424242427</c:v>
                </c:pt>
                <c:pt idx="1803">
                  <c:v>234.98493939393938</c:v>
                </c:pt>
                <c:pt idx="1804">
                  <c:v>235.15884848484848</c:v>
                </c:pt>
                <c:pt idx="1805">
                  <c:v>239.46548484848483</c:v>
                </c:pt>
                <c:pt idx="1806">
                  <c:v>239.04827272727269</c:v>
                </c:pt>
                <c:pt idx="1807">
                  <c:v>237.0121212121212</c:v>
                </c:pt>
                <c:pt idx="1808">
                  <c:v>243.25118181818178</c:v>
                </c:pt>
                <c:pt idx="1809">
                  <c:v>246.65739393939393</c:v>
                </c:pt>
                <c:pt idx="1810">
                  <c:v>261.53366666666665</c:v>
                </c:pt>
                <c:pt idx="1811">
                  <c:v>268.0602424242424</c:v>
                </c:pt>
                <c:pt idx="1812">
                  <c:v>261.34800000000001</c:v>
                </c:pt>
                <c:pt idx="1813">
                  <c:v>260.56636363636358</c:v>
                </c:pt>
                <c:pt idx="1814">
                  <c:v>261.40024242424238</c:v>
                </c:pt>
                <c:pt idx="1815">
                  <c:v>256.21048484848484</c:v>
                </c:pt>
                <c:pt idx="1816">
                  <c:v>260.6700909090909</c:v>
                </c:pt>
                <c:pt idx="1817">
                  <c:v>258.23975757575761</c:v>
                </c:pt>
                <c:pt idx="1818">
                  <c:v>260.28157575757575</c:v>
                </c:pt>
                <c:pt idx="1819">
                  <c:v>253.542696969697</c:v>
                </c:pt>
                <c:pt idx="1820">
                  <c:v>259.18657575757578</c:v>
                </c:pt>
                <c:pt idx="1821">
                  <c:v>274.33136363636362</c:v>
                </c:pt>
                <c:pt idx="1822">
                  <c:v>279.80669696969693</c:v>
                </c:pt>
                <c:pt idx="1823">
                  <c:v>285.63</c:v>
                </c:pt>
                <c:pt idx="1824">
                  <c:v>288.26436363636361</c:v>
                </c:pt>
                <c:pt idx="1825">
                  <c:v>287.26275757575752</c:v>
                </c:pt>
                <c:pt idx="1826">
                  <c:v>290.37463636363634</c:v>
                </c:pt>
                <c:pt idx="1827">
                  <c:v>283.43027272727272</c:v>
                </c:pt>
                <c:pt idx="1828">
                  <c:v>274.4592424242424</c:v>
                </c:pt>
                <c:pt idx="1829">
                  <c:v>275.36951515151515</c:v>
                </c:pt>
                <c:pt idx="1830">
                  <c:v>270.34684848484846</c:v>
                </c:pt>
                <c:pt idx="1831">
                  <c:v>273.63403030303027</c:v>
                </c:pt>
                <c:pt idx="1832">
                  <c:v>281.45578787878787</c:v>
                </c:pt>
                <c:pt idx="1833">
                  <c:v>283.12115151515144</c:v>
                </c:pt>
                <c:pt idx="1834">
                  <c:v>277.85833333333323</c:v>
                </c:pt>
                <c:pt idx="1835">
                  <c:v>275.4913939393939</c:v>
                </c:pt>
                <c:pt idx="1836">
                  <c:v>268.2383636363636</c:v>
                </c:pt>
                <c:pt idx="1837">
                  <c:v>262.63254545454544</c:v>
                </c:pt>
                <c:pt idx="1838">
                  <c:v>255.96975757575754</c:v>
                </c:pt>
                <c:pt idx="1839">
                  <c:v>248.63960606060601</c:v>
                </c:pt>
                <c:pt idx="1840">
                  <c:v>250.60145454545449</c:v>
                </c:pt>
                <c:pt idx="1841">
                  <c:v>247.39327272727269</c:v>
                </c:pt>
                <c:pt idx="1842">
                  <c:v>240.70530303030301</c:v>
                </c:pt>
                <c:pt idx="1843">
                  <c:v>223.47427272727273</c:v>
                </c:pt>
                <c:pt idx="1844">
                  <c:v>220.50660606060606</c:v>
                </c:pt>
                <c:pt idx="1845">
                  <c:v>226.74448484848483</c:v>
                </c:pt>
                <c:pt idx="1846">
                  <c:v>231.49839393939388</c:v>
                </c:pt>
                <c:pt idx="1847">
                  <c:v>225.16051515151514</c:v>
                </c:pt>
                <c:pt idx="1848">
                  <c:v>228.68618181818181</c:v>
                </c:pt>
                <c:pt idx="1849">
                  <c:v>227.25087878787872</c:v>
                </c:pt>
                <c:pt idx="1850">
                  <c:v>228.18812121212119</c:v>
                </c:pt>
                <c:pt idx="1851">
                  <c:v>222.43887878787874</c:v>
                </c:pt>
                <c:pt idx="1852">
                  <c:v>233.11478787878784</c:v>
                </c:pt>
                <c:pt idx="1853">
                  <c:v>230.34354545454548</c:v>
                </c:pt>
                <c:pt idx="1854">
                  <c:v>217.49021212121212</c:v>
                </c:pt>
                <c:pt idx="1855">
                  <c:v>219.3088787878788</c:v>
                </c:pt>
                <c:pt idx="1856">
                  <c:v>226.36793939393939</c:v>
                </c:pt>
                <c:pt idx="1857">
                  <c:v>232.8502424242424</c:v>
                </c:pt>
                <c:pt idx="1858">
                  <c:v>237.74609090909092</c:v>
                </c:pt>
                <c:pt idx="1859">
                  <c:v>229.54430303030301</c:v>
                </c:pt>
                <c:pt idx="1860">
                  <c:v>244.83896969696968</c:v>
                </c:pt>
                <c:pt idx="1861">
                  <c:v>263.2381212121212</c:v>
                </c:pt>
                <c:pt idx="1862">
                  <c:v>267.82463636363633</c:v>
                </c:pt>
                <c:pt idx="1863">
                  <c:v>270.51033333333334</c:v>
                </c:pt>
                <c:pt idx="1864">
                  <c:v>279.4676363636363</c:v>
                </c:pt>
                <c:pt idx="1865">
                  <c:v>286.61233333333331</c:v>
                </c:pt>
                <c:pt idx="1866">
                  <c:v>291.43060606060595</c:v>
                </c:pt>
                <c:pt idx="1867">
                  <c:v>297.08303030303028</c:v>
                </c:pt>
                <c:pt idx="1868">
                  <c:v>303.44642424242426</c:v>
                </c:pt>
                <c:pt idx="1869">
                  <c:v>317.04469696969693</c:v>
                </c:pt>
                <c:pt idx="1870">
                  <c:v>322.34987878787877</c:v>
                </c:pt>
                <c:pt idx="1871">
                  <c:v>334.88099999999997</c:v>
                </c:pt>
                <c:pt idx="1872">
                  <c:v>339.56836363636364</c:v>
                </c:pt>
                <c:pt idx="1873">
                  <c:v>342.88887878787881</c:v>
                </c:pt>
                <c:pt idx="1874">
                  <c:v>350.51593939393939</c:v>
                </c:pt>
                <c:pt idx="1875">
                  <c:v>364.77136363636362</c:v>
                </c:pt>
                <c:pt idx="1876">
                  <c:v>370.13627272727268</c:v>
                </c:pt>
                <c:pt idx="1877">
                  <c:v>371.76921212121215</c:v>
                </c:pt>
                <c:pt idx="1878">
                  <c:v>379.94369696969704</c:v>
                </c:pt>
                <c:pt idx="1879">
                  <c:v>388.60857575757581</c:v>
                </c:pt>
                <c:pt idx="1880">
                  <c:v>398.53054545454546</c:v>
                </c:pt>
                <c:pt idx="1881">
                  <c:v>395.7385757575758</c:v>
                </c:pt>
                <c:pt idx="1882">
                  <c:v>404.57133333333331</c:v>
                </c:pt>
                <c:pt idx="1883">
                  <c:v>425.01190909090906</c:v>
                </c:pt>
                <c:pt idx="1884">
                  <c:v>442.3204848484848</c:v>
                </c:pt>
                <c:pt idx="1885">
                  <c:v>445.3518181818182</c:v>
                </c:pt>
                <c:pt idx="1886">
                  <c:v>449.51078787878782</c:v>
                </c:pt>
                <c:pt idx="1887">
                  <c:v>459.23596969696962</c:v>
                </c:pt>
                <c:pt idx="1888">
                  <c:v>473.78806060606053</c:v>
                </c:pt>
                <c:pt idx="1889">
                  <c:v>471.75527272727265</c:v>
                </c:pt>
                <c:pt idx="1890">
                  <c:v>478.73930303030295</c:v>
                </c:pt>
                <c:pt idx="1891">
                  <c:v>487.10393939393936</c:v>
                </c:pt>
                <c:pt idx="1892">
                  <c:v>500.63154545454535</c:v>
                </c:pt>
                <c:pt idx="1893">
                  <c:v>495.56699999999995</c:v>
                </c:pt>
                <c:pt idx="1894">
                  <c:v>487.21124242424236</c:v>
                </c:pt>
                <c:pt idx="1895">
                  <c:v>489.16215151515144</c:v>
                </c:pt>
                <c:pt idx="1896">
                  <c:v>496.8655757575757</c:v>
                </c:pt>
                <c:pt idx="1897">
                  <c:v>489.78415151515139</c:v>
                </c:pt>
                <c:pt idx="1898">
                  <c:v>480.3907575757575</c:v>
                </c:pt>
                <c:pt idx="1899">
                  <c:v>482.16199999999992</c:v>
                </c:pt>
                <c:pt idx="1900">
                  <c:v>475.13872727272724</c:v>
                </c:pt>
                <c:pt idx="1901">
                  <c:v>468.97012121212117</c:v>
                </c:pt>
                <c:pt idx="1902">
                  <c:v>460.94551515151505</c:v>
                </c:pt>
                <c:pt idx="1903">
                  <c:v>462.98654545454536</c:v>
                </c:pt>
                <c:pt idx="1904">
                  <c:v>460.00827272727258</c:v>
                </c:pt>
                <c:pt idx="1905">
                  <c:v>473.84887878787868</c:v>
                </c:pt>
                <c:pt idx="1906">
                  <c:v>475.21633333333318</c:v>
                </c:pt>
                <c:pt idx="1907">
                  <c:v>472.8934545454544</c:v>
                </c:pt>
                <c:pt idx="1908">
                  <c:v>464.79718181818174</c:v>
                </c:pt>
                <c:pt idx="1909">
                  <c:v>473.46839393939382</c:v>
                </c:pt>
                <c:pt idx="1910">
                  <c:v>468.60266666666661</c:v>
                </c:pt>
                <c:pt idx="1911">
                  <c:v>469.99424242424232</c:v>
                </c:pt>
                <c:pt idx="1912">
                  <c:v>466.62869696969688</c:v>
                </c:pt>
                <c:pt idx="1913">
                  <c:v>474.92727272727268</c:v>
                </c:pt>
                <c:pt idx="1914">
                  <c:v>480.29209090909086</c:v>
                </c:pt>
                <c:pt idx="1915">
                  <c:v>478.47433333333328</c:v>
                </c:pt>
                <c:pt idx="1916">
                  <c:v>465.15918181818176</c:v>
                </c:pt>
                <c:pt idx="1917">
                  <c:v>473.13321212121213</c:v>
                </c:pt>
                <c:pt idx="1918">
                  <c:v>477.25475757575765</c:v>
                </c:pt>
                <c:pt idx="1919">
                  <c:v>495.50533333333345</c:v>
                </c:pt>
                <c:pt idx="1920">
                  <c:v>508.33124242424253</c:v>
                </c:pt>
                <c:pt idx="1921">
                  <c:v>503.77906060606068</c:v>
                </c:pt>
                <c:pt idx="1922">
                  <c:v>502.31972727272739</c:v>
                </c:pt>
                <c:pt idx="1923">
                  <c:v>491.70815151515166</c:v>
                </c:pt>
                <c:pt idx="1924">
                  <c:v>487.34581818181823</c:v>
                </c:pt>
                <c:pt idx="1925">
                  <c:v>493.43354545454548</c:v>
                </c:pt>
                <c:pt idx="1926">
                  <c:v>509.62996969696974</c:v>
                </c:pt>
                <c:pt idx="1927">
                  <c:v>517.83842424242414</c:v>
                </c:pt>
                <c:pt idx="1928">
                  <c:v>516.77639393939387</c:v>
                </c:pt>
                <c:pt idx="1929">
                  <c:v>526.01972727272721</c:v>
                </c:pt>
                <c:pt idx="1930">
                  <c:v>541.02269696969699</c:v>
                </c:pt>
                <c:pt idx="1931">
                  <c:v>558.90136363636361</c:v>
                </c:pt>
                <c:pt idx="1932">
                  <c:v>573.44100000000003</c:v>
                </c:pt>
                <c:pt idx="1933">
                  <c:v>587.30827272727277</c:v>
                </c:pt>
                <c:pt idx="1934">
                  <c:v>601.20684848484859</c:v>
                </c:pt>
                <c:pt idx="1935">
                  <c:v>616.77263636363659</c:v>
                </c:pt>
                <c:pt idx="1936">
                  <c:v>623.30142424242433</c:v>
                </c:pt>
                <c:pt idx="1937">
                  <c:v>639.3873030303032</c:v>
                </c:pt>
                <c:pt idx="1938">
                  <c:v>646.73251515151526</c:v>
                </c:pt>
                <c:pt idx="1939">
                  <c:v>655.1135454545456</c:v>
                </c:pt>
                <c:pt idx="1940">
                  <c:v>681.39406060606063</c:v>
                </c:pt>
                <c:pt idx="1941">
                  <c:v>691.30569696969701</c:v>
                </c:pt>
                <c:pt idx="1942">
                  <c:v>697.32427272727261</c:v>
                </c:pt>
                <c:pt idx="1943">
                  <c:v>726.31472727272717</c:v>
                </c:pt>
                <c:pt idx="1944">
                  <c:v>730.47163636363632</c:v>
                </c:pt>
                <c:pt idx="1945">
                  <c:v>737.55203030303016</c:v>
                </c:pt>
                <c:pt idx="1946">
                  <c:v>749.03839393939381</c:v>
                </c:pt>
                <c:pt idx="1947">
                  <c:v>765.39669696969702</c:v>
                </c:pt>
                <c:pt idx="1948">
                  <c:v>776.15169696969701</c:v>
                </c:pt>
                <c:pt idx="1949">
                  <c:v>790.64330303030306</c:v>
                </c:pt>
                <c:pt idx="1950">
                  <c:v>785.947</c:v>
                </c:pt>
                <c:pt idx="1951">
                  <c:v>804.7138787878788</c:v>
                </c:pt>
                <c:pt idx="1952">
                  <c:v>803.73160606060617</c:v>
                </c:pt>
                <c:pt idx="1953">
                  <c:v>805.12951515151542</c:v>
                </c:pt>
                <c:pt idx="1954">
                  <c:v>823.37909090909113</c:v>
                </c:pt>
                <c:pt idx="1955">
                  <c:v>839.58896969696991</c:v>
                </c:pt>
                <c:pt idx="1956">
                  <c:v>850.65454545454577</c:v>
                </c:pt>
                <c:pt idx="1957">
                  <c:v>881.2346363636367</c:v>
                </c:pt>
                <c:pt idx="1958">
                  <c:v>879.84027272727303</c:v>
                </c:pt>
                <c:pt idx="1959">
                  <c:v>873.17566666666687</c:v>
                </c:pt>
                <c:pt idx="1960">
                  <c:v>879.40612121212143</c:v>
                </c:pt>
                <c:pt idx="1961">
                  <c:v>891.65633333333346</c:v>
                </c:pt>
                <c:pt idx="1962">
                  <c:v>882.76818181818192</c:v>
                </c:pt>
                <c:pt idx="1963">
                  <c:v>876.96703030303047</c:v>
                </c:pt>
                <c:pt idx="1964">
                  <c:v>892.85645454545454</c:v>
                </c:pt>
                <c:pt idx="1965">
                  <c:v>906.65363636363634</c:v>
                </c:pt>
                <c:pt idx="1966">
                  <c:v>918.2268181818182</c:v>
                </c:pt>
                <c:pt idx="1967">
                  <c:v>923.27990909090909</c:v>
                </c:pt>
                <c:pt idx="1968">
                  <c:v>924.33836363636362</c:v>
                </c:pt>
                <c:pt idx="1969">
                  <c:v>936.74881818181825</c:v>
                </c:pt>
                <c:pt idx="1970">
                  <c:v>943.92136363636371</c:v>
                </c:pt>
                <c:pt idx="1971">
                  <c:v>944.12700000000007</c:v>
                </c:pt>
                <c:pt idx="1972">
                  <c:v>950.5143333333333</c:v>
                </c:pt>
                <c:pt idx="1973">
                  <c:v>947.51369696969687</c:v>
                </c:pt>
                <c:pt idx="1974">
                  <c:v>952.90239393939385</c:v>
                </c:pt>
                <c:pt idx="1975">
                  <c:v>970.32696969696974</c:v>
                </c:pt>
                <c:pt idx="1976">
                  <c:v>967.50866666666661</c:v>
                </c:pt>
                <c:pt idx="1977">
                  <c:v>969.49651515151527</c:v>
                </c:pt>
                <c:pt idx="1978">
                  <c:v>977.01657575757577</c:v>
                </c:pt>
                <c:pt idx="1979">
                  <c:v>1000.7245151515149</c:v>
                </c:pt>
                <c:pt idx="1980">
                  <c:v>1007.4907575757576</c:v>
                </c:pt>
                <c:pt idx="1981">
                  <c:v>1006.9612424242423</c:v>
                </c:pt>
                <c:pt idx="1982">
                  <c:v>1022.8354242424241</c:v>
                </c:pt>
                <c:pt idx="1983">
                  <c:v>1027.2123333333332</c:v>
                </c:pt>
                <c:pt idx="1984">
                  <c:v>1018.1255757575758</c:v>
                </c:pt>
                <c:pt idx="1985">
                  <c:v>1037.6995757575755</c:v>
                </c:pt>
                <c:pt idx="1986">
                  <c:v>1040.1717878787879</c:v>
                </c:pt>
                <c:pt idx="1987">
                  <c:v>1033.9279393939396</c:v>
                </c:pt>
                <c:pt idx="1988">
                  <c:v>1034.1213333333333</c:v>
                </c:pt>
                <c:pt idx="1989">
                  <c:v>1049.3650303030304</c:v>
                </c:pt>
                <c:pt idx="1990">
                  <c:v>1041.2880303030304</c:v>
                </c:pt>
                <c:pt idx="1991">
                  <c:v>1045.2901212121212</c:v>
                </c:pt>
                <c:pt idx="1992">
                  <c:v>1060.9403333333332</c:v>
                </c:pt>
                <c:pt idx="1993">
                  <c:v>1069.5578484848484</c:v>
                </c:pt>
                <c:pt idx="1994">
                  <c:v>1070.3870606060605</c:v>
                </c:pt>
                <c:pt idx="1995">
                  <c:v>1085.3642727272725</c:v>
                </c:pt>
                <c:pt idx="1996">
                  <c:v>1104.1172727272726</c:v>
                </c:pt>
                <c:pt idx="1997">
                  <c:v>1082.4866969696968</c:v>
                </c:pt>
                <c:pt idx="1998">
                  <c:v>1075.7898787878787</c:v>
                </c:pt>
                <c:pt idx="1999">
                  <c:v>1083.9545454545453</c:v>
                </c:pt>
                <c:pt idx="2000">
                  <c:v>1080.1627575757573</c:v>
                </c:pt>
                <c:pt idx="2001">
                  <c:v>1084.9606969696968</c:v>
                </c:pt>
                <c:pt idx="2002">
                  <c:v>1076.3097878787876</c:v>
                </c:pt>
                <c:pt idx="2003">
                  <c:v>1073.0207878787876</c:v>
                </c:pt>
                <c:pt idx="2004">
                  <c:v>1085.6304545454543</c:v>
                </c:pt>
                <c:pt idx="2005">
                  <c:v>1097.9094545454543</c:v>
                </c:pt>
                <c:pt idx="2006">
                  <c:v>1093.736727272727</c:v>
                </c:pt>
                <c:pt idx="2007">
                  <c:v>1104.1789696969693</c:v>
                </c:pt>
                <c:pt idx="2008">
                  <c:v>1104.0707878787878</c:v>
                </c:pt>
                <c:pt idx="2009">
                  <c:v>1102.8763333333332</c:v>
                </c:pt>
                <c:pt idx="2010">
                  <c:v>1106.4061212121212</c:v>
                </c:pt>
                <c:pt idx="2011">
                  <c:v>1116.5154848484849</c:v>
                </c:pt>
                <c:pt idx="2012">
                  <c:v>1103.6555757575757</c:v>
                </c:pt>
                <c:pt idx="2013">
                  <c:v>1119.6463939393941</c:v>
                </c:pt>
                <c:pt idx="2014">
                  <c:v>1127.8817272727276</c:v>
                </c:pt>
                <c:pt idx="2015">
                  <c:v>1117.0898181818184</c:v>
                </c:pt>
                <c:pt idx="2016">
                  <c:v>1124.7084242424246</c:v>
                </c:pt>
                <c:pt idx="2017">
                  <c:v>1124.6066363636367</c:v>
                </c:pt>
                <c:pt idx="2018">
                  <c:v>1121.8619696969699</c:v>
                </c:pt>
                <c:pt idx="2019">
                  <c:v>1123.6436363636367</c:v>
                </c:pt>
                <c:pt idx="2020">
                  <c:v>1128.5849696969701</c:v>
                </c:pt>
                <c:pt idx="2021">
                  <c:v>1138.3519696969699</c:v>
                </c:pt>
                <c:pt idx="2022">
                  <c:v>1150.2573333333335</c:v>
                </c:pt>
                <c:pt idx="2023">
                  <c:v>1149.3829696969699</c:v>
                </c:pt>
                <c:pt idx="2024">
                  <c:v>1165.9499393939395</c:v>
                </c:pt>
                <c:pt idx="2025">
                  <c:v>1166.953424242424</c:v>
                </c:pt>
                <c:pt idx="2026">
                  <c:v>1187.8987575757578</c:v>
                </c:pt>
                <c:pt idx="2027">
                  <c:v>1205.2720000000002</c:v>
                </c:pt>
                <c:pt idx="2028">
                  <c:v>1225.6579999999999</c:v>
                </c:pt>
                <c:pt idx="2029">
                  <c:v>1243.8360606060608</c:v>
                </c:pt>
                <c:pt idx="2030">
                  <c:v>1274.3453636363638</c:v>
                </c:pt>
                <c:pt idx="2031">
                  <c:v>1296.0859696969699</c:v>
                </c:pt>
                <c:pt idx="2032">
                  <c:v>1308.1533333333332</c:v>
                </c:pt>
                <c:pt idx="2033">
                  <c:v>1324.3078181818182</c:v>
                </c:pt>
                <c:pt idx="2034">
                  <c:v>1330.9981212121213</c:v>
                </c:pt>
                <c:pt idx="2035">
                  <c:v>1358.3496363636364</c:v>
                </c:pt>
                <c:pt idx="2036">
                  <c:v>1379.3151515151515</c:v>
                </c:pt>
                <c:pt idx="2037">
                  <c:v>1382.8086363636362</c:v>
                </c:pt>
                <c:pt idx="2038">
                  <c:v>1377.0901818181817</c:v>
                </c:pt>
                <c:pt idx="2039">
                  <c:v>1404.0878484848483</c:v>
                </c:pt>
                <c:pt idx="2040">
                  <c:v>1442.7774242424241</c:v>
                </c:pt>
                <c:pt idx="2041">
                  <c:v>1450.0096666666666</c:v>
                </c:pt>
                <c:pt idx="2042">
                  <c:v>1476.6312424242421</c:v>
                </c:pt>
                <c:pt idx="2043">
                  <c:v>1501.3597878787878</c:v>
                </c:pt>
                <c:pt idx="2044">
                  <c:v>1524.5390909090909</c:v>
                </c:pt>
                <c:pt idx="2045">
                  <c:v>1526.3784545454544</c:v>
                </c:pt>
                <c:pt idx="2046">
                  <c:v>1507.5292424242423</c:v>
                </c:pt>
                <c:pt idx="2047">
                  <c:v>1506.4455454545455</c:v>
                </c:pt>
                <c:pt idx="2048">
                  <c:v>1503.9599090909092</c:v>
                </c:pt>
                <c:pt idx="2049">
                  <c:v>1508.5762121212117</c:v>
                </c:pt>
                <c:pt idx="2050">
                  <c:v>1523.3265151515147</c:v>
                </c:pt>
                <c:pt idx="2051">
                  <c:v>1522.3336363636361</c:v>
                </c:pt>
                <c:pt idx="2052">
                  <c:v>1528.9220606060603</c:v>
                </c:pt>
                <c:pt idx="2053">
                  <c:v>1539.2543939393938</c:v>
                </c:pt>
                <c:pt idx="2054">
                  <c:v>1549.5494848484848</c:v>
                </c:pt>
                <c:pt idx="2055">
                  <c:v>1543.3274848484846</c:v>
                </c:pt>
                <c:pt idx="2056">
                  <c:v>1577.9480909090905</c:v>
                </c:pt>
                <c:pt idx="2057">
                  <c:v>1598.1615151515148</c:v>
                </c:pt>
                <c:pt idx="2058">
                  <c:v>1596.9797878787879</c:v>
                </c:pt>
                <c:pt idx="2059">
                  <c:v>1581.9527878787878</c:v>
                </c:pt>
                <c:pt idx="2060">
                  <c:v>1590.1683333333331</c:v>
                </c:pt>
                <c:pt idx="2061">
                  <c:v>1585.3059090909092</c:v>
                </c:pt>
                <c:pt idx="2062">
                  <c:v>1581.8501212121209</c:v>
                </c:pt>
                <c:pt idx="2063">
                  <c:v>1576.3284545454544</c:v>
                </c:pt>
                <c:pt idx="2064">
                  <c:v>1562.2915757575756</c:v>
                </c:pt>
                <c:pt idx="2065">
                  <c:v>1550.5685757575754</c:v>
                </c:pt>
                <c:pt idx="2066">
                  <c:v>1561.6673636363637</c:v>
                </c:pt>
                <c:pt idx="2067">
                  <c:v>1561.0226969696971</c:v>
                </c:pt>
                <c:pt idx="2068">
                  <c:v>1546.7453030303029</c:v>
                </c:pt>
                <c:pt idx="2069">
                  <c:v>1531.149848484848</c:v>
                </c:pt>
                <c:pt idx="2070">
                  <c:v>1524.3984545454543</c:v>
                </c:pt>
                <c:pt idx="2071">
                  <c:v>1545.9892727272722</c:v>
                </c:pt>
                <c:pt idx="2072">
                  <c:v>1536.7212121212117</c:v>
                </c:pt>
                <c:pt idx="2073">
                  <c:v>1504.3084848484843</c:v>
                </c:pt>
                <c:pt idx="2074">
                  <c:v>1504.9551212121207</c:v>
                </c:pt>
                <c:pt idx="2075">
                  <c:v>1485.0870303030299</c:v>
                </c:pt>
                <c:pt idx="2076">
                  <c:v>1469.6091515151513</c:v>
                </c:pt>
                <c:pt idx="2077">
                  <c:v>1455.3228484848482</c:v>
                </c:pt>
                <c:pt idx="2078">
                  <c:v>1459.2558787878786</c:v>
                </c:pt>
                <c:pt idx="2079">
                  <c:v>1475.6134545454545</c:v>
                </c:pt>
                <c:pt idx="2080">
                  <c:v>1493.1073333333334</c:v>
                </c:pt>
                <c:pt idx="2081">
                  <c:v>1514.5342424242424</c:v>
                </c:pt>
                <c:pt idx="2082">
                  <c:v>1535.6476666666667</c:v>
                </c:pt>
                <c:pt idx="2083">
                  <c:v>1537.7155757575758</c:v>
                </c:pt>
                <c:pt idx="2084">
                  <c:v>1539.4859090909092</c:v>
                </c:pt>
                <c:pt idx="2085">
                  <c:v>1546.6899696969699</c:v>
                </c:pt>
                <c:pt idx="2086">
                  <c:v>1540.6113030303034</c:v>
                </c:pt>
                <c:pt idx="2087">
                  <c:v>1536.0690606060609</c:v>
                </c:pt>
                <c:pt idx="2088">
                  <c:v>1541.2643939393943</c:v>
                </c:pt>
                <c:pt idx="2089">
                  <c:v>1529.4634545454549</c:v>
                </c:pt>
                <c:pt idx="2090">
                  <c:v>1523.1469393939394</c:v>
                </c:pt>
                <c:pt idx="2091">
                  <c:v>1552.9832121212125</c:v>
                </c:pt>
                <c:pt idx="2092">
                  <c:v>1563.2612727272726</c:v>
                </c:pt>
                <c:pt idx="2093">
                  <c:v>1551.7147878787878</c:v>
                </c:pt>
                <c:pt idx="2094">
                  <c:v>1556.6011818181819</c:v>
                </c:pt>
                <c:pt idx="2095">
                  <c:v>1573.6011515151515</c:v>
                </c:pt>
                <c:pt idx="2096">
                  <c:v>1601.846484848485</c:v>
                </c:pt>
                <c:pt idx="2097">
                  <c:v>1613.9750909090908</c:v>
                </c:pt>
                <c:pt idx="2098">
                  <c:v>1628.7383636363638</c:v>
                </c:pt>
                <c:pt idx="2099">
                  <c:v>1647.7340303030307</c:v>
                </c:pt>
                <c:pt idx="2100">
                  <c:v>1688.4766969696973</c:v>
                </c:pt>
                <c:pt idx="2101">
                  <c:v>1724.5432121212123</c:v>
                </c:pt>
                <c:pt idx="2102">
                  <c:v>1759.1360606060607</c:v>
                </c:pt>
                <c:pt idx="2103">
                  <c:v>1787.4746969696973</c:v>
                </c:pt>
                <c:pt idx="2104">
                  <c:v>1783.0842121212127</c:v>
                </c:pt>
                <c:pt idx="2105">
                  <c:v>1786.169696969697</c:v>
                </c:pt>
                <c:pt idx="2106">
                  <c:v>1789.7148484848487</c:v>
                </c:pt>
                <c:pt idx="2107">
                  <c:v>1783.5950000000005</c:v>
                </c:pt>
                <c:pt idx="2108">
                  <c:v>1790.0122727272733</c:v>
                </c:pt>
                <c:pt idx="2109">
                  <c:v>1796.0650303030307</c:v>
                </c:pt>
                <c:pt idx="2110">
                  <c:v>1783.96696969697</c:v>
                </c:pt>
                <c:pt idx="2111">
                  <c:v>1772.2993939393943</c:v>
                </c:pt>
                <c:pt idx="2112">
                  <c:v>1754.0043939393943</c:v>
                </c:pt>
                <c:pt idx="2113">
                  <c:v>1744.0228484848485</c:v>
                </c:pt>
                <c:pt idx="2114">
                  <c:v>1745.2765151515152</c:v>
                </c:pt>
                <c:pt idx="2115">
                  <c:v>1744.3870000000002</c:v>
                </c:pt>
                <c:pt idx="2116">
                  <c:v>1744.1906363636367</c:v>
                </c:pt>
                <c:pt idx="2117">
                  <c:v>1737.519060606061</c:v>
                </c:pt>
                <c:pt idx="2118">
                  <c:v>1722.6192424242429</c:v>
                </c:pt>
                <c:pt idx="2119">
                  <c:v>1719.5654848484853</c:v>
                </c:pt>
                <c:pt idx="2120">
                  <c:v>1717.4550606060611</c:v>
                </c:pt>
                <c:pt idx="2121">
                  <c:v>1706.0195454545458</c:v>
                </c:pt>
                <c:pt idx="2122">
                  <c:v>1690.8052121212124</c:v>
                </c:pt>
                <c:pt idx="2123">
                  <c:v>1672.7246969696971</c:v>
                </c:pt>
                <c:pt idx="2124">
                  <c:v>1633.7595757575757</c:v>
                </c:pt>
                <c:pt idx="2125">
                  <c:v>1617.2894848484848</c:v>
                </c:pt>
                <c:pt idx="2126">
                  <c:v>1610.9141818181818</c:v>
                </c:pt>
                <c:pt idx="2127">
                  <c:v>1611.515212121212</c:v>
                </c:pt>
                <c:pt idx="2128">
                  <c:v>1583.643</c:v>
                </c:pt>
                <c:pt idx="2129">
                  <c:v>1538.2323030303028</c:v>
                </c:pt>
                <c:pt idx="2130">
                  <c:v>1532.436545454545</c:v>
                </c:pt>
                <c:pt idx="2131">
                  <c:v>1520.8089090909089</c:v>
                </c:pt>
                <c:pt idx="2132">
                  <c:v>1491.8629696969692</c:v>
                </c:pt>
                <c:pt idx="2133">
                  <c:v>1452.6436666666666</c:v>
                </c:pt>
                <c:pt idx="2134">
                  <c:v>1401.4886060606061</c:v>
                </c:pt>
                <c:pt idx="2135">
                  <c:v>1363.3904545454548</c:v>
                </c:pt>
                <c:pt idx="2136">
                  <c:v>1323.2732424242429</c:v>
                </c:pt>
                <c:pt idx="2137">
                  <c:v>1306.2094242424246</c:v>
                </c:pt>
                <c:pt idx="2138">
                  <c:v>1275.4397575757578</c:v>
                </c:pt>
                <c:pt idx="2139">
                  <c:v>1242.5242727272732</c:v>
                </c:pt>
                <c:pt idx="2140">
                  <c:v>1214.7643636363637</c:v>
                </c:pt>
                <c:pt idx="2141">
                  <c:v>1182.5400606060609</c:v>
                </c:pt>
                <c:pt idx="2142">
                  <c:v>1160.8938484848484</c:v>
                </c:pt>
                <c:pt idx="2143">
                  <c:v>1157.4076666666665</c:v>
                </c:pt>
                <c:pt idx="2144">
                  <c:v>1157.4600606060601</c:v>
                </c:pt>
                <c:pt idx="2145">
                  <c:v>1155.3654242424241</c:v>
                </c:pt>
                <c:pt idx="2146">
                  <c:v>1141.5600303030301</c:v>
                </c:pt>
                <c:pt idx="2147">
                  <c:v>1126.7987272727269</c:v>
                </c:pt>
                <c:pt idx="2148">
                  <c:v>1112.7092424242421</c:v>
                </c:pt>
                <c:pt idx="2149">
                  <c:v>1088.6474848484847</c:v>
                </c:pt>
                <c:pt idx="2150">
                  <c:v>1069.9846060606062</c:v>
                </c:pt>
                <c:pt idx="2151">
                  <c:v>1062.4873636363639</c:v>
                </c:pt>
                <c:pt idx="2152">
                  <c:v>1048.7783333333332</c:v>
                </c:pt>
                <c:pt idx="2153">
                  <c:v>1031.1992424242424</c:v>
                </c:pt>
                <c:pt idx="2154">
                  <c:v>1018.9775151515151</c:v>
                </c:pt>
                <c:pt idx="2155">
                  <c:v>1003.4879999999999</c:v>
                </c:pt>
                <c:pt idx="2156">
                  <c:v>997.6017272727272</c:v>
                </c:pt>
                <c:pt idx="2157">
                  <c:v>1002.239727272727</c:v>
                </c:pt>
                <c:pt idx="2158">
                  <c:v>996.32963636363627</c:v>
                </c:pt>
                <c:pt idx="2159">
                  <c:v>989.32627272727268</c:v>
                </c:pt>
                <c:pt idx="2160">
                  <c:v>973.20930303030309</c:v>
                </c:pt>
                <c:pt idx="2161">
                  <c:v>975.35524242424253</c:v>
                </c:pt>
                <c:pt idx="2162">
                  <c:v>982.11009090909101</c:v>
                </c:pt>
                <c:pt idx="2163">
                  <c:v>965.57118181818191</c:v>
                </c:pt>
                <c:pt idx="2164">
                  <c:v>956.38590909090931</c:v>
                </c:pt>
                <c:pt idx="2165">
                  <c:v>951.03645454545483</c:v>
                </c:pt>
                <c:pt idx="2166">
                  <c:v>942.37827272727293</c:v>
                </c:pt>
                <c:pt idx="2167">
                  <c:v>945.20639393939405</c:v>
                </c:pt>
                <c:pt idx="2168">
                  <c:v>939.81893939393967</c:v>
                </c:pt>
                <c:pt idx="2169">
                  <c:v>953.2676363636366</c:v>
                </c:pt>
                <c:pt idx="2170">
                  <c:v>970.92000000000019</c:v>
                </c:pt>
                <c:pt idx="2171">
                  <c:v>989.72078787878809</c:v>
                </c:pt>
                <c:pt idx="2172">
                  <c:v>1001.6660303030305</c:v>
                </c:pt>
                <c:pt idx="2173">
                  <c:v>1010.6317878787881</c:v>
                </c:pt>
                <c:pt idx="2174">
                  <c:v>1029.0430606060609</c:v>
                </c:pt>
                <c:pt idx="2175">
                  <c:v>1040.0793333333336</c:v>
                </c:pt>
                <c:pt idx="2176">
                  <c:v>1042.2227575757577</c:v>
                </c:pt>
                <c:pt idx="2177">
                  <c:v>1034.2524242424242</c:v>
                </c:pt>
                <c:pt idx="2178">
                  <c:v>1036.425909090909</c:v>
                </c:pt>
                <c:pt idx="2179">
                  <c:v>1043.3731515151514</c:v>
                </c:pt>
                <c:pt idx="2180">
                  <c:v>1036.9902727272727</c:v>
                </c:pt>
                <c:pt idx="2181">
                  <c:v>1012.3673939393939</c:v>
                </c:pt>
                <c:pt idx="2182">
                  <c:v>1009.4566363636364</c:v>
                </c:pt>
                <c:pt idx="2183">
                  <c:v>1020.6969393939395</c:v>
                </c:pt>
                <c:pt idx="2184">
                  <c:v>1037.6296363636366</c:v>
                </c:pt>
                <c:pt idx="2185">
                  <c:v>1047.8564242424241</c:v>
                </c:pt>
                <c:pt idx="2186">
                  <c:v>1049.5066363636363</c:v>
                </c:pt>
                <c:pt idx="2187">
                  <c:v>1057.3544242424243</c:v>
                </c:pt>
                <c:pt idx="2188">
                  <c:v>1063.6804545454545</c:v>
                </c:pt>
                <c:pt idx="2189">
                  <c:v>1063.7183636363636</c:v>
                </c:pt>
                <c:pt idx="2190">
                  <c:v>1061.5667878787876</c:v>
                </c:pt>
                <c:pt idx="2191">
                  <c:v>1064.6417878787877</c:v>
                </c:pt>
                <c:pt idx="2192">
                  <c:v>1066.6158787878785</c:v>
                </c:pt>
                <c:pt idx="2193">
                  <c:v>1063.6147272727271</c:v>
                </c:pt>
                <c:pt idx="2194">
                  <c:v>1049.3839090909089</c:v>
                </c:pt>
                <c:pt idx="2195">
                  <c:v>1028.7747272727274</c:v>
                </c:pt>
                <c:pt idx="2196">
                  <c:v>1011.5348787878785</c:v>
                </c:pt>
                <c:pt idx="2197">
                  <c:v>993.52945454545443</c:v>
                </c:pt>
                <c:pt idx="2198">
                  <c:v>975.26672727272728</c:v>
                </c:pt>
                <c:pt idx="2199">
                  <c:v>962.34824242424236</c:v>
                </c:pt>
                <c:pt idx="2200">
                  <c:v>950.06490909090894</c:v>
                </c:pt>
                <c:pt idx="2201">
                  <c:v>942.77306060606054</c:v>
                </c:pt>
                <c:pt idx="2202">
                  <c:v>922.41360606060596</c:v>
                </c:pt>
                <c:pt idx="2203">
                  <c:v>893.13781818181815</c:v>
                </c:pt>
                <c:pt idx="2204">
                  <c:v>875.22812121212121</c:v>
                </c:pt>
                <c:pt idx="2205">
                  <c:v>864.69657575757606</c:v>
                </c:pt>
                <c:pt idx="2206">
                  <c:v>857.76642424242448</c:v>
                </c:pt>
                <c:pt idx="2207">
                  <c:v>850.93466666666689</c:v>
                </c:pt>
                <c:pt idx="2208">
                  <c:v>847.0563030303033</c:v>
                </c:pt>
                <c:pt idx="2209">
                  <c:v>836.92972727272752</c:v>
                </c:pt>
                <c:pt idx="2210">
                  <c:v>824.05269696969697</c:v>
                </c:pt>
                <c:pt idx="2211">
                  <c:v>810.02800000000013</c:v>
                </c:pt>
                <c:pt idx="2212">
                  <c:v>797.04793939393937</c:v>
                </c:pt>
                <c:pt idx="2213">
                  <c:v>790.83060606060599</c:v>
                </c:pt>
                <c:pt idx="2214">
                  <c:v>785.86284848484831</c:v>
                </c:pt>
                <c:pt idx="2215">
                  <c:v>773.33727272727253</c:v>
                </c:pt>
                <c:pt idx="2216">
                  <c:v>761.17533333333336</c:v>
                </c:pt>
                <c:pt idx="2217">
                  <c:v>746.93054545454538</c:v>
                </c:pt>
                <c:pt idx="2218">
                  <c:v>739.8503333333332</c:v>
                </c:pt>
                <c:pt idx="2219">
                  <c:v>733.46493939393918</c:v>
                </c:pt>
                <c:pt idx="2220">
                  <c:v>715.16751515151498</c:v>
                </c:pt>
                <c:pt idx="2221">
                  <c:v>697.93530303030298</c:v>
                </c:pt>
                <c:pt idx="2222">
                  <c:v>686.11566666666658</c:v>
                </c:pt>
                <c:pt idx="2223">
                  <c:v>670.4433939393939</c:v>
                </c:pt>
                <c:pt idx="2224">
                  <c:v>660.98069696969674</c:v>
                </c:pt>
                <c:pt idx="2225">
                  <c:v>656.52699999999993</c:v>
                </c:pt>
                <c:pt idx="2226">
                  <c:v>644.70957575757552</c:v>
                </c:pt>
                <c:pt idx="2227">
                  <c:v>635.50466666666648</c:v>
                </c:pt>
                <c:pt idx="2228">
                  <c:v>638.07221212121192</c:v>
                </c:pt>
                <c:pt idx="2229">
                  <c:v>643.09606060606052</c:v>
                </c:pt>
                <c:pt idx="2230">
                  <c:v>642.04018181818174</c:v>
                </c:pt>
                <c:pt idx="2231">
                  <c:v>642.03309090909079</c:v>
                </c:pt>
                <c:pt idx="2232">
                  <c:v>649.95863636363629</c:v>
                </c:pt>
                <c:pt idx="2233">
                  <c:v>654.96724242424239</c:v>
                </c:pt>
                <c:pt idx="2234">
                  <c:v>649.54627272727271</c:v>
                </c:pt>
                <c:pt idx="2235">
                  <c:v>642.50093939393946</c:v>
                </c:pt>
                <c:pt idx="2236">
                  <c:v>631.88233333333335</c:v>
                </c:pt>
                <c:pt idx="2237">
                  <c:v>629.24454545454557</c:v>
                </c:pt>
                <c:pt idx="2238">
                  <c:v>623.94815151515149</c:v>
                </c:pt>
                <c:pt idx="2239">
                  <c:v>614.67221212121228</c:v>
                </c:pt>
                <c:pt idx="2240">
                  <c:v>603.04966666666678</c:v>
                </c:pt>
                <c:pt idx="2241">
                  <c:v>584.29348484848492</c:v>
                </c:pt>
                <c:pt idx="2242">
                  <c:v>572.28251515151533</c:v>
                </c:pt>
                <c:pt idx="2243">
                  <c:v>565.56715151515152</c:v>
                </c:pt>
                <c:pt idx="2244">
                  <c:v>556.21842424242436</c:v>
                </c:pt>
                <c:pt idx="2245">
                  <c:v>549.3162727272728</c:v>
                </c:pt>
                <c:pt idx="2246">
                  <c:v>546.29321212121204</c:v>
                </c:pt>
                <c:pt idx="2247">
                  <c:v>545.45103030303028</c:v>
                </c:pt>
                <c:pt idx="2248">
                  <c:v>546.589606060606</c:v>
                </c:pt>
                <c:pt idx="2249">
                  <c:v>542.41709090909069</c:v>
                </c:pt>
                <c:pt idx="2250">
                  <c:v>529.32851515151492</c:v>
                </c:pt>
                <c:pt idx="2251">
                  <c:v>521.87636363636352</c:v>
                </c:pt>
                <c:pt idx="2252">
                  <c:v>516.97396969696956</c:v>
                </c:pt>
                <c:pt idx="2253">
                  <c:v>524.36993939393926</c:v>
                </c:pt>
                <c:pt idx="2254">
                  <c:v>531.0749393939393</c:v>
                </c:pt>
                <c:pt idx="2255">
                  <c:v>530.23466666666661</c:v>
                </c:pt>
                <c:pt idx="2256">
                  <c:v>530.39906060606052</c:v>
                </c:pt>
                <c:pt idx="2257">
                  <c:v>521.22924242424233</c:v>
                </c:pt>
                <c:pt idx="2258">
                  <c:v>508.06199999999995</c:v>
                </c:pt>
                <c:pt idx="2259">
                  <c:v>501.981696969697</c:v>
                </c:pt>
                <c:pt idx="2260">
                  <c:v>497.69612121212128</c:v>
                </c:pt>
                <c:pt idx="2261">
                  <c:v>494.93566666666675</c:v>
                </c:pt>
                <c:pt idx="2262">
                  <c:v>489.26451515151518</c:v>
                </c:pt>
                <c:pt idx="2263">
                  <c:v>482.93436363636368</c:v>
                </c:pt>
                <c:pt idx="2264">
                  <c:v>473.52739393939396</c:v>
                </c:pt>
                <c:pt idx="2265">
                  <c:v>461.12618181818181</c:v>
                </c:pt>
                <c:pt idx="2266">
                  <c:v>450.5565151515151</c:v>
                </c:pt>
                <c:pt idx="2267">
                  <c:v>440.05939393939389</c:v>
                </c:pt>
                <c:pt idx="2268">
                  <c:v>431.34724242424232</c:v>
                </c:pt>
                <c:pt idx="2269">
                  <c:v>424.08709090909093</c:v>
                </c:pt>
                <c:pt idx="2270">
                  <c:v>416.39136363636356</c:v>
                </c:pt>
                <c:pt idx="2271">
                  <c:v>416.06360606060599</c:v>
                </c:pt>
                <c:pt idx="2272">
                  <c:v>416.64539393939384</c:v>
                </c:pt>
                <c:pt idx="2273">
                  <c:v>417.60690909090903</c:v>
                </c:pt>
                <c:pt idx="2274">
                  <c:v>424.17584848484847</c:v>
                </c:pt>
                <c:pt idx="2275">
                  <c:v>427.17684848484845</c:v>
                </c:pt>
                <c:pt idx="2276">
                  <c:v>428.04781818181817</c:v>
                </c:pt>
                <c:pt idx="2277">
                  <c:v>427.48475757575756</c:v>
                </c:pt>
                <c:pt idx="2278">
                  <c:v>420.78306060606064</c:v>
                </c:pt>
                <c:pt idx="2279">
                  <c:v>408.92039393939393</c:v>
                </c:pt>
                <c:pt idx="2280">
                  <c:v>401.88796969696978</c:v>
                </c:pt>
                <c:pt idx="2281">
                  <c:v>396.56384848484851</c:v>
                </c:pt>
                <c:pt idx="2282">
                  <c:v>394.38936363636367</c:v>
                </c:pt>
                <c:pt idx="2283">
                  <c:v>394.99490909090923</c:v>
                </c:pt>
                <c:pt idx="2284">
                  <c:v>391.59493939393951</c:v>
                </c:pt>
                <c:pt idx="2285">
                  <c:v>389.73748484848494</c:v>
                </c:pt>
                <c:pt idx="2286">
                  <c:v>375.2001515151515</c:v>
                </c:pt>
                <c:pt idx="2287">
                  <c:v>360.48236363636369</c:v>
                </c:pt>
                <c:pt idx="2288">
                  <c:v>355.261393939394</c:v>
                </c:pt>
                <c:pt idx="2289">
                  <c:v>354.78418181818188</c:v>
                </c:pt>
                <c:pt idx="2290">
                  <c:v>358.27839393939399</c:v>
                </c:pt>
                <c:pt idx="2291">
                  <c:v>364.89921212121214</c:v>
                </c:pt>
                <c:pt idx="2292">
                  <c:v>362.52515151515149</c:v>
                </c:pt>
                <c:pt idx="2293">
                  <c:v>356.38733333333329</c:v>
                </c:pt>
                <c:pt idx="2294">
                  <c:v>351.20575757575756</c:v>
                </c:pt>
                <c:pt idx="2295">
                  <c:v>346.76721212121208</c:v>
                </c:pt>
                <c:pt idx="2296">
                  <c:v>348.88699999999994</c:v>
                </c:pt>
                <c:pt idx="2297">
                  <c:v>347.1848787878788</c:v>
                </c:pt>
                <c:pt idx="2298">
                  <c:v>339.39981818181815</c:v>
                </c:pt>
                <c:pt idx="2299">
                  <c:v>338.05451515151515</c:v>
                </c:pt>
                <c:pt idx="2300">
                  <c:v>344.16481818181819</c:v>
                </c:pt>
                <c:pt idx="2301">
                  <c:v>348.42706060606065</c:v>
                </c:pt>
                <c:pt idx="2302">
                  <c:v>348.14763636363642</c:v>
                </c:pt>
                <c:pt idx="2303">
                  <c:v>345.51827272727274</c:v>
                </c:pt>
                <c:pt idx="2304">
                  <c:v>350.06466666666671</c:v>
                </c:pt>
                <c:pt idx="2305">
                  <c:v>354.42751515151525</c:v>
                </c:pt>
                <c:pt idx="2306">
                  <c:v>351.42575757575764</c:v>
                </c:pt>
                <c:pt idx="2307">
                  <c:v>342.57251515151523</c:v>
                </c:pt>
                <c:pt idx="2308">
                  <c:v>340.8178787878789</c:v>
                </c:pt>
                <c:pt idx="2309">
                  <c:v>337.71890909090911</c:v>
                </c:pt>
                <c:pt idx="2310">
                  <c:v>329.12390909090914</c:v>
                </c:pt>
                <c:pt idx="2311">
                  <c:v>327.75830303030307</c:v>
                </c:pt>
                <c:pt idx="2312">
                  <c:v>330.88645454545451</c:v>
                </c:pt>
                <c:pt idx="2313">
                  <c:v>330.77818181818179</c:v>
                </c:pt>
                <c:pt idx="2314">
                  <c:v>329.92424242424238</c:v>
                </c:pt>
                <c:pt idx="2315">
                  <c:v>325.01275757575752</c:v>
                </c:pt>
                <c:pt idx="2316">
                  <c:v>313.46336363636357</c:v>
                </c:pt>
                <c:pt idx="2317">
                  <c:v>300.40087878787875</c:v>
                </c:pt>
                <c:pt idx="2318">
                  <c:v>297.46415151515151</c:v>
                </c:pt>
                <c:pt idx="2319">
                  <c:v>300.83006060606056</c:v>
                </c:pt>
                <c:pt idx="2320">
                  <c:v>296.16824242424235</c:v>
                </c:pt>
                <c:pt idx="2321">
                  <c:v>290.40499999999997</c:v>
                </c:pt>
                <c:pt idx="2322">
                  <c:v>278.13542424242422</c:v>
                </c:pt>
                <c:pt idx="2323">
                  <c:v>267.28124242424246</c:v>
                </c:pt>
                <c:pt idx="2324">
                  <c:v>250.29260606060598</c:v>
                </c:pt>
                <c:pt idx="2325">
                  <c:v>241.655606060606</c:v>
                </c:pt>
                <c:pt idx="2326">
                  <c:v>244.26157575757571</c:v>
                </c:pt>
                <c:pt idx="2327">
                  <c:v>238.74415151515149</c:v>
                </c:pt>
                <c:pt idx="2328">
                  <c:v>234.55218181818177</c:v>
                </c:pt>
                <c:pt idx="2329">
                  <c:v>232.84690909090904</c:v>
                </c:pt>
                <c:pt idx="2330">
                  <c:v>232.13369696969693</c:v>
                </c:pt>
                <c:pt idx="2331">
                  <c:v>234.02587878787875</c:v>
                </c:pt>
                <c:pt idx="2332">
                  <c:v>235.05066666666661</c:v>
                </c:pt>
                <c:pt idx="2333">
                  <c:v>229.67063636363631</c:v>
                </c:pt>
                <c:pt idx="2334">
                  <c:v>230.06918181818173</c:v>
                </c:pt>
                <c:pt idx="2335">
                  <c:v>232.19963636363633</c:v>
                </c:pt>
                <c:pt idx="2336">
                  <c:v>229.9742121212121</c:v>
                </c:pt>
                <c:pt idx="2337">
                  <c:v>220.89499999999998</c:v>
                </c:pt>
                <c:pt idx="2338">
                  <c:v>224.69693939393937</c:v>
                </c:pt>
                <c:pt idx="2339">
                  <c:v>235.30284848484845</c:v>
                </c:pt>
                <c:pt idx="2340">
                  <c:v>243.22545454545451</c:v>
                </c:pt>
                <c:pt idx="2341">
                  <c:v>243.05515151515146</c:v>
                </c:pt>
                <c:pt idx="2342">
                  <c:v>249.37330303030296</c:v>
                </c:pt>
                <c:pt idx="2343">
                  <c:v>258.85242424242421</c:v>
                </c:pt>
                <c:pt idx="2344">
                  <c:v>262.99218181818179</c:v>
                </c:pt>
                <c:pt idx="2345">
                  <c:v>264.68451515151509</c:v>
                </c:pt>
                <c:pt idx="2346">
                  <c:v>263.83375757575749</c:v>
                </c:pt>
                <c:pt idx="2347">
                  <c:v>262.00936363636362</c:v>
                </c:pt>
                <c:pt idx="2348">
                  <c:v>261.12681818181824</c:v>
                </c:pt>
                <c:pt idx="2349">
                  <c:v>263.54906060606055</c:v>
                </c:pt>
                <c:pt idx="2350">
                  <c:v>264.95209090909088</c:v>
                </c:pt>
                <c:pt idx="2351">
                  <c:v>258.39166666666665</c:v>
                </c:pt>
                <c:pt idx="2352">
                  <c:v>251.95690909090908</c:v>
                </c:pt>
                <c:pt idx="2353">
                  <c:v>253.87354545454542</c:v>
                </c:pt>
                <c:pt idx="2354">
                  <c:v>254.06212121212124</c:v>
                </c:pt>
                <c:pt idx="2355">
                  <c:v>258.39851515151514</c:v>
                </c:pt>
                <c:pt idx="2356">
                  <c:v>257.9203333333333</c:v>
                </c:pt>
                <c:pt idx="2357">
                  <c:v>262.66642424242423</c:v>
                </c:pt>
                <c:pt idx="2358">
                  <c:v>269.06248484848493</c:v>
                </c:pt>
                <c:pt idx="2359">
                  <c:v>268.76551515151516</c:v>
                </c:pt>
                <c:pt idx="2360">
                  <c:v>270.05612121212124</c:v>
                </c:pt>
                <c:pt idx="2361">
                  <c:v>269.9367272727273</c:v>
                </c:pt>
                <c:pt idx="2362">
                  <c:v>266.89672727272728</c:v>
                </c:pt>
                <c:pt idx="2363">
                  <c:v>268.63596969696971</c:v>
                </c:pt>
                <c:pt idx="2364">
                  <c:v>270.31427272727268</c:v>
                </c:pt>
                <c:pt idx="2365">
                  <c:v>268.21621212121215</c:v>
                </c:pt>
                <c:pt idx="2366">
                  <c:v>271.25784848484847</c:v>
                </c:pt>
                <c:pt idx="2367">
                  <c:v>271.99093939393941</c:v>
                </c:pt>
                <c:pt idx="2368">
                  <c:v>269.00145454545464</c:v>
                </c:pt>
                <c:pt idx="2369">
                  <c:v>268.11830303030314</c:v>
                </c:pt>
                <c:pt idx="2370">
                  <c:v>267.82078787878794</c:v>
                </c:pt>
                <c:pt idx="2371">
                  <c:v>263.85503030303033</c:v>
                </c:pt>
                <c:pt idx="2372">
                  <c:v>256.53351515151513</c:v>
                </c:pt>
                <c:pt idx="2373">
                  <c:v>250.9145757575757</c:v>
                </c:pt>
                <c:pt idx="2374">
                  <c:v>247.17566666666661</c:v>
                </c:pt>
                <c:pt idx="2375">
                  <c:v>243.60078787878786</c:v>
                </c:pt>
                <c:pt idx="2376">
                  <c:v>247.54015151515148</c:v>
                </c:pt>
                <c:pt idx="2377">
                  <c:v>243.35542424242419</c:v>
                </c:pt>
                <c:pt idx="2378">
                  <c:v>234.98872727272723</c:v>
                </c:pt>
                <c:pt idx="2379">
                  <c:v>230.03593939393937</c:v>
                </c:pt>
                <c:pt idx="2380">
                  <c:v>233.33787878787876</c:v>
                </c:pt>
                <c:pt idx="2381">
                  <c:v>240.45518181818184</c:v>
                </c:pt>
                <c:pt idx="2382">
                  <c:v>242.85121212121211</c:v>
                </c:pt>
                <c:pt idx="2383">
                  <c:v>244.08693939393942</c:v>
                </c:pt>
                <c:pt idx="2384">
                  <c:v>246.85824242424249</c:v>
                </c:pt>
                <c:pt idx="2385">
                  <c:v>251.45927272727275</c:v>
                </c:pt>
                <c:pt idx="2386">
                  <c:v>255.04960606060612</c:v>
                </c:pt>
                <c:pt idx="2387">
                  <c:v>260.02221212121219</c:v>
                </c:pt>
                <c:pt idx="2388">
                  <c:v>257.54181818181826</c:v>
                </c:pt>
                <c:pt idx="2389">
                  <c:v>260.21424242424251</c:v>
                </c:pt>
                <c:pt idx="2390">
                  <c:v>258.29521212121216</c:v>
                </c:pt>
                <c:pt idx="2391">
                  <c:v>255.58869696969708</c:v>
                </c:pt>
                <c:pt idx="2392">
                  <c:v>258.45648484848493</c:v>
                </c:pt>
                <c:pt idx="2393">
                  <c:v>261.17072727272733</c:v>
                </c:pt>
                <c:pt idx="2394">
                  <c:v>262.57169696969703</c:v>
                </c:pt>
                <c:pt idx="2395">
                  <c:v>266.71303030303034</c:v>
                </c:pt>
                <c:pt idx="2396">
                  <c:v>281.92336363636366</c:v>
                </c:pt>
                <c:pt idx="2397">
                  <c:v>285.61445454545458</c:v>
                </c:pt>
                <c:pt idx="2398">
                  <c:v>287.86524242424247</c:v>
                </c:pt>
                <c:pt idx="2399">
                  <c:v>285.2354242424243</c:v>
                </c:pt>
                <c:pt idx="2400">
                  <c:v>289.53475757575762</c:v>
                </c:pt>
                <c:pt idx="2401">
                  <c:v>299.56057575757575</c:v>
                </c:pt>
                <c:pt idx="2402">
                  <c:v>302.91348484848487</c:v>
                </c:pt>
                <c:pt idx="2403">
                  <c:v>301.68084848484853</c:v>
                </c:pt>
                <c:pt idx="2404">
                  <c:v>293.46360606060608</c:v>
                </c:pt>
                <c:pt idx="2405">
                  <c:v>295.13603030303034</c:v>
                </c:pt>
                <c:pt idx="2406">
                  <c:v>299.00154545454552</c:v>
                </c:pt>
                <c:pt idx="2407">
                  <c:v>300.58081818181824</c:v>
                </c:pt>
                <c:pt idx="2408">
                  <c:v>302.95200000000006</c:v>
                </c:pt>
                <c:pt idx="2409">
                  <c:v>304.26196969696963</c:v>
                </c:pt>
                <c:pt idx="2410">
                  <c:v>305.27918181818177</c:v>
                </c:pt>
                <c:pt idx="2411">
                  <c:v>308.78757575757572</c:v>
                </c:pt>
                <c:pt idx="2412">
                  <c:v>312.85090909090906</c:v>
                </c:pt>
                <c:pt idx="2413">
                  <c:v>308.64048484848479</c:v>
                </c:pt>
                <c:pt idx="2414">
                  <c:v>303.77957575757574</c:v>
                </c:pt>
                <c:pt idx="2415">
                  <c:v>307.17903030303029</c:v>
                </c:pt>
                <c:pt idx="2416">
                  <c:v>312.12693939393932</c:v>
                </c:pt>
                <c:pt idx="2417">
                  <c:v>317.78139393939392</c:v>
                </c:pt>
                <c:pt idx="2418">
                  <c:v>317.47963636363642</c:v>
                </c:pt>
                <c:pt idx="2419">
                  <c:v>311.63627272727274</c:v>
                </c:pt>
                <c:pt idx="2420">
                  <c:v>301.00109090909086</c:v>
                </c:pt>
                <c:pt idx="2421">
                  <c:v>297.41581818181817</c:v>
                </c:pt>
                <c:pt idx="2422">
                  <c:v>294.98303030303032</c:v>
                </c:pt>
                <c:pt idx="2423">
                  <c:v>301.89815151515154</c:v>
                </c:pt>
                <c:pt idx="2424">
                  <c:v>301.3473636363637</c:v>
                </c:pt>
                <c:pt idx="2425">
                  <c:v>293.75212121212127</c:v>
                </c:pt>
                <c:pt idx="2426">
                  <c:v>292.13939393939398</c:v>
                </c:pt>
                <c:pt idx="2427">
                  <c:v>291.91266666666667</c:v>
                </c:pt>
                <c:pt idx="2428">
                  <c:v>285.54245454545458</c:v>
                </c:pt>
                <c:pt idx="2429">
                  <c:v>264.24321212121214</c:v>
                </c:pt>
                <c:pt idx="2430">
                  <c:v>257.41042424242426</c:v>
                </c:pt>
                <c:pt idx="2431">
                  <c:v>255.60469696969702</c:v>
                </c:pt>
                <c:pt idx="2432">
                  <c:v>260.01375757575755</c:v>
                </c:pt>
                <c:pt idx="2433">
                  <c:v>264.36421212121212</c:v>
                </c:pt>
                <c:pt idx="2434">
                  <c:v>265.48972727272729</c:v>
                </c:pt>
                <c:pt idx="2435">
                  <c:v>270.75830303030301</c:v>
                </c:pt>
                <c:pt idx="2436">
                  <c:v>273.32860606060603</c:v>
                </c:pt>
                <c:pt idx="2437">
                  <c:v>274.79581818181816</c:v>
                </c:pt>
                <c:pt idx="2438">
                  <c:v>271.32309090909092</c:v>
                </c:pt>
                <c:pt idx="2439">
                  <c:v>273.46806060606059</c:v>
                </c:pt>
                <c:pt idx="2440">
                  <c:v>278.50509090909088</c:v>
                </c:pt>
                <c:pt idx="2441">
                  <c:v>272.93951515151514</c:v>
                </c:pt>
                <c:pt idx="2442">
                  <c:v>264.05090909090904</c:v>
                </c:pt>
                <c:pt idx="2443">
                  <c:v>263.63869696969692</c:v>
                </c:pt>
                <c:pt idx="2444">
                  <c:v>263.30227272727274</c:v>
                </c:pt>
                <c:pt idx="2445">
                  <c:v>264.45457575757575</c:v>
                </c:pt>
                <c:pt idx="2446">
                  <c:v>263.65596969696969</c:v>
                </c:pt>
                <c:pt idx="2447">
                  <c:v>260.74993939393937</c:v>
                </c:pt>
                <c:pt idx="2448">
                  <c:v>253.14790909090908</c:v>
                </c:pt>
                <c:pt idx="2449">
                  <c:v>246.64815151515148</c:v>
                </c:pt>
                <c:pt idx="2450">
                  <c:v>240.20851515151514</c:v>
                </c:pt>
                <c:pt idx="2451">
                  <c:v>236.39260606060606</c:v>
                </c:pt>
                <c:pt idx="2452">
                  <c:v>240.2618181818182</c:v>
                </c:pt>
                <c:pt idx="2453">
                  <c:v>245.29012121212122</c:v>
                </c:pt>
                <c:pt idx="2454">
                  <c:v>246.81484848484848</c:v>
                </c:pt>
                <c:pt idx="2455">
                  <c:v>245.20272727272729</c:v>
                </c:pt>
                <c:pt idx="2456">
                  <c:v>236.82096969696968</c:v>
                </c:pt>
                <c:pt idx="2457">
                  <c:v>235.48439393939395</c:v>
                </c:pt>
                <c:pt idx="2458">
                  <c:v>246.29845454545458</c:v>
                </c:pt>
                <c:pt idx="2459">
                  <c:v>249.91878787878792</c:v>
                </c:pt>
                <c:pt idx="2460">
                  <c:v>251.27309090909094</c:v>
                </c:pt>
                <c:pt idx="2461">
                  <c:v>258.2163333333333</c:v>
                </c:pt>
                <c:pt idx="2462">
                  <c:v>273.47933333333344</c:v>
                </c:pt>
                <c:pt idx="2463">
                  <c:v>277.47609090909094</c:v>
                </c:pt>
                <c:pt idx="2464">
                  <c:v>281.26945454545461</c:v>
                </c:pt>
                <c:pt idx="2465">
                  <c:v>284.84096969696975</c:v>
                </c:pt>
                <c:pt idx="2466">
                  <c:v>271.95648484848493</c:v>
                </c:pt>
                <c:pt idx="2467">
                  <c:v>264.56921212121216</c:v>
                </c:pt>
                <c:pt idx="2468">
                  <c:v>259.07754545454549</c:v>
                </c:pt>
                <c:pt idx="2469">
                  <c:v>261.386393939394</c:v>
                </c:pt>
                <c:pt idx="2470">
                  <c:v>263.26457575757576</c:v>
                </c:pt>
                <c:pt idx="2471">
                  <c:v>257.01499999999999</c:v>
                </c:pt>
                <c:pt idx="2472">
                  <c:v>243.06599999999997</c:v>
                </c:pt>
                <c:pt idx="2473">
                  <c:v>230.10230303030301</c:v>
                </c:pt>
                <c:pt idx="2474">
                  <c:v>223.86015151515153</c:v>
                </c:pt>
                <c:pt idx="2475">
                  <c:v>220.51396969696967</c:v>
                </c:pt>
                <c:pt idx="2476">
                  <c:v>218.95109090909088</c:v>
                </c:pt>
                <c:pt idx="2477">
                  <c:v>217.86972727272723</c:v>
                </c:pt>
                <c:pt idx="2478">
                  <c:v>212.07360606060601</c:v>
                </c:pt>
                <c:pt idx="2479">
                  <c:v>208.07612121212119</c:v>
                </c:pt>
                <c:pt idx="2480">
                  <c:v>202.64751515151514</c:v>
                </c:pt>
                <c:pt idx="2481">
                  <c:v>198.89951515151512</c:v>
                </c:pt>
                <c:pt idx="2482">
                  <c:v>196.05684848484847</c:v>
                </c:pt>
                <c:pt idx="2483">
                  <c:v>192.55048484848481</c:v>
                </c:pt>
                <c:pt idx="2484">
                  <c:v>191.82075757575757</c:v>
                </c:pt>
                <c:pt idx="2485">
                  <c:v>189.64906060606063</c:v>
                </c:pt>
                <c:pt idx="2486">
                  <c:v>190.18636363636367</c:v>
                </c:pt>
                <c:pt idx="2487">
                  <c:v>193.49903030303034</c:v>
                </c:pt>
                <c:pt idx="2488">
                  <c:v>192.93869696969699</c:v>
                </c:pt>
                <c:pt idx="2489">
                  <c:v>194.09472727272728</c:v>
                </c:pt>
                <c:pt idx="2490">
                  <c:v>195.80787878787882</c:v>
                </c:pt>
                <c:pt idx="2491">
                  <c:v>191.98896969696969</c:v>
                </c:pt>
                <c:pt idx="2492">
                  <c:v>188.77830303030302</c:v>
                </c:pt>
                <c:pt idx="2493">
                  <c:v>193.25715151515149</c:v>
                </c:pt>
                <c:pt idx="2494">
                  <c:v>193.62639393939395</c:v>
                </c:pt>
                <c:pt idx="2495">
                  <c:v>181.86781818181817</c:v>
                </c:pt>
                <c:pt idx="2496">
                  <c:v>174.18851515151516</c:v>
                </c:pt>
                <c:pt idx="2497">
                  <c:v>176.84703030303032</c:v>
                </c:pt>
                <c:pt idx="2498">
                  <c:v>175.11393939393943</c:v>
                </c:pt>
                <c:pt idx="2499">
                  <c:v>186.17254545454549</c:v>
                </c:pt>
                <c:pt idx="2500">
                  <c:v>188.70645454545459</c:v>
                </c:pt>
                <c:pt idx="2501">
                  <c:v>186.55284848484854</c:v>
                </c:pt>
                <c:pt idx="2502">
                  <c:v>190.13160606060609</c:v>
                </c:pt>
                <c:pt idx="2503">
                  <c:v>190.29003030303033</c:v>
                </c:pt>
                <c:pt idx="2504">
                  <c:v>197.52445454545457</c:v>
                </c:pt>
                <c:pt idx="2505">
                  <c:v>201.26248484848486</c:v>
                </c:pt>
                <c:pt idx="2506">
                  <c:v>205.94009090909091</c:v>
                </c:pt>
                <c:pt idx="2507">
                  <c:v>210.9157575757576</c:v>
                </c:pt>
                <c:pt idx="2508">
                  <c:v>209.24266666666668</c:v>
                </c:pt>
                <c:pt idx="2509">
                  <c:v>215.07396969696973</c:v>
                </c:pt>
                <c:pt idx="2510">
                  <c:v>209.65681818181815</c:v>
                </c:pt>
                <c:pt idx="2511">
                  <c:v>210.89969696969695</c:v>
                </c:pt>
                <c:pt idx="2512">
                  <c:v>219.67669696969696</c:v>
                </c:pt>
                <c:pt idx="2513">
                  <c:v>231.51296969696969</c:v>
                </c:pt>
                <c:pt idx="2514">
                  <c:v>238.17</c:v>
                </c:pt>
                <c:pt idx="2515">
                  <c:v>245.82054545454545</c:v>
                </c:pt>
                <c:pt idx="2516">
                  <c:v>255.37924242424242</c:v>
                </c:pt>
                <c:pt idx="2517">
                  <c:v>261.52781818181813</c:v>
                </c:pt>
                <c:pt idx="2518">
                  <c:v>268.16109090909089</c:v>
                </c:pt>
                <c:pt idx="2519">
                  <c:v>268.2629393939394</c:v>
                </c:pt>
                <c:pt idx="2520">
                  <c:v>267.83199999999999</c:v>
                </c:pt>
                <c:pt idx="2521">
                  <c:v>270.61003030303033</c:v>
                </c:pt>
                <c:pt idx="2522">
                  <c:v>272.23987878787881</c:v>
                </c:pt>
                <c:pt idx="2523">
                  <c:v>274.11854545454543</c:v>
                </c:pt>
                <c:pt idx="2524">
                  <c:v>275.76063636363642</c:v>
                </c:pt>
                <c:pt idx="2525">
                  <c:v>275.11387878787883</c:v>
                </c:pt>
                <c:pt idx="2526">
                  <c:v>266.23796969696969</c:v>
                </c:pt>
                <c:pt idx="2527">
                  <c:v>262.26830303030306</c:v>
                </c:pt>
                <c:pt idx="2528">
                  <c:v>265.46093939393944</c:v>
                </c:pt>
                <c:pt idx="2529">
                  <c:v>275.27927272727271</c:v>
                </c:pt>
                <c:pt idx="2530">
                  <c:v>273.87427272727274</c:v>
                </c:pt>
                <c:pt idx="2531">
                  <c:v>268.54487878787882</c:v>
                </c:pt>
                <c:pt idx="2532">
                  <c:v>260.59396969696974</c:v>
                </c:pt>
                <c:pt idx="2533">
                  <c:v>257.21512121212129</c:v>
                </c:pt>
                <c:pt idx="2534">
                  <c:v>260.18424242424248</c:v>
                </c:pt>
                <c:pt idx="2535">
                  <c:v>251.07339393939395</c:v>
                </c:pt>
                <c:pt idx="2536">
                  <c:v>246.64290909090911</c:v>
                </c:pt>
                <c:pt idx="2537">
                  <c:v>241.09912121212119</c:v>
                </c:pt>
                <c:pt idx="2538">
                  <c:v>239.11290909090908</c:v>
                </c:pt>
                <c:pt idx="2539">
                  <c:v>241.18133333333336</c:v>
                </c:pt>
                <c:pt idx="2540">
                  <c:v>241.56578787878792</c:v>
                </c:pt>
                <c:pt idx="2541">
                  <c:v>243.9465757575758</c:v>
                </c:pt>
                <c:pt idx="2542">
                  <c:v>238.22439393939393</c:v>
                </c:pt>
                <c:pt idx="2543">
                  <c:v>242.31027272727275</c:v>
                </c:pt>
                <c:pt idx="2544">
                  <c:v>241.91754545454546</c:v>
                </c:pt>
                <c:pt idx="2545">
                  <c:v>234.79336363636367</c:v>
                </c:pt>
                <c:pt idx="2546">
                  <c:v>226.37251515151516</c:v>
                </c:pt>
                <c:pt idx="2547">
                  <c:v>221.31712121212121</c:v>
                </c:pt>
                <c:pt idx="2548">
                  <c:v>219.15821212121213</c:v>
                </c:pt>
                <c:pt idx="2549">
                  <c:v>216.15118181818184</c:v>
                </c:pt>
                <c:pt idx="2550">
                  <c:v>212.25257575757578</c:v>
                </c:pt>
                <c:pt idx="2551">
                  <c:v>203.10518181818179</c:v>
                </c:pt>
                <c:pt idx="2552">
                  <c:v>203.11975757575755</c:v>
                </c:pt>
                <c:pt idx="2553">
                  <c:v>199.22660606060606</c:v>
                </c:pt>
                <c:pt idx="2554">
                  <c:v>198.29012121212119</c:v>
                </c:pt>
                <c:pt idx="2555">
                  <c:v>194.37930303030302</c:v>
                </c:pt>
                <c:pt idx="2556">
                  <c:v>187.83654545454544</c:v>
                </c:pt>
                <c:pt idx="2557">
                  <c:v>179.08818181818179</c:v>
                </c:pt>
                <c:pt idx="2558">
                  <c:v>176.39572727272724</c:v>
                </c:pt>
                <c:pt idx="2559">
                  <c:v>176.87790909090907</c:v>
                </c:pt>
                <c:pt idx="2560">
                  <c:v>175.90687878787878</c:v>
                </c:pt>
                <c:pt idx="2561">
                  <c:v>170.28948484848485</c:v>
                </c:pt>
                <c:pt idx="2562">
                  <c:v>164.24706060606061</c:v>
                </c:pt>
                <c:pt idx="2563">
                  <c:v>162.45351515151515</c:v>
                </c:pt>
                <c:pt idx="2564">
                  <c:v>167.01657575757574</c:v>
                </c:pt>
                <c:pt idx="2565">
                  <c:v>167.51051515151514</c:v>
                </c:pt>
                <c:pt idx="2566">
                  <c:v>166.93860606060608</c:v>
                </c:pt>
                <c:pt idx="2567">
                  <c:v>162.60966666666667</c:v>
                </c:pt>
                <c:pt idx="2568">
                  <c:v>160.20957575757575</c:v>
                </c:pt>
                <c:pt idx="2569">
                  <c:v>163.57672727272725</c:v>
                </c:pt>
                <c:pt idx="2570">
                  <c:v>170.876</c:v>
                </c:pt>
                <c:pt idx="2571">
                  <c:v>171.94227272727272</c:v>
                </c:pt>
                <c:pt idx="2572">
                  <c:v>166.35515151515153</c:v>
                </c:pt>
                <c:pt idx="2573">
                  <c:v>162.3930606060606</c:v>
                </c:pt>
                <c:pt idx="2574">
                  <c:v>166.83921212121214</c:v>
                </c:pt>
                <c:pt idx="2575">
                  <c:v>168.18578787878786</c:v>
                </c:pt>
                <c:pt idx="2576">
                  <c:v>171.65918181818182</c:v>
                </c:pt>
                <c:pt idx="2577">
                  <c:v>180.09866666666665</c:v>
                </c:pt>
                <c:pt idx="2578">
                  <c:v>186.28533333333334</c:v>
                </c:pt>
                <c:pt idx="2579">
                  <c:v>194.02615151515155</c:v>
                </c:pt>
                <c:pt idx="2580">
                  <c:v>193.5269696969697</c:v>
                </c:pt>
                <c:pt idx="2581">
                  <c:v>187.93348484848485</c:v>
                </c:pt>
                <c:pt idx="2582">
                  <c:v>183.67548484848481</c:v>
                </c:pt>
                <c:pt idx="2583">
                  <c:v>180.33024242424244</c:v>
                </c:pt>
                <c:pt idx="2584">
                  <c:v>180.12042424242421</c:v>
                </c:pt>
                <c:pt idx="2585">
                  <c:v>175.00818181818184</c:v>
                </c:pt>
                <c:pt idx="2586">
                  <c:v>172.92278787878789</c:v>
                </c:pt>
                <c:pt idx="2587">
                  <c:v>172.10945454545453</c:v>
                </c:pt>
                <c:pt idx="2588">
                  <c:v>179.78303030303027</c:v>
                </c:pt>
                <c:pt idx="2589">
                  <c:v>186.98784848484846</c:v>
                </c:pt>
                <c:pt idx="2590">
                  <c:v>195.56306060606056</c:v>
                </c:pt>
                <c:pt idx="2591">
                  <c:v>193.68242424242419</c:v>
                </c:pt>
                <c:pt idx="2592">
                  <c:v>198.08093939393939</c:v>
                </c:pt>
                <c:pt idx="2593">
                  <c:v>198.11790909090905</c:v>
                </c:pt>
                <c:pt idx="2594">
                  <c:v>198.74275757575757</c:v>
                </c:pt>
                <c:pt idx="2595">
                  <c:v>201.56412121212122</c:v>
                </c:pt>
                <c:pt idx="2596">
                  <c:v>197.02784848484848</c:v>
                </c:pt>
                <c:pt idx="2597">
                  <c:v>190.15415151515157</c:v>
                </c:pt>
                <c:pt idx="2598">
                  <c:v>183.94396969696973</c:v>
                </c:pt>
                <c:pt idx="2599">
                  <c:v>184.51175757575763</c:v>
                </c:pt>
                <c:pt idx="2600">
                  <c:v>185.26096969696974</c:v>
                </c:pt>
                <c:pt idx="2601">
                  <c:v>189.88087878787883</c:v>
                </c:pt>
                <c:pt idx="2602">
                  <c:v>183.51175757575763</c:v>
                </c:pt>
                <c:pt idx="2603">
                  <c:v>175.40454545454548</c:v>
                </c:pt>
                <c:pt idx="2604">
                  <c:v>182.77130303030313</c:v>
                </c:pt>
                <c:pt idx="2605">
                  <c:v>185.85657575757583</c:v>
                </c:pt>
                <c:pt idx="2606">
                  <c:v>185.29342424242427</c:v>
                </c:pt>
                <c:pt idx="2607">
                  <c:v>181.67703030303034</c:v>
                </c:pt>
                <c:pt idx="2608">
                  <c:v>183.46612121212127</c:v>
                </c:pt>
                <c:pt idx="2609">
                  <c:v>183.31381818181816</c:v>
                </c:pt>
                <c:pt idx="2610">
                  <c:v>176.00493939393937</c:v>
                </c:pt>
                <c:pt idx="2611">
                  <c:v>169.68360606060605</c:v>
                </c:pt>
                <c:pt idx="2612">
                  <c:v>165.62057575757572</c:v>
                </c:pt>
                <c:pt idx="2613">
                  <c:v>165.89575757575756</c:v>
                </c:pt>
                <c:pt idx="2614">
                  <c:v>165.77833333333328</c:v>
                </c:pt>
                <c:pt idx="2615">
                  <c:v>162.98872727272723</c:v>
                </c:pt>
                <c:pt idx="2616">
                  <c:v>160.25351515151516</c:v>
                </c:pt>
                <c:pt idx="2617">
                  <c:v>157.27893939393937</c:v>
                </c:pt>
                <c:pt idx="2618">
                  <c:v>155.77012121212121</c:v>
                </c:pt>
                <c:pt idx="2619">
                  <c:v>157.59487878787877</c:v>
                </c:pt>
                <c:pt idx="2620">
                  <c:v>157.6453939393939</c:v>
                </c:pt>
                <c:pt idx="2621">
                  <c:v>150.684303030303</c:v>
                </c:pt>
                <c:pt idx="2622">
                  <c:v>144.05357575757577</c:v>
                </c:pt>
                <c:pt idx="2623">
                  <c:v>136.56881818181819</c:v>
                </c:pt>
                <c:pt idx="2624">
                  <c:v>141.15015151515152</c:v>
                </c:pt>
                <c:pt idx="2625">
                  <c:v>142.78906060606059</c:v>
                </c:pt>
                <c:pt idx="2626">
                  <c:v>141.41969696969699</c:v>
                </c:pt>
                <c:pt idx="2627">
                  <c:v>144.86512121212124</c:v>
                </c:pt>
                <c:pt idx="2628">
                  <c:v>142.6462727272727</c:v>
                </c:pt>
                <c:pt idx="2629">
                  <c:v>146.74869696969699</c:v>
                </c:pt>
                <c:pt idx="2630">
                  <c:v>147.83666666666667</c:v>
                </c:pt>
                <c:pt idx="2631">
                  <c:v>155.58545454545452</c:v>
                </c:pt>
                <c:pt idx="2632">
                  <c:v>154.38890909090907</c:v>
                </c:pt>
                <c:pt idx="2633">
                  <c:v>157.10218181818183</c:v>
                </c:pt>
                <c:pt idx="2634">
                  <c:v>157.1349090909091</c:v>
                </c:pt>
                <c:pt idx="2635">
                  <c:v>158.17121212121208</c:v>
                </c:pt>
                <c:pt idx="2636">
                  <c:v>154.24339393939394</c:v>
                </c:pt>
                <c:pt idx="2637">
                  <c:v>144.71454545454549</c:v>
                </c:pt>
                <c:pt idx="2638">
                  <c:v>140.512</c:v>
                </c:pt>
                <c:pt idx="2639">
                  <c:v>141.76839393939392</c:v>
                </c:pt>
                <c:pt idx="2640">
                  <c:v>139.37648484848481</c:v>
                </c:pt>
                <c:pt idx="2641">
                  <c:v>134.25018181818183</c:v>
                </c:pt>
                <c:pt idx="2642">
                  <c:v>129.8448787878788</c:v>
                </c:pt>
                <c:pt idx="2643">
                  <c:v>127.40721212121213</c:v>
                </c:pt>
                <c:pt idx="2644">
                  <c:v>127.3630606060606</c:v>
                </c:pt>
                <c:pt idx="2645">
                  <c:v>126.45051515151516</c:v>
                </c:pt>
                <c:pt idx="2646">
                  <c:v>140.51233333333337</c:v>
                </c:pt>
                <c:pt idx="2647">
                  <c:v>156.06863636363641</c:v>
                </c:pt>
                <c:pt idx="2648">
                  <c:v>160.28603030303034</c:v>
                </c:pt>
                <c:pt idx="2649">
                  <c:v>165.94881818181821</c:v>
                </c:pt>
                <c:pt idx="2650">
                  <c:v>168.99275757575762</c:v>
                </c:pt>
                <c:pt idx="2651">
                  <c:v>167.64942424242429</c:v>
                </c:pt>
                <c:pt idx="2652">
                  <c:v>167.51109090909094</c:v>
                </c:pt>
                <c:pt idx="2653">
                  <c:v>166.57184848484854</c:v>
                </c:pt>
                <c:pt idx="2654">
                  <c:v>167.31836363636367</c:v>
                </c:pt>
                <c:pt idx="2655">
                  <c:v>167.05324242424243</c:v>
                </c:pt>
                <c:pt idx="2656">
                  <c:v>166.08300000000006</c:v>
                </c:pt>
                <c:pt idx="2657">
                  <c:v>174.07903030303032</c:v>
                </c:pt>
                <c:pt idx="2658">
                  <c:v>167.97630303030303</c:v>
                </c:pt>
                <c:pt idx="2659">
                  <c:v>179.76266666666663</c:v>
                </c:pt>
                <c:pt idx="2660">
                  <c:v>184.32136363636363</c:v>
                </c:pt>
                <c:pt idx="2661">
                  <c:v>187.11375757575755</c:v>
                </c:pt>
                <c:pt idx="2662">
                  <c:v>185.79624242424239</c:v>
                </c:pt>
                <c:pt idx="2663">
                  <c:v>186.71896969696965</c:v>
                </c:pt>
                <c:pt idx="2664">
                  <c:v>187.66918181818181</c:v>
                </c:pt>
                <c:pt idx="2665">
                  <c:v>190.33178787878788</c:v>
                </c:pt>
                <c:pt idx="2666">
                  <c:v>191.41203030303032</c:v>
                </c:pt>
                <c:pt idx="2667">
                  <c:v>194.98469696969698</c:v>
                </c:pt>
                <c:pt idx="2668">
                  <c:v>209.92206060606063</c:v>
                </c:pt>
                <c:pt idx="2669">
                  <c:v>213.00454545454548</c:v>
                </c:pt>
                <c:pt idx="2670">
                  <c:v>216.53793939393941</c:v>
                </c:pt>
                <c:pt idx="2671">
                  <c:v>218.57987878787881</c:v>
                </c:pt>
                <c:pt idx="2672">
                  <c:v>225.76360606060607</c:v>
                </c:pt>
                <c:pt idx="2673">
                  <c:v>236.51445454545456</c:v>
                </c:pt>
                <c:pt idx="2674">
                  <c:v>242.52742424242427</c:v>
                </c:pt>
                <c:pt idx="2675">
                  <c:v>249.72881818181821</c:v>
                </c:pt>
                <c:pt idx="2676">
                  <c:v>255.81236363636361</c:v>
                </c:pt>
                <c:pt idx="2677">
                  <c:v>261.43593939393935</c:v>
                </c:pt>
                <c:pt idx="2678">
                  <c:v>256.9008484848485</c:v>
                </c:pt>
                <c:pt idx="2679">
                  <c:v>253.31033333333329</c:v>
                </c:pt>
                <c:pt idx="2680">
                  <c:v>244.78978787878785</c:v>
                </c:pt>
                <c:pt idx="2681">
                  <c:v>248.78748484848484</c:v>
                </c:pt>
                <c:pt idx="2682">
                  <c:v>246.78684848484846</c:v>
                </c:pt>
                <c:pt idx="2683">
                  <c:v>243.58987878787877</c:v>
                </c:pt>
                <c:pt idx="2684">
                  <c:v>246.75360606060605</c:v>
                </c:pt>
                <c:pt idx="2685">
                  <c:v>246.65184848484847</c:v>
                </c:pt>
                <c:pt idx="2686">
                  <c:v>245.79990909090907</c:v>
                </c:pt>
                <c:pt idx="2687">
                  <c:v>245.17109090909088</c:v>
                </c:pt>
                <c:pt idx="2688">
                  <c:v>246.46603030303027</c:v>
                </c:pt>
                <c:pt idx="2689">
                  <c:v>251.21290909090908</c:v>
                </c:pt>
                <c:pt idx="2690">
                  <c:v>239.39975757575758</c:v>
                </c:pt>
                <c:pt idx="2691">
                  <c:v>237.08503030303029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BB-4756-8C4F-47068E8E4C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Sheet1!$N$3:$N$2694</c:f>
              <c:numCache>
                <c:formatCode>General</c:formatCode>
                <c:ptCount val="2692"/>
                <c:pt idx="0">
                  <c:v>147.03026470588236</c:v>
                </c:pt>
                <c:pt idx="1">
                  <c:v>151.6849117647059</c:v>
                </c:pt>
                <c:pt idx="2">
                  <c:v>154.50329411764704</c:v>
                </c:pt>
                <c:pt idx="3">
                  <c:v>154.11729411764705</c:v>
                </c:pt>
                <c:pt idx="4">
                  <c:v>155.82752941176469</c:v>
                </c:pt>
                <c:pt idx="5">
                  <c:v>157.42494117647058</c:v>
                </c:pt>
                <c:pt idx="6">
                  <c:v>165.00661764705882</c:v>
                </c:pt>
                <c:pt idx="7">
                  <c:v>170.58620588235294</c:v>
                </c:pt>
                <c:pt idx="8">
                  <c:v>166.06144117647057</c:v>
                </c:pt>
                <c:pt idx="9">
                  <c:v>165.94388235294116</c:v>
                </c:pt>
                <c:pt idx="10">
                  <c:v>170.36878787878786</c:v>
                </c:pt>
                <c:pt idx="11">
                  <c:v>178.52539393939389</c:v>
                </c:pt>
                <c:pt idx="12">
                  <c:v>181.49927272727271</c:v>
                </c:pt>
                <c:pt idx="13">
                  <c:v>183.09218181818184</c:v>
                </c:pt>
                <c:pt idx="14">
                  <c:v>193.70357575757578</c:v>
                </c:pt>
                <c:pt idx="15">
                  <c:v>202.08087878787879</c:v>
                </c:pt>
                <c:pt idx="16">
                  <c:v>214.14524242424244</c:v>
                </c:pt>
                <c:pt idx="17">
                  <c:v>221.65109090909093</c:v>
                </c:pt>
                <c:pt idx="18">
                  <c:v>218.29957575757578</c:v>
                </c:pt>
                <c:pt idx="19">
                  <c:v>215.66184848484849</c:v>
                </c:pt>
                <c:pt idx="20">
                  <c:v>213.81684848484855</c:v>
                </c:pt>
                <c:pt idx="21">
                  <c:v>206.12854545454547</c:v>
                </c:pt>
                <c:pt idx="22">
                  <c:v>200.71309090909094</c:v>
                </c:pt>
                <c:pt idx="23">
                  <c:v>205.39436363636364</c:v>
                </c:pt>
                <c:pt idx="24">
                  <c:v>215.33709090909093</c:v>
                </c:pt>
                <c:pt idx="25">
                  <c:v>223.50900000000001</c:v>
                </c:pt>
                <c:pt idx="26">
                  <c:v>231.40069696969698</c:v>
                </c:pt>
                <c:pt idx="27">
                  <c:v>239.64403030303029</c:v>
                </c:pt>
                <c:pt idx="28">
                  <c:v>248.25399999999999</c:v>
                </c:pt>
                <c:pt idx="29">
                  <c:v>249.67575757575756</c:v>
                </c:pt>
                <c:pt idx="30">
                  <c:v>241.33381818181815</c:v>
                </c:pt>
                <c:pt idx="31">
                  <c:v>253.59581818181815</c:v>
                </c:pt>
                <c:pt idx="32">
                  <c:v>254.88678787878786</c:v>
                </c:pt>
                <c:pt idx="33">
                  <c:v>247.37933333333331</c:v>
                </c:pt>
                <c:pt idx="34">
                  <c:v>243.77651515151516</c:v>
                </c:pt>
                <c:pt idx="35">
                  <c:v>244.6792424242424</c:v>
                </c:pt>
                <c:pt idx="36">
                  <c:v>257.54763636363634</c:v>
                </c:pt>
                <c:pt idx="37">
                  <c:v>254.29078787878791</c:v>
                </c:pt>
                <c:pt idx="38">
                  <c:v>259.81348484848485</c:v>
                </c:pt>
                <c:pt idx="39">
                  <c:v>261.35103030303031</c:v>
                </c:pt>
                <c:pt idx="40">
                  <c:v>255.49863636363636</c:v>
                </c:pt>
                <c:pt idx="41">
                  <c:v>253.35018181818177</c:v>
                </c:pt>
                <c:pt idx="42">
                  <c:v>253.64345454545455</c:v>
                </c:pt>
                <c:pt idx="43">
                  <c:v>257.9290606060606</c:v>
                </c:pt>
                <c:pt idx="44">
                  <c:v>255.78706060606055</c:v>
                </c:pt>
                <c:pt idx="45">
                  <c:v>262.64269696969694</c:v>
                </c:pt>
                <c:pt idx="46">
                  <c:v>277.95387878787875</c:v>
                </c:pt>
                <c:pt idx="47">
                  <c:v>273.06975757575754</c:v>
                </c:pt>
                <c:pt idx="48">
                  <c:v>268.16354545454539</c:v>
                </c:pt>
                <c:pt idx="49">
                  <c:v>259.90742424242421</c:v>
                </c:pt>
                <c:pt idx="50">
                  <c:v>254.11854545454545</c:v>
                </c:pt>
                <c:pt idx="51">
                  <c:v>254.41754545454546</c:v>
                </c:pt>
                <c:pt idx="52">
                  <c:v>256.95342424242426</c:v>
                </c:pt>
                <c:pt idx="53">
                  <c:v>263.11324242424246</c:v>
                </c:pt>
                <c:pt idx="54">
                  <c:v>262.74566666666669</c:v>
                </c:pt>
                <c:pt idx="55">
                  <c:v>269.78990909090913</c:v>
                </c:pt>
                <c:pt idx="56">
                  <c:v>260.86654545454547</c:v>
                </c:pt>
                <c:pt idx="57">
                  <c:v>250.029</c:v>
                </c:pt>
                <c:pt idx="58">
                  <c:v>244.32075757575754</c:v>
                </c:pt>
                <c:pt idx="59">
                  <c:v>242.19257575757575</c:v>
                </c:pt>
                <c:pt idx="60">
                  <c:v>236.45518181818181</c:v>
                </c:pt>
                <c:pt idx="61">
                  <c:v>236.31996969696968</c:v>
                </c:pt>
                <c:pt idx="62">
                  <c:v>231.70209090909091</c:v>
                </c:pt>
                <c:pt idx="63">
                  <c:v>231.06487878787877</c:v>
                </c:pt>
                <c:pt idx="64">
                  <c:v>218.34554545454543</c:v>
                </c:pt>
                <c:pt idx="65">
                  <c:v>214.98254545454543</c:v>
                </c:pt>
                <c:pt idx="66">
                  <c:v>213.90918181818185</c:v>
                </c:pt>
                <c:pt idx="67">
                  <c:v>212.45575757575759</c:v>
                </c:pt>
                <c:pt idx="68">
                  <c:v>202.75172727272729</c:v>
                </c:pt>
                <c:pt idx="69">
                  <c:v>191.36781818181819</c:v>
                </c:pt>
                <c:pt idx="70">
                  <c:v>190.69572727272728</c:v>
                </c:pt>
                <c:pt idx="71">
                  <c:v>182.44575757575757</c:v>
                </c:pt>
                <c:pt idx="72">
                  <c:v>183.04560606060608</c:v>
                </c:pt>
                <c:pt idx="73">
                  <c:v>185.26839393939395</c:v>
                </c:pt>
                <c:pt idx="74">
                  <c:v>183.88545454545454</c:v>
                </c:pt>
                <c:pt idx="75">
                  <c:v>186.19324242424238</c:v>
                </c:pt>
                <c:pt idx="76">
                  <c:v>183.51003030303028</c:v>
                </c:pt>
                <c:pt idx="77">
                  <c:v>176.92512121212121</c:v>
                </c:pt>
                <c:pt idx="78">
                  <c:v>167.04375757575755</c:v>
                </c:pt>
                <c:pt idx="79">
                  <c:v>152.33181818181819</c:v>
                </c:pt>
                <c:pt idx="80">
                  <c:v>147.75484848484851</c:v>
                </c:pt>
                <c:pt idx="81">
                  <c:v>145.91130303030306</c:v>
                </c:pt>
                <c:pt idx="82">
                  <c:v>142.2508787878788</c:v>
                </c:pt>
                <c:pt idx="83">
                  <c:v>143.98018181818182</c:v>
                </c:pt>
                <c:pt idx="84">
                  <c:v>145.8302727272727</c:v>
                </c:pt>
                <c:pt idx="85">
                  <c:v>142.28863636363639</c:v>
                </c:pt>
                <c:pt idx="86">
                  <c:v>137.06733333333335</c:v>
                </c:pt>
                <c:pt idx="87">
                  <c:v>136.07863636363635</c:v>
                </c:pt>
                <c:pt idx="88">
                  <c:v>132.39536363636361</c:v>
                </c:pt>
                <c:pt idx="89">
                  <c:v>136.02896969696971</c:v>
                </c:pt>
                <c:pt idx="90">
                  <c:v>140.02896969696971</c:v>
                </c:pt>
                <c:pt idx="91">
                  <c:v>140.81639393939395</c:v>
                </c:pt>
                <c:pt idx="92">
                  <c:v>136.69275757575761</c:v>
                </c:pt>
                <c:pt idx="93">
                  <c:v>138.00675757575763</c:v>
                </c:pt>
                <c:pt idx="94">
                  <c:v>140.43806060606067</c:v>
                </c:pt>
                <c:pt idx="95">
                  <c:v>147.07172727272732</c:v>
                </c:pt>
                <c:pt idx="96">
                  <c:v>161.65112121212121</c:v>
                </c:pt>
                <c:pt idx="97">
                  <c:v>175.95684848484848</c:v>
                </c:pt>
                <c:pt idx="98">
                  <c:v>184.5188787878788</c:v>
                </c:pt>
                <c:pt idx="99">
                  <c:v>196.78106060606063</c:v>
                </c:pt>
                <c:pt idx="100">
                  <c:v>210.36054545454544</c:v>
                </c:pt>
                <c:pt idx="101">
                  <c:v>214.56887878787879</c:v>
                </c:pt>
                <c:pt idx="102">
                  <c:v>210.25342424242424</c:v>
                </c:pt>
                <c:pt idx="103">
                  <c:v>215.25851515151518</c:v>
                </c:pt>
                <c:pt idx="104">
                  <c:v>217.01521212121213</c:v>
                </c:pt>
                <c:pt idx="105">
                  <c:v>220.16833333333338</c:v>
                </c:pt>
                <c:pt idx="106">
                  <c:v>223.43681818181821</c:v>
                </c:pt>
                <c:pt idx="107">
                  <c:v>238.52190909090913</c:v>
                </c:pt>
                <c:pt idx="108">
                  <c:v>235.28706060606061</c:v>
                </c:pt>
                <c:pt idx="109">
                  <c:v>239.12551515151515</c:v>
                </c:pt>
                <c:pt idx="110">
                  <c:v>251.18724242424241</c:v>
                </c:pt>
                <c:pt idx="111">
                  <c:v>259.42427272727275</c:v>
                </c:pt>
                <c:pt idx="112">
                  <c:v>263.52533333333332</c:v>
                </c:pt>
                <c:pt idx="113">
                  <c:v>268.97975757575756</c:v>
                </c:pt>
                <c:pt idx="114">
                  <c:v>267.95372727272729</c:v>
                </c:pt>
                <c:pt idx="115">
                  <c:v>270.64927272727272</c:v>
                </c:pt>
                <c:pt idx="116">
                  <c:v>268.48333333333341</c:v>
                </c:pt>
                <c:pt idx="117">
                  <c:v>266.93930303030311</c:v>
                </c:pt>
                <c:pt idx="118">
                  <c:v>267.28500000000008</c:v>
                </c:pt>
                <c:pt idx="119">
                  <c:v>277.67396969696978</c:v>
                </c:pt>
                <c:pt idx="120">
                  <c:v>278.262696969697</c:v>
                </c:pt>
                <c:pt idx="121">
                  <c:v>281.27196969696973</c:v>
                </c:pt>
                <c:pt idx="122">
                  <c:v>282.17930303030306</c:v>
                </c:pt>
                <c:pt idx="123">
                  <c:v>288.31324242424239</c:v>
                </c:pt>
                <c:pt idx="124">
                  <c:v>301.57409090909084</c:v>
                </c:pt>
                <c:pt idx="125">
                  <c:v>318.73236363636363</c:v>
                </c:pt>
                <c:pt idx="126">
                  <c:v>313.68121212121218</c:v>
                </c:pt>
                <c:pt idx="127">
                  <c:v>300.81736363636367</c:v>
                </c:pt>
                <c:pt idx="128">
                  <c:v>290.91393939393947</c:v>
                </c:pt>
                <c:pt idx="129">
                  <c:v>277.15406060606063</c:v>
                </c:pt>
                <c:pt idx="130">
                  <c:v>265.20469696969701</c:v>
                </c:pt>
                <c:pt idx="131">
                  <c:v>262.86051515151519</c:v>
                </c:pt>
                <c:pt idx="132">
                  <c:v>246.65718181818178</c:v>
                </c:pt>
                <c:pt idx="133">
                  <c:v>234.12081818181815</c:v>
                </c:pt>
                <c:pt idx="134">
                  <c:v>227.03896969696973</c:v>
                </c:pt>
                <c:pt idx="135">
                  <c:v>226.71227272727276</c:v>
                </c:pt>
                <c:pt idx="136">
                  <c:v>220.97109090909095</c:v>
                </c:pt>
                <c:pt idx="137">
                  <c:v>220.54481818181819</c:v>
                </c:pt>
                <c:pt idx="138">
                  <c:v>222.43203030303033</c:v>
                </c:pt>
                <c:pt idx="139">
                  <c:v>215.63263636363641</c:v>
                </c:pt>
                <c:pt idx="140">
                  <c:v>202.44006060606063</c:v>
                </c:pt>
                <c:pt idx="141">
                  <c:v>203.4078484848485</c:v>
                </c:pt>
                <c:pt idx="142">
                  <c:v>199.23481818181818</c:v>
                </c:pt>
                <c:pt idx="143">
                  <c:v>204.80375757575757</c:v>
                </c:pt>
                <c:pt idx="144">
                  <c:v>199.8550909090909</c:v>
                </c:pt>
                <c:pt idx="145">
                  <c:v>203.09903030303028</c:v>
                </c:pt>
                <c:pt idx="146">
                  <c:v>206.52848484848485</c:v>
                </c:pt>
                <c:pt idx="147">
                  <c:v>212.00045454545455</c:v>
                </c:pt>
                <c:pt idx="148">
                  <c:v>212.29521212121213</c:v>
                </c:pt>
                <c:pt idx="149">
                  <c:v>213.95827272727271</c:v>
                </c:pt>
                <c:pt idx="150">
                  <c:v>214.87951515151514</c:v>
                </c:pt>
                <c:pt idx="151">
                  <c:v>217.00406060606065</c:v>
                </c:pt>
                <c:pt idx="152">
                  <c:v>210.92772727272725</c:v>
                </c:pt>
                <c:pt idx="153">
                  <c:v>211.20333333333335</c:v>
                </c:pt>
                <c:pt idx="154">
                  <c:v>208.75981818181822</c:v>
                </c:pt>
                <c:pt idx="155">
                  <c:v>211.77221212121214</c:v>
                </c:pt>
                <c:pt idx="156">
                  <c:v>210.12872727272728</c:v>
                </c:pt>
                <c:pt idx="157">
                  <c:v>207.81563636363634</c:v>
                </c:pt>
                <c:pt idx="158">
                  <c:v>197.0099090909091</c:v>
                </c:pt>
                <c:pt idx="159">
                  <c:v>200.1550606060606</c:v>
                </c:pt>
                <c:pt idx="160">
                  <c:v>208.07663636363637</c:v>
                </c:pt>
                <c:pt idx="161">
                  <c:v>211.02075757575759</c:v>
                </c:pt>
                <c:pt idx="162">
                  <c:v>214.63966666666664</c:v>
                </c:pt>
                <c:pt idx="163">
                  <c:v>212.006</c:v>
                </c:pt>
                <c:pt idx="164">
                  <c:v>211.62687878787878</c:v>
                </c:pt>
                <c:pt idx="165">
                  <c:v>219.28115151515149</c:v>
                </c:pt>
                <c:pt idx="166">
                  <c:v>222.70327272727269</c:v>
                </c:pt>
                <c:pt idx="167">
                  <c:v>230.77551515151515</c:v>
                </c:pt>
                <c:pt idx="168">
                  <c:v>237.61663636363633</c:v>
                </c:pt>
                <c:pt idx="169">
                  <c:v>247.75621212121212</c:v>
                </c:pt>
                <c:pt idx="170">
                  <c:v>255.29169696969697</c:v>
                </c:pt>
                <c:pt idx="171">
                  <c:v>254.53706060606061</c:v>
                </c:pt>
                <c:pt idx="172">
                  <c:v>264.31409090909091</c:v>
                </c:pt>
                <c:pt idx="173">
                  <c:v>271.51930303030298</c:v>
                </c:pt>
                <c:pt idx="174">
                  <c:v>271.55709090909085</c:v>
                </c:pt>
                <c:pt idx="175">
                  <c:v>283.92924242424237</c:v>
                </c:pt>
                <c:pt idx="176">
                  <c:v>268.46772727272725</c:v>
                </c:pt>
                <c:pt idx="177">
                  <c:v>272.34981818181814</c:v>
                </c:pt>
                <c:pt idx="178">
                  <c:v>275.04066666666665</c:v>
                </c:pt>
                <c:pt idx="179">
                  <c:v>273.24018181818178</c:v>
                </c:pt>
                <c:pt idx="180">
                  <c:v>279.38663636363634</c:v>
                </c:pt>
                <c:pt idx="181">
                  <c:v>284.24493939393943</c:v>
                </c:pt>
                <c:pt idx="182">
                  <c:v>283.93833333333333</c:v>
                </c:pt>
                <c:pt idx="183">
                  <c:v>287.89381818181818</c:v>
                </c:pt>
                <c:pt idx="184">
                  <c:v>289.49624242424244</c:v>
                </c:pt>
                <c:pt idx="185">
                  <c:v>293.8331818181818</c:v>
                </c:pt>
                <c:pt idx="186">
                  <c:v>301.68424242424237</c:v>
                </c:pt>
                <c:pt idx="187">
                  <c:v>308.5115454545454</c:v>
                </c:pt>
                <c:pt idx="188">
                  <c:v>313.06215151515153</c:v>
                </c:pt>
                <c:pt idx="189">
                  <c:v>320.55296969696968</c:v>
                </c:pt>
                <c:pt idx="190">
                  <c:v>326.85942424242427</c:v>
                </c:pt>
                <c:pt idx="191">
                  <c:v>323.89521212121218</c:v>
                </c:pt>
                <c:pt idx="192">
                  <c:v>329.98521212121221</c:v>
                </c:pt>
                <c:pt idx="193">
                  <c:v>319.71212121212125</c:v>
                </c:pt>
                <c:pt idx="194">
                  <c:v>326.32190909090912</c:v>
                </c:pt>
                <c:pt idx="195">
                  <c:v>330.96430303030309</c:v>
                </c:pt>
                <c:pt idx="196">
                  <c:v>340.31396969696971</c:v>
                </c:pt>
                <c:pt idx="197">
                  <c:v>335.72545454545457</c:v>
                </c:pt>
                <c:pt idx="198">
                  <c:v>334.47063636363634</c:v>
                </c:pt>
                <c:pt idx="199">
                  <c:v>334.09354545454539</c:v>
                </c:pt>
                <c:pt idx="200">
                  <c:v>334.42706060606059</c:v>
                </c:pt>
                <c:pt idx="201">
                  <c:v>336.04703030303023</c:v>
                </c:pt>
                <c:pt idx="202">
                  <c:v>330.18324242424239</c:v>
                </c:pt>
                <c:pt idx="203">
                  <c:v>329.47781818181812</c:v>
                </c:pt>
                <c:pt idx="204">
                  <c:v>328.96851515151508</c:v>
                </c:pt>
                <c:pt idx="205">
                  <c:v>318.9430303030303</c:v>
                </c:pt>
                <c:pt idx="206">
                  <c:v>307.03218181818181</c:v>
                </c:pt>
                <c:pt idx="207">
                  <c:v>306.6753333333333</c:v>
                </c:pt>
                <c:pt idx="208">
                  <c:v>298.11133333333339</c:v>
                </c:pt>
                <c:pt idx="209">
                  <c:v>310.71900000000005</c:v>
                </c:pt>
                <c:pt idx="210">
                  <c:v>303.00869696969704</c:v>
                </c:pt>
                <c:pt idx="211">
                  <c:v>304.65384848484854</c:v>
                </c:pt>
                <c:pt idx="212">
                  <c:v>303.47800000000001</c:v>
                </c:pt>
                <c:pt idx="213">
                  <c:v>306.0778181818182</c:v>
                </c:pt>
                <c:pt idx="214">
                  <c:v>295.8786060606061</c:v>
                </c:pt>
                <c:pt idx="215">
                  <c:v>304.8801212121212</c:v>
                </c:pt>
                <c:pt idx="216">
                  <c:v>301.89478787878789</c:v>
                </c:pt>
                <c:pt idx="217">
                  <c:v>305.91000000000003</c:v>
                </c:pt>
                <c:pt idx="218">
                  <c:v>313.89384848484855</c:v>
                </c:pt>
                <c:pt idx="219">
                  <c:v>311.66042424242431</c:v>
                </c:pt>
                <c:pt idx="220">
                  <c:v>299.22996969696976</c:v>
                </c:pt>
                <c:pt idx="221">
                  <c:v>288.98354545454549</c:v>
                </c:pt>
                <c:pt idx="222">
                  <c:v>275.72581818181817</c:v>
                </c:pt>
                <c:pt idx="223">
                  <c:v>275.96836363636356</c:v>
                </c:pt>
                <c:pt idx="224">
                  <c:v>275.91469696969693</c:v>
                </c:pt>
                <c:pt idx="225">
                  <c:v>280.35618181818182</c:v>
                </c:pt>
                <c:pt idx="226">
                  <c:v>286.70296969696972</c:v>
                </c:pt>
                <c:pt idx="227">
                  <c:v>281.59506060606066</c:v>
                </c:pt>
                <c:pt idx="228">
                  <c:v>276.49542424242429</c:v>
                </c:pt>
                <c:pt idx="229">
                  <c:v>280.39563636363641</c:v>
                </c:pt>
                <c:pt idx="230">
                  <c:v>280.85793939393949</c:v>
                </c:pt>
                <c:pt idx="231">
                  <c:v>274.38303030303041</c:v>
                </c:pt>
                <c:pt idx="232">
                  <c:v>272.50012121212126</c:v>
                </c:pt>
                <c:pt idx="233">
                  <c:v>275.66954545454547</c:v>
                </c:pt>
                <c:pt idx="234">
                  <c:v>277.44612121212123</c:v>
                </c:pt>
                <c:pt idx="235">
                  <c:v>280.7136666666666</c:v>
                </c:pt>
                <c:pt idx="236">
                  <c:v>294.35366666666664</c:v>
                </c:pt>
                <c:pt idx="237">
                  <c:v>295.15715151515144</c:v>
                </c:pt>
                <c:pt idx="238">
                  <c:v>296.97606060606051</c:v>
                </c:pt>
                <c:pt idx="239">
                  <c:v>300.97221212121207</c:v>
                </c:pt>
                <c:pt idx="240">
                  <c:v>313.53415151515139</c:v>
                </c:pt>
                <c:pt idx="241">
                  <c:v>315.56575757575752</c:v>
                </c:pt>
                <c:pt idx="242">
                  <c:v>304.32136363636357</c:v>
                </c:pt>
                <c:pt idx="243">
                  <c:v>307.70951515151512</c:v>
                </c:pt>
                <c:pt idx="244">
                  <c:v>300.48093939393937</c:v>
                </c:pt>
                <c:pt idx="245">
                  <c:v>304.96984848484846</c:v>
                </c:pt>
                <c:pt idx="246">
                  <c:v>295.49003030303027</c:v>
                </c:pt>
                <c:pt idx="247">
                  <c:v>298.54178787878783</c:v>
                </c:pt>
                <c:pt idx="248">
                  <c:v>288.96336363636357</c:v>
                </c:pt>
                <c:pt idx="249">
                  <c:v>283.56072727272721</c:v>
                </c:pt>
                <c:pt idx="250">
                  <c:v>281.98721212121205</c:v>
                </c:pt>
                <c:pt idx="251">
                  <c:v>269.68099999999993</c:v>
                </c:pt>
                <c:pt idx="252">
                  <c:v>265.13612121212128</c:v>
                </c:pt>
                <c:pt idx="253">
                  <c:v>275.45200000000011</c:v>
                </c:pt>
                <c:pt idx="254">
                  <c:v>287.81169696969704</c:v>
                </c:pt>
                <c:pt idx="255">
                  <c:v>290.89130303030311</c:v>
                </c:pt>
                <c:pt idx="256">
                  <c:v>277.07357575757578</c:v>
                </c:pt>
                <c:pt idx="257">
                  <c:v>276.91042424242431</c:v>
                </c:pt>
                <c:pt idx="258">
                  <c:v>266.33263636363637</c:v>
                </c:pt>
                <c:pt idx="259">
                  <c:v>262.8117272727273</c:v>
                </c:pt>
                <c:pt idx="260">
                  <c:v>261.93075757575753</c:v>
                </c:pt>
                <c:pt idx="261">
                  <c:v>262.59572727272723</c:v>
                </c:pt>
                <c:pt idx="262">
                  <c:v>254.78175757575755</c:v>
                </c:pt>
                <c:pt idx="263">
                  <c:v>259.10454545454542</c:v>
                </c:pt>
                <c:pt idx="264">
                  <c:v>267.10615151515151</c:v>
                </c:pt>
                <c:pt idx="265">
                  <c:v>270.62024242424241</c:v>
                </c:pt>
                <c:pt idx="266">
                  <c:v>261.69872727272724</c:v>
                </c:pt>
                <c:pt idx="267">
                  <c:v>262.0155151515151</c:v>
                </c:pt>
                <c:pt idx="268">
                  <c:v>263.44030303030297</c:v>
                </c:pt>
                <c:pt idx="269">
                  <c:v>244.98593939393936</c:v>
                </c:pt>
                <c:pt idx="270">
                  <c:v>238.05560606060604</c:v>
                </c:pt>
                <c:pt idx="271">
                  <c:v>234.60724242424237</c:v>
                </c:pt>
                <c:pt idx="272">
                  <c:v>229.00830303030298</c:v>
                </c:pt>
                <c:pt idx="273">
                  <c:v>218.30675757575756</c:v>
                </c:pt>
                <c:pt idx="274">
                  <c:v>214.3979393939394</c:v>
                </c:pt>
                <c:pt idx="275">
                  <c:v>219.38481818181816</c:v>
                </c:pt>
                <c:pt idx="276">
                  <c:v>225.10654545454545</c:v>
                </c:pt>
                <c:pt idx="277">
                  <c:v>219.93881818181816</c:v>
                </c:pt>
                <c:pt idx="278">
                  <c:v>216.9531818181818</c:v>
                </c:pt>
                <c:pt idx="279">
                  <c:v>213.47275757575758</c:v>
                </c:pt>
                <c:pt idx="280">
                  <c:v>214.06063636363638</c:v>
                </c:pt>
                <c:pt idx="281">
                  <c:v>214.15018181818181</c:v>
                </c:pt>
                <c:pt idx="282">
                  <c:v>215.6720606060606</c:v>
                </c:pt>
                <c:pt idx="283">
                  <c:v>210.31575757575752</c:v>
                </c:pt>
                <c:pt idx="284">
                  <c:v>206.69836363636361</c:v>
                </c:pt>
                <c:pt idx="285">
                  <c:v>206.8483939393939</c:v>
                </c:pt>
                <c:pt idx="286">
                  <c:v>205.54769696969697</c:v>
                </c:pt>
                <c:pt idx="287">
                  <c:v>194.90403030303028</c:v>
                </c:pt>
                <c:pt idx="288">
                  <c:v>196.52533333333332</c:v>
                </c:pt>
                <c:pt idx="289">
                  <c:v>193.34503030303026</c:v>
                </c:pt>
                <c:pt idx="290">
                  <c:v>199.81399999999994</c:v>
                </c:pt>
                <c:pt idx="291">
                  <c:v>195.7793636363636</c:v>
                </c:pt>
                <c:pt idx="292">
                  <c:v>196.83296969696963</c:v>
                </c:pt>
                <c:pt idx="293">
                  <c:v>202.77154545454542</c:v>
                </c:pt>
                <c:pt idx="294">
                  <c:v>210.85918181818175</c:v>
                </c:pt>
                <c:pt idx="295">
                  <c:v>225.86184848484842</c:v>
                </c:pt>
                <c:pt idx="296">
                  <c:v>240.15639393939389</c:v>
                </c:pt>
                <c:pt idx="297">
                  <c:v>237.77115151515147</c:v>
                </c:pt>
                <c:pt idx="298">
                  <c:v>240.22418181818173</c:v>
                </c:pt>
                <c:pt idx="299">
                  <c:v>245.01845454545446</c:v>
                </c:pt>
                <c:pt idx="300">
                  <c:v>245.16648484848477</c:v>
                </c:pt>
                <c:pt idx="301">
                  <c:v>239.38648484848483</c:v>
                </c:pt>
                <c:pt idx="302">
                  <c:v>240.48472727272721</c:v>
                </c:pt>
                <c:pt idx="303">
                  <c:v>240.49054545454541</c:v>
                </c:pt>
                <c:pt idx="304">
                  <c:v>242.80857575757568</c:v>
                </c:pt>
                <c:pt idx="305">
                  <c:v>245.33939393939386</c:v>
                </c:pt>
                <c:pt idx="306">
                  <c:v>243.01793939393932</c:v>
                </c:pt>
                <c:pt idx="307">
                  <c:v>242.04612121212119</c:v>
                </c:pt>
                <c:pt idx="308">
                  <c:v>236.68169696969696</c:v>
                </c:pt>
                <c:pt idx="309">
                  <c:v>230.45372727272721</c:v>
                </c:pt>
                <c:pt idx="310">
                  <c:v>233.24806060606053</c:v>
                </c:pt>
                <c:pt idx="311">
                  <c:v>233.23281818181812</c:v>
                </c:pt>
                <c:pt idx="312">
                  <c:v>233.84469696969691</c:v>
                </c:pt>
                <c:pt idx="313">
                  <c:v>232.62293939393936</c:v>
                </c:pt>
                <c:pt idx="314">
                  <c:v>233.25657575757572</c:v>
                </c:pt>
                <c:pt idx="315">
                  <c:v>233.64760606060602</c:v>
                </c:pt>
                <c:pt idx="316">
                  <c:v>239.60193939393938</c:v>
                </c:pt>
                <c:pt idx="317">
                  <c:v>243.85912121212118</c:v>
                </c:pt>
                <c:pt idx="318">
                  <c:v>247.31166666666664</c:v>
                </c:pt>
                <c:pt idx="319">
                  <c:v>248.06939393939396</c:v>
                </c:pt>
                <c:pt idx="320">
                  <c:v>253.36533333333335</c:v>
                </c:pt>
                <c:pt idx="321">
                  <c:v>253.82290909090906</c:v>
                </c:pt>
                <c:pt idx="322">
                  <c:v>251.20712121212119</c:v>
                </c:pt>
                <c:pt idx="323">
                  <c:v>240.89909090909086</c:v>
                </c:pt>
                <c:pt idx="324">
                  <c:v>240.71033333333324</c:v>
                </c:pt>
                <c:pt idx="325">
                  <c:v>238.70748484848477</c:v>
                </c:pt>
                <c:pt idx="326">
                  <c:v>230.196606060606</c:v>
                </c:pt>
                <c:pt idx="327">
                  <c:v>221.15987878787877</c:v>
                </c:pt>
                <c:pt idx="328">
                  <c:v>205.34406060606057</c:v>
                </c:pt>
                <c:pt idx="329">
                  <c:v>190.09015151515146</c:v>
                </c:pt>
                <c:pt idx="330">
                  <c:v>185.9354242424242</c:v>
                </c:pt>
                <c:pt idx="331">
                  <c:v>180.54090909090908</c:v>
                </c:pt>
                <c:pt idx="332">
                  <c:v>183.32187878787877</c:v>
                </c:pt>
                <c:pt idx="333">
                  <c:v>182.7466060606061</c:v>
                </c:pt>
                <c:pt idx="334">
                  <c:v>191.41190909090912</c:v>
                </c:pt>
                <c:pt idx="335">
                  <c:v>201.44630303030308</c:v>
                </c:pt>
                <c:pt idx="336">
                  <c:v>212.44066666666669</c:v>
                </c:pt>
                <c:pt idx="337">
                  <c:v>225.47166666666669</c:v>
                </c:pt>
                <c:pt idx="338">
                  <c:v>231.54287878787878</c:v>
                </c:pt>
                <c:pt idx="339">
                  <c:v>235.95290909090906</c:v>
                </c:pt>
                <c:pt idx="340">
                  <c:v>243.98624242424242</c:v>
                </c:pt>
                <c:pt idx="341">
                  <c:v>245.31381818181816</c:v>
                </c:pt>
                <c:pt idx="342">
                  <c:v>249.38312121212115</c:v>
                </c:pt>
                <c:pt idx="343">
                  <c:v>248.92851515151509</c:v>
                </c:pt>
                <c:pt idx="344">
                  <c:v>241.04118181818177</c:v>
                </c:pt>
                <c:pt idx="345">
                  <c:v>241.12624242424241</c:v>
                </c:pt>
                <c:pt idx="346">
                  <c:v>244.69481818181816</c:v>
                </c:pt>
                <c:pt idx="347">
                  <c:v>247.86096969696968</c:v>
                </c:pt>
                <c:pt idx="348">
                  <c:v>249.15675757575755</c:v>
                </c:pt>
                <c:pt idx="349">
                  <c:v>242.17672727272722</c:v>
                </c:pt>
                <c:pt idx="350">
                  <c:v>235.98945454545449</c:v>
                </c:pt>
                <c:pt idx="351">
                  <c:v>230.61560606060604</c:v>
                </c:pt>
                <c:pt idx="352">
                  <c:v>222.06078787878786</c:v>
                </c:pt>
                <c:pt idx="353">
                  <c:v>214.94672727272729</c:v>
                </c:pt>
                <c:pt idx="354">
                  <c:v>215.22306060606064</c:v>
                </c:pt>
                <c:pt idx="355">
                  <c:v>216.27442424242426</c:v>
                </c:pt>
                <c:pt idx="356">
                  <c:v>220.55563636363638</c:v>
                </c:pt>
                <c:pt idx="357">
                  <c:v>230.3277575757576</c:v>
                </c:pt>
                <c:pt idx="358">
                  <c:v>232.01539393939393</c:v>
                </c:pt>
                <c:pt idx="359">
                  <c:v>241.61803030303028</c:v>
                </c:pt>
                <c:pt idx="360">
                  <c:v>246.79896969696969</c:v>
                </c:pt>
                <c:pt idx="361">
                  <c:v>252.7533939393939</c:v>
                </c:pt>
                <c:pt idx="362">
                  <c:v>262.89109090909096</c:v>
                </c:pt>
                <c:pt idx="363">
                  <c:v>274.74636363636364</c:v>
                </c:pt>
                <c:pt idx="364">
                  <c:v>286.86042424242419</c:v>
                </c:pt>
                <c:pt idx="365">
                  <c:v>282.3222424242424</c:v>
                </c:pt>
                <c:pt idx="366">
                  <c:v>272.13254545454549</c:v>
                </c:pt>
                <c:pt idx="367">
                  <c:v>260.01981818181827</c:v>
                </c:pt>
                <c:pt idx="368">
                  <c:v>247.34415151515154</c:v>
                </c:pt>
                <c:pt idx="369">
                  <c:v>242.08427272727275</c:v>
                </c:pt>
                <c:pt idx="370">
                  <c:v>230.71927272727271</c:v>
                </c:pt>
                <c:pt idx="371">
                  <c:v>223.72003030303034</c:v>
                </c:pt>
                <c:pt idx="372">
                  <c:v>221.17115151515148</c:v>
                </c:pt>
                <c:pt idx="373">
                  <c:v>218.36360606060606</c:v>
                </c:pt>
                <c:pt idx="374">
                  <c:v>220.80706060606059</c:v>
                </c:pt>
                <c:pt idx="375">
                  <c:v>216.94266666666667</c:v>
                </c:pt>
                <c:pt idx="376">
                  <c:v>226.50924242424242</c:v>
                </c:pt>
                <c:pt idx="377">
                  <c:v>234.8958484848485</c:v>
                </c:pt>
                <c:pt idx="378">
                  <c:v>238.33699999999999</c:v>
                </c:pt>
                <c:pt idx="379">
                  <c:v>238.02551515151518</c:v>
                </c:pt>
                <c:pt idx="380">
                  <c:v>241.11487878787878</c:v>
                </c:pt>
                <c:pt idx="381">
                  <c:v>248.62445454545454</c:v>
                </c:pt>
                <c:pt idx="382">
                  <c:v>255.99069696969701</c:v>
                </c:pt>
                <c:pt idx="383">
                  <c:v>263.07281818181826</c:v>
                </c:pt>
                <c:pt idx="384">
                  <c:v>265.59215151515156</c:v>
                </c:pt>
                <c:pt idx="385">
                  <c:v>267.78266666666667</c:v>
                </c:pt>
                <c:pt idx="386">
                  <c:v>270.09921212121208</c:v>
                </c:pt>
                <c:pt idx="387">
                  <c:v>269.93790909090905</c:v>
                </c:pt>
                <c:pt idx="388">
                  <c:v>277.89321212121206</c:v>
                </c:pt>
                <c:pt idx="389">
                  <c:v>291.4524848484848</c:v>
                </c:pt>
                <c:pt idx="390">
                  <c:v>289.61130303030302</c:v>
                </c:pt>
                <c:pt idx="391">
                  <c:v>291.1795454545454</c:v>
                </c:pt>
                <c:pt idx="392">
                  <c:v>293.32636363636362</c:v>
                </c:pt>
                <c:pt idx="393">
                  <c:v>302.39203030303031</c:v>
                </c:pt>
                <c:pt idx="394">
                  <c:v>306.16606060606057</c:v>
                </c:pt>
                <c:pt idx="395">
                  <c:v>305.97499999999997</c:v>
                </c:pt>
                <c:pt idx="396">
                  <c:v>305.39803030303028</c:v>
                </c:pt>
                <c:pt idx="397">
                  <c:v>296.85790909090912</c:v>
                </c:pt>
                <c:pt idx="398">
                  <c:v>299.37803030303036</c:v>
                </c:pt>
                <c:pt idx="399">
                  <c:v>302.35442424242433</c:v>
                </c:pt>
                <c:pt idx="400">
                  <c:v>304.36860606060606</c:v>
                </c:pt>
                <c:pt idx="401">
                  <c:v>305.86312121212131</c:v>
                </c:pt>
                <c:pt idx="402">
                  <c:v>303.29100000000005</c:v>
                </c:pt>
                <c:pt idx="403">
                  <c:v>304.79239393939406</c:v>
                </c:pt>
                <c:pt idx="404">
                  <c:v>313.39306060606071</c:v>
                </c:pt>
                <c:pt idx="405">
                  <c:v>317.78315151515153</c:v>
                </c:pt>
                <c:pt idx="406">
                  <c:v>319.15524242424249</c:v>
                </c:pt>
                <c:pt idx="407">
                  <c:v>327.52403030303037</c:v>
                </c:pt>
                <c:pt idx="408">
                  <c:v>328.10690909090914</c:v>
                </c:pt>
                <c:pt idx="409">
                  <c:v>314.69272727272727</c:v>
                </c:pt>
                <c:pt idx="410">
                  <c:v>305.59818181818179</c:v>
                </c:pt>
                <c:pt idx="411">
                  <c:v>305.63133333333332</c:v>
                </c:pt>
                <c:pt idx="412">
                  <c:v>301.72918181818181</c:v>
                </c:pt>
                <c:pt idx="413">
                  <c:v>293.97093939393937</c:v>
                </c:pt>
                <c:pt idx="414">
                  <c:v>287.64954545454543</c:v>
                </c:pt>
                <c:pt idx="415">
                  <c:v>289.13718181818177</c:v>
                </c:pt>
                <c:pt idx="416">
                  <c:v>288.50687878787869</c:v>
                </c:pt>
                <c:pt idx="417">
                  <c:v>286.93269696969685</c:v>
                </c:pt>
                <c:pt idx="418">
                  <c:v>288.22787878787875</c:v>
                </c:pt>
                <c:pt idx="419">
                  <c:v>289.31775757575753</c:v>
                </c:pt>
                <c:pt idx="420">
                  <c:v>285.06318181818187</c:v>
                </c:pt>
                <c:pt idx="421">
                  <c:v>276.96118181818184</c:v>
                </c:pt>
                <c:pt idx="422">
                  <c:v>272.31803030303035</c:v>
                </c:pt>
                <c:pt idx="423">
                  <c:v>284.87048484848492</c:v>
                </c:pt>
                <c:pt idx="424">
                  <c:v>292.30227272727279</c:v>
                </c:pt>
                <c:pt idx="425">
                  <c:v>280.55015151515158</c:v>
                </c:pt>
                <c:pt idx="426">
                  <c:v>270.26063636363637</c:v>
                </c:pt>
                <c:pt idx="427">
                  <c:v>264.79778787878791</c:v>
                </c:pt>
                <c:pt idx="428">
                  <c:v>257.71012121212129</c:v>
                </c:pt>
                <c:pt idx="429">
                  <c:v>258.49957575757577</c:v>
                </c:pt>
                <c:pt idx="430">
                  <c:v>263.52503030303035</c:v>
                </c:pt>
                <c:pt idx="431">
                  <c:v>263.64972727272732</c:v>
                </c:pt>
                <c:pt idx="432">
                  <c:v>270.62636363636364</c:v>
                </c:pt>
                <c:pt idx="433">
                  <c:v>272.06684848484855</c:v>
                </c:pt>
                <c:pt idx="434">
                  <c:v>271.27551515151521</c:v>
                </c:pt>
                <c:pt idx="435">
                  <c:v>272.71963636363637</c:v>
                </c:pt>
                <c:pt idx="436">
                  <c:v>281.12318181818182</c:v>
                </c:pt>
                <c:pt idx="437">
                  <c:v>278.3873636363636</c:v>
                </c:pt>
                <c:pt idx="438">
                  <c:v>277.81330303030296</c:v>
                </c:pt>
                <c:pt idx="439">
                  <c:v>275.67648484848473</c:v>
                </c:pt>
                <c:pt idx="440">
                  <c:v>274.73548484848476</c:v>
                </c:pt>
                <c:pt idx="441">
                  <c:v>282.15639393939387</c:v>
                </c:pt>
                <c:pt idx="442">
                  <c:v>293.32696969696963</c:v>
                </c:pt>
                <c:pt idx="443">
                  <c:v>310.9126363636363</c:v>
                </c:pt>
                <c:pt idx="444">
                  <c:v>312.36245454545445</c:v>
                </c:pt>
                <c:pt idx="445">
                  <c:v>312.96633333333324</c:v>
                </c:pt>
                <c:pt idx="446">
                  <c:v>312.44275757575753</c:v>
                </c:pt>
                <c:pt idx="447">
                  <c:v>313.6344545454545</c:v>
                </c:pt>
                <c:pt idx="448">
                  <c:v>307.90896969696968</c:v>
                </c:pt>
                <c:pt idx="449">
                  <c:v>301.40630303030304</c:v>
                </c:pt>
                <c:pt idx="450">
                  <c:v>304.01209090909089</c:v>
                </c:pt>
                <c:pt idx="451">
                  <c:v>304.31193939393938</c:v>
                </c:pt>
                <c:pt idx="452">
                  <c:v>303.39615151515147</c:v>
                </c:pt>
                <c:pt idx="453">
                  <c:v>306.54799999999994</c:v>
                </c:pt>
                <c:pt idx="454">
                  <c:v>310.6478181818182</c:v>
                </c:pt>
                <c:pt idx="455">
                  <c:v>304.27927272727266</c:v>
                </c:pt>
                <c:pt idx="456">
                  <c:v>297.16696969696977</c:v>
                </c:pt>
                <c:pt idx="457">
                  <c:v>297.13051515151523</c:v>
                </c:pt>
                <c:pt idx="458">
                  <c:v>300.81033333333335</c:v>
                </c:pt>
                <c:pt idx="459">
                  <c:v>295.75615151515154</c:v>
                </c:pt>
                <c:pt idx="460">
                  <c:v>292.71290909090914</c:v>
                </c:pt>
                <c:pt idx="461">
                  <c:v>295.2773636363637</c:v>
                </c:pt>
                <c:pt idx="462">
                  <c:v>295.07148484848489</c:v>
                </c:pt>
                <c:pt idx="463">
                  <c:v>296.16296969696964</c:v>
                </c:pt>
                <c:pt idx="464">
                  <c:v>297.54969696969692</c:v>
                </c:pt>
                <c:pt idx="465">
                  <c:v>305.04351515151507</c:v>
                </c:pt>
                <c:pt idx="466">
                  <c:v>316.75415151515148</c:v>
                </c:pt>
                <c:pt idx="467">
                  <c:v>319.40218181818182</c:v>
                </c:pt>
                <c:pt idx="468">
                  <c:v>315.73921212121212</c:v>
                </c:pt>
                <c:pt idx="469">
                  <c:v>315.5499393939395</c:v>
                </c:pt>
                <c:pt idx="470">
                  <c:v>324.62566666666675</c:v>
                </c:pt>
                <c:pt idx="471">
                  <c:v>330.73063636363651</c:v>
                </c:pt>
                <c:pt idx="472">
                  <c:v>331.81248484848493</c:v>
                </c:pt>
                <c:pt idx="473">
                  <c:v>325.1538484848486</c:v>
                </c:pt>
                <c:pt idx="474">
                  <c:v>323.74812121212119</c:v>
                </c:pt>
                <c:pt idx="475">
                  <c:v>318.78218181818187</c:v>
                </c:pt>
                <c:pt idx="476">
                  <c:v>308.14657575757576</c:v>
                </c:pt>
                <c:pt idx="477">
                  <c:v>313.12075757575758</c:v>
                </c:pt>
                <c:pt idx="478">
                  <c:v>322.17809090909094</c:v>
                </c:pt>
                <c:pt idx="479">
                  <c:v>327.02560606060604</c:v>
                </c:pt>
                <c:pt idx="480">
                  <c:v>326.99951515151503</c:v>
                </c:pt>
                <c:pt idx="481">
                  <c:v>330.84112121212121</c:v>
                </c:pt>
                <c:pt idx="482">
                  <c:v>333.88148484848483</c:v>
                </c:pt>
                <c:pt idx="483">
                  <c:v>327.44960606060607</c:v>
                </c:pt>
                <c:pt idx="484">
                  <c:v>326.46312121212122</c:v>
                </c:pt>
                <c:pt idx="485">
                  <c:v>332.59078787878786</c:v>
                </c:pt>
                <c:pt idx="486">
                  <c:v>334.26957575757575</c:v>
                </c:pt>
                <c:pt idx="487">
                  <c:v>336.49800000000005</c:v>
                </c:pt>
                <c:pt idx="488">
                  <c:v>340.21763636363636</c:v>
                </c:pt>
                <c:pt idx="489">
                  <c:v>343.92333333333329</c:v>
                </c:pt>
                <c:pt idx="490">
                  <c:v>338.84975757575762</c:v>
                </c:pt>
                <c:pt idx="491">
                  <c:v>336.55006060606064</c:v>
                </c:pt>
                <c:pt idx="492">
                  <c:v>340.92645454545453</c:v>
                </c:pt>
                <c:pt idx="493">
                  <c:v>341.78230303030313</c:v>
                </c:pt>
                <c:pt idx="494">
                  <c:v>335.76700000000005</c:v>
                </c:pt>
                <c:pt idx="495">
                  <c:v>331.14357575757577</c:v>
                </c:pt>
                <c:pt idx="496">
                  <c:v>325.83078787878787</c:v>
                </c:pt>
                <c:pt idx="497">
                  <c:v>324.25981818181828</c:v>
                </c:pt>
                <c:pt idx="498">
                  <c:v>313.1389696969697</c:v>
                </c:pt>
                <c:pt idx="499">
                  <c:v>302.37654545454546</c:v>
                </c:pt>
                <c:pt idx="500">
                  <c:v>305.73769696969697</c:v>
                </c:pt>
                <c:pt idx="501">
                  <c:v>316.81224242424241</c:v>
                </c:pt>
                <c:pt idx="502">
                  <c:v>322.3462424242424</c:v>
                </c:pt>
                <c:pt idx="503">
                  <c:v>325.60515151515159</c:v>
                </c:pt>
                <c:pt idx="504">
                  <c:v>323.99572727272727</c:v>
                </c:pt>
                <c:pt idx="505">
                  <c:v>322.85539393939399</c:v>
                </c:pt>
                <c:pt idx="506">
                  <c:v>320.68057575757587</c:v>
                </c:pt>
                <c:pt idx="507">
                  <c:v>316.51206060606063</c:v>
                </c:pt>
                <c:pt idx="508">
                  <c:v>320.2119090909091</c:v>
                </c:pt>
                <c:pt idx="509">
                  <c:v>324.89315151515154</c:v>
                </c:pt>
                <c:pt idx="510">
                  <c:v>319.73939393939395</c:v>
                </c:pt>
                <c:pt idx="511">
                  <c:v>320.12542424242423</c:v>
                </c:pt>
                <c:pt idx="512">
                  <c:v>333.55218181818174</c:v>
                </c:pt>
                <c:pt idx="513">
                  <c:v>342.18078787878778</c:v>
                </c:pt>
                <c:pt idx="514">
                  <c:v>343.70281818181809</c:v>
                </c:pt>
                <c:pt idx="515">
                  <c:v>347.00187878787875</c:v>
                </c:pt>
                <c:pt idx="516">
                  <c:v>353.49842424242422</c:v>
                </c:pt>
                <c:pt idx="517">
                  <c:v>353.5644242424242</c:v>
                </c:pt>
                <c:pt idx="518">
                  <c:v>347.24306060606057</c:v>
                </c:pt>
                <c:pt idx="519">
                  <c:v>350.83348484848483</c:v>
                </c:pt>
                <c:pt idx="520">
                  <c:v>348.85975757575756</c:v>
                </c:pt>
                <c:pt idx="521">
                  <c:v>344.053</c:v>
                </c:pt>
                <c:pt idx="522">
                  <c:v>339.34527272727274</c:v>
                </c:pt>
                <c:pt idx="523">
                  <c:v>347.02648484848487</c:v>
                </c:pt>
                <c:pt idx="524">
                  <c:v>350.67254545454551</c:v>
                </c:pt>
                <c:pt idx="525">
                  <c:v>352.64333333333332</c:v>
                </c:pt>
                <c:pt idx="526">
                  <c:v>357.73087878787868</c:v>
                </c:pt>
                <c:pt idx="527">
                  <c:v>361.25884848484839</c:v>
                </c:pt>
                <c:pt idx="528">
                  <c:v>356.07875757575755</c:v>
                </c:pt>
                <c:pt idx="529">
                  <c:v>351.09733333333332</c:v>
                </c:pt>
                <c:pt idx="530">
                  <c:v>349.55309090909094</c:v>
                </c:pt>
                <c:pt idx="531">
                  <c:v>351.68084848484847</c:v>
                </c:pt>
                <c:pt idx="532">
                  <c:v>359.5568484848485</c:v>
                </c:pt>
                <c:pt idx="533">
                  <c:v>360.11493939393938</c:v>
                </c:pt>
                <c:pt idx="534">
                  <c:v>353.90599999999995</c:v>
                </c:pt>
                <c:pt idx="535">
                  <c:v>350.12121212121212</c:v>
                </c:pt>
                <c:pt idx="536">
                  <c:v>349.57312121212124</c:v>
                </c:pt>
                <c:pt idx="537">
                  <c:v>351.75093939393935</c:v>
                </c:pt>
                <c:pt idx="538">
                  <c:v>349.29136363636366</c:v>
                </c:pt>
                <c:pt idx="539">
                  <c:v>352.2375454545454</c:v>
                </c:pt>
                <c:pt idx="540">
                  <c:v>355.16072727272717</c:v>
                </c:pt>
                <c:pt idx="541">
                  <c:v>352.99342424242417</c:v>
                </c:pt>
                <c:pt idx="542">
                  <c:v>347.00854545454541</c:v>
                </c:pt>
                <c:pt idx="543">
                  <c:v>343.34393939393937</c:v>
                </c:pt>
                <c:pt idx="544">
                  <c:v>338.8563333333334</c:v>
                </c:pt>
                <c:pt idx="545">
                  <c:v>329.04978787878787</c:v>
                </c:pt>
                <c:pt idx="546">
                  <c:v>324.21881818181816</c:v>
                </c:pt>
                <c:pt idx="547">
                  <c:v>320.41687878787877</c:v>
                </c:pt>
                <c:pt idx="548">
                  <c:v>319.99027272727278</c:v>
                </c:pt>
                <c:pt idx="549">
                  <c:v>318.37378787878788</c:v>
                </c:pt>
                <c:pt idx="550">
                  <c:v>315.79875757575752</c:v>
                </c:pt>
                <c:pt idx="551">
                  <c:v>312.49866666666668</c:v>
                </c:pt>
                <c:pt idx="552">
                  <c:v>302.05739393939388</c:v>
                </c:pt>
                <c:pt idx="553">
                  <c:v>305.72627272727277</c:v>
                </c:pt>
                <c:pt idx="554">
                  <c:v>313.34803030303033</c:v>
                </c:pt>
                <c:pt idx="555">
                  <c:v>307.20887878787875</c:v>
                </c:pt>
                <c:pt idx="556">
                  <c:v>297.48099999999994</c:v>
                </c:pt>
                <c:pt idx="557">
                  <c:v>304.26412121212115</c:v>
                </c:pt>
                <c:pt idx="558">
                  <c:v>309.82987878787867</c:v>
                </c:pt>
                <c:pt idx="559">
                  <c:v>306.76603030303022</c:v>
                </c:pt>
                <c:pt idx="560">
                  <c:v>308.45324242424238</c:v>
                </c:pt>
                <c:pt idx="561">
                  <c:v>311.60221212121212</c:v>
                </c:pt>
                <c:pt idx="562">
                  <c:v>314.69560606060605</c:v>
                </c:pt>
                <c:pt idx="563">
                  <c:v>319.26360606060609</c:v>
                </c:pt>
                <c:pt idx="564">
                  <c:v>316.01848484848483</c:v>
                </c:pt>
                <c:pt idx="565">
                  <c:v>315.26996969696967</c:v>
                </c:pt>
                <c:pt idx="566">
                  <c:v>323.74718181818179</c:v>
                </c:pt>
                <c:pt idx="567">
                  <c:v>325.03803030303027</c:v>
                </c:pt>
                <c:pt idx="568">
                  <c:v>313.98648484848485</c:v>
                </c:pt>
                <c:pt idx="569">
                  <c:v>301.01018181818176</c:v>
                </c:pt>
                <c:pt idx="570">
                  <c:v>299.37472727272723</c:v>
                </c:pt>
                <c:pt idx="571">
                  <c:v>301.26918181818178</c:v>
                </c:pt>
                <c:pt idx="572">
                  <c:v>300.53336363636362</c:v>
                </c:pt>
                <c:pt idx="573">
                  <c:v>299.23609090909088</c:v>
                </c:pt>
                <c:pt idx="574">
                  <c:v>302.98981818181812</c:v>
                </c:pt>
                <c:pt idx="575">
                  <c:v>309.67621212121213</c:v>
                </c:pt>
                <c:pt idx="576">
                  <c:v>310.12918181818179</c:v>
                </c:pt>
                <c:pt idx="577">
                  <c:v>305.51906060606069</c:v>
                </c:pt>
                <c:pt idx="578">
                  <c:v>302.05569696969707</c:v>
                </c:pt>
                <c:pt idx="579">
                  <c:v>297.21557575757583</c:v>
                </c:pt>
                <c:pt idx="580">
                  <c:v>292.39542424242433</c:v>
                </c:pt>
                <c:pt idx="581">
                  <c:v>289.9907575757577</c:v>
                </c:pt>
                <c:pt idx="582">
                  <c:v>296.02336363636368</c:v>
                </c:pt>
                <c:pt idx="583">
                  <c:v>297.64403030303038</c:v>
                </c:pt>
                <c:pt idx="584">
                  <c:v>297.90469696969706</c:v>
                </c:pt>
                <c:pt idx="585">
                  <c:v>300.05278787878797</c:v>
                </c:pt>
                <c:pt idx="586">
                  <c:v>297.06875757575756</c:v>
                </c:pt>
                <c:pt idx="587">
                  <c:v>292.31603030303035</c:v>
                </c:pt>
                <c:pt idx="588">
                  <c:v>291.64857575757577</c:v>
                </c:pt>
                <c:pt idx="589">
                  <c:v>290.25193939393938</c:v>
                </c:pt>
                <c:pt idx="590">
                  <c:v>281.57045454545454</c:v>
                </c:pt>
                <c:pt idx="591">
                  <c:v>269.87424242424242</c:v>
                </c:pt>
                <c:pt idx="592">
                  <c:v>263.87112121212124</c:v>
                </c:pt>
                <c:pt idx="593">
                  <c:v>261.08290909090914</c:v>
                </c:pt>
                <c:pt idx="594">
                  <c:v>259.1720606060606</c:v>
                </c:pt>
                <c:pt idx="595">
                  <c:v>256.7103939393939</c:v>
                </c:pt>
                <c:pt idx="596">
                  <c:v>250.43899999999996</c:v>
                </c:pt>
                <c:pt idx="597">
                  <c:v>247.84218181818181</c:v>
                </c:pt>
                <c:pt idx="598">
                  <c:v>240.57612121212117</c:v>
                </c:pt>
                <c:pt idx="599">
                  <c:v>226.77578787878784</c:v>
                </c:pt>
                <c:pt idx="600">
                  <c:v>220.87706060606055</c:v>
                </c:pt>
                <c:pt idx="601">
                  <c:v>222.04627272727271</c:v>
                </c:pt>
                <c:pt idx="602">
                  <c:v>223.31184848484844</c:v>
                </c:pt>
                <c:pt idx="603">
                  <c:v>221.3000909090909</c:v>
                </c:pt>
                <c:pt idx="604">
                  <c:v>221.28978787878785</c:v>
                </c:pt>
                <c:pt idx="605">
                  <c:v>216.53621212121209</c:v>
                </c:pt>
                <c:pt idx="606">
                  <c:v>215.9881818181818</c:v>
                </c:pt>
                <c:pt idx="607">
                  <c:v>217.31227272727273</c:v>
                </c:pt>
                <c:pt idx="608">
                  <c:v>218.88263636363638</c:v>
                </c:pt>
                <c:pt idx="609">
                  <c:v>223.1759696969697</c:v>
                </c:pt>
                <c:pt idx="610">
                  <c:v>220.25587878787877</c:v>
                </c:pt>
                <c:pt idx="611">
                  <c:v>216.06960606060605</c:v>
                </c:pt>
                <c:pt idx="612">
                  <c:v>217.12078787878787</c:v>
                </c:pt>
                <c:pt idx="613">
                  <c:v>221.49324242424242</c:v>
                </c:pt>
                <c:pt idx="614">
                  <c:v>226.01642424242425</c:v>
                </c:pt>
                <c:pt idx="615">
                  <c:v>226.40378787878791</c:v>
                </c:pt>
                <c:pt idx="616">
                  <c:v>235.97436363636365</c:v>
                </c:pt>
                <c:pt idx="617">
                  <c:v>243.72357575757579</c:v>
                </c:pt>
                <c:pt idx="618">
                  <c:v>248.13348484848487</c:v>
                </c:pt>
                <c:pt idx="619">
                  <c:v>246.2698484848485</c:v>
                </c:pt>
                <c:pt idx="620">
                  <c:v>241.27863636363639</c:v>
                </c:pt>
                <c:pt idx="621">
                  <c:v>243.39742424242428</c:v>
                </c:pt>
                <c:pt idx="622">
                  <c:v>251.24324242424248</c:v>
                </c:pt>
                <c:pt idx="623">
                  <c:v>255.92075757575759</c:v>
                </c:pt>
                <c:pt idx="624">
                  <c:v>256.43263636363639</c:v>
                </c:pt>
                <c:pt idx="625">
                  <c:v>255.64657575757579</c:v>
                </c:pt>
                <c:pt idx="626">
                  <c:v>250.993303030303</c:v>
                </c:pt>
                <c:pt idx="627">
                  <c:v>246.3719090909091</c:v>
                </c:pt>
                <c:pt idx="628">
                  <c:v>245.21339393939394</c:v>
                </c:pt>
                <c:pt idx="629">
                  <c:v>254.76972727272727</c:v>
                </c:pt>
                <c:pt idx="630">
                  <c:v>261.50445454545456</c:v>
                </c:pt>
                <c:pt idx="631">
                  <c:v>261.49266666666665</c:v>
                </c:pt>
                <c:pt idx="632">
                  <c:v>263.91057575757566</c:v>
                </c:pt>
                <c:pt idx="633">
                  <c:v>267.26030303030302</c:v>
                </c:pt>
                <c:pt idx="634">
                  <c:v>265.07075757575763</c:v>
                </c:pt>
                <c:pt idx="635">
                  <c:v>264.77906060606063</c:v>
                </c:pt>
                <c:pt idx="636">
                  <c:v>267.01339393939395</c:v>
                </c:pt>
                <c:pt idx="637">
                  <c:v>269.70218181818183</c:v>
                </c:pt>
                <c:pt idx="638">
                  <c:v>276.36539393939398</c:v>
                </c:pt>
                <c:pt idx="639">
                  <c:v>275.66006060606065</c:v>
                </c:pt>
                <c:pt idx="640">
                  <c:v>265.82275757575763</c:v>
                </c:pt>
                <c:pt idx="641">
                  <c:v>257.75127272727275</c:v>
                </c:pt>
                <c:pt idx="642">
                  <c:v>255.90006060606063</c:v>
                </c:pt>
                <c:pt idx="643">
                  <c:v>265.8096363636364</c:v>
                </c:pt>
                <c:pt idx="644">
                  <c:v>279.17345454545455</c:v>
                </c:pt>
                <c:pt idx="645">
                  <c:v>285.45687878787885</c:v>
                </c:pt>
                <c:pt idx="646">
                  <c:v>288.89136363636368</c:v>
                </c:pt>
                <c:pt idx="647">
                  <c:v>288.18451515151514</c:v>
                </c:pt>
                <c:pt idx="648">
                  <c:v>284.46345454545451</c:v>
                </c:pt>
                <c:pt idx="649">
                  <c:v>275.92933333333326</c:v>
                </c:pt>
                <c:pt idx="650">
                  <c:v>269.85599999999994</c:v>
                </c:pt>
                <c:pt idx="651">
                  <c:v>265.36551515151507</c:v>
                </c:pt>
                <c:pt idx="652">
                  <c:v>264.00839393939395</c:v>
                </c:pt>
                <c:pt idx="653">
                  <c:v>261.60587878787874</c:v>
                </c:pt>
                <c:pt idx="654">
                  <c:v>254.91087878787877</c:v>
                </c:pt>
                <c:pt idx="655">
                  <c:v>244.6378787878788</c:v>
                </c:pt>
                <c:pt idx="656">
                  <c:v>240.62584848484849</c:v>
                </c:pt>
                <c:pt idx="657">
                  <c:v>249.30930303030303</c:v>
                </c:pt>
                <c:pt idx="658">
                  <c:v>254.70063636363639</c:v>
                </c:pt>
                <c:pt idx="659">
                  <c:v>257.91393939393942</c:v>
                </c:pt>
                <c:pt idx="660">
                  <c:v>266.00003030303031</c:v>
                </c:pt>
                <c:pt idx="661">
                  <c:v>275.34936363636365</c:v>
                </c:pt>
                <c:pt idx="662">
                  <c:v>265.19124242424243</c:v>
                </c:pt>
                <c:pt idx="663">
                  <c:v>259.50812121212124</c:v>
                </c:pt>
                <c:pt idx="664">
                  <c:v>264.78933333333327</c:v>
                </c:pt>
                <c:pt idx="665">
                  <c:v>266.10066666666665</c:v>
                </c:pt>
                <c:pt idx="666">
                  <c:v>265.52121212121216</c:v>
                </c:pt>
                <c:pt idx="667">
                  <c:v>268.9960303030303</c:v>
                </c:pt>
                <c:pt idx="668">
                  <c:v>268.8015151515151</c:v>
                </c:pt>
                <c:pt idx="669">
                  <c:v>260.11766666666659</c:v>
                </c:pt>
                <c:pt idx="670">
                  <c:v>256.34863636363633</c:v>
                </c:pt>
                <c:pt idx="671">
                  <c:v>259.74315151515145</c:v>
                </c:pt>
                <c:pt idx="672">
                  <c:v>261.10003030303022</c:v>
                </c:pt>
                <c:pt idx="673">
                  <c:v>264.55827272727265</c:v>
                </c:pt>
                <c:pt idx="674">
                  <c:v>269.56803030303035</c:v>
                </c:pt>
                <c:pt idx="675">
                  <c:v>268.27263636363637</c:v>
                </c:pt>
                <c:pt idx="676">
                  <c:v>264.42978787878786</c:v>
                </c:pt>
                <c:pt idx="677">
                  <c:v>253.04727272727271</c:v>
                </c:pt>
                <c:pt idx="678">
                  <c:v>243.30512121212118</c:v>
                </c:pt>
                <c:pt idx="679">
                  <c:v>240.40539393939392</c:v>
                </c:pt>
                <c:pt idx="680">
                  <c:v>236.61439393939392</c:v>
                </c:pt>
                <c:pt idx="681">
                  <c:v>235.81230303030299</c:v>
                </c:pt>
                <c:pt idx="682">
                  <c:v>237.03142424242424</c:v>
                </c:pt>
                <c:pt idx="683">
                  <c:v>237.70878787878786</c:v>
                </c:pt>
                <c:pt idx="684">
                  <c:v>238.39215151515151</c:v>
                </c:pt>
                <c:pt idx="685">
                  <c:v>240.76381818181815</c:v>
                </c:pt>
                <c:pt idx="686">
                  <c:v>245.03890909090904</c:v>
                </c:pt>
                <c:pt idx="687">
                  <c:v>248.64430303030301</c:v>
                </c:pt>
                <c:pt idx="688">
                  <c:v>252.12527272727266</c:v>
                </c:pt>
                <c:pt idx="689">
                  <c:v>252.44157575757575</c:v>
                </c:pt>
                <c:pt idx="690">
                  <c:v>243.72278787878787</c:v>
                </c:pt>
                <c:pt idx="691">
                  <c:v>240.47869696969698</c:v>
                </c:pt>
                <c:pt idx="692">
                  <c:v>243.69487878787882</c:v>
                </c:pt>
                <c:pt idx="693">
                  <c:v>240.15945454545457</c:v>
                </c:pt>
                <c:pt idx="694">
                  <c:v>230.5307575757576</c:v>
                </c:pt>
                <c:pt idx="695">
                  <c:v>227.6693636363637</c:v>
                </c:pt>
                <c:pt idx="696">
                  <c:v>223.03727272727281</c:v>
                </c:pt>
                <c:pt idx="697">
                  <c:v>213.5750909090909</c:v>
                </c:pt>
                <c:pt idx="698">
                  <c:v>210.17351515151518</c:v>
                </c:pt>
                <c:pt idx="699">
                  <c:v>215.4741515151515</c:v>
                </c:pt>
                <c:pt idx="700">
                  <c:v>215.46966666666668</c:v>
                </c:pt>
                <c:pt idx="701">
                  <c:v>216.01293939393943</c:v>
                </c:pt>
                <c:pt idx="702">
                  <c:v>217.43563636363643</c:v>
                </c:pt>
                <c:pt idx="703">
                  <c:v>216.26306060606066</c:v>
                </c:pt>
                <c:pt idx="704">
                  <c:v>206.67142424242431</c:v>
                </c:pt>
                <c:pt idx="705">
                  <c:v>207.67375757575758</c:v>
                </c:pt>
                <c:pt idx="706">
                  <c:v>215.53612121212126</c:v>
                </c:pt>
                <c:pt idx="707">
                  <c:v>215.09827272727276</c:v>
                </c:pt>
                <c:pt idx="708">
                  <c:v>215.96421212121214</c:v>
                </c:pt>
                <c:pt idx="709">
                  <c:v>216.35899999999998</c:v>
                </c:pt>
                <c:pt idx="710">
                  <c:v>219.82312121212121</c:v>
                </c:pt>
                <c:pt idx="711">
                  <c:v>222.74087878787878</c:v>
                </c:pt>
                <c:pt idx="712">
                  <c:v>225.34536363636357</c:v>
                </c:pt>
                <c:pt idx="713">
                  <c:v>232.56051515151509</c:v>
                </c:pt>
                <c:pt idx="714">
                  <c:v>230.3475757575757</c:v>
                </c:pt>
                <c:pt idx="715">
                  <c:v>234.17890909090903</c:v>
                </c:pt>
                <c:pt idx="716">
                  <c:v>235.43166666666662</c:v>
                </c:pt>
                <c:pt idx="717">
                  <c:v>235.62063636363629</c:v>
                </c:pt>
                <c:pt idx="718">
                  <c:v>235.16524242424242</c:v>
                </c:pt>
                <c:pt idx="719">
                  <c:v>238.13203030303026</c:v>
                </c:pt>
                <c:pt idx="720">
                  <c:v>237.69469696969693</c:v>
                </c:pt>
                <c:pt idx="721">
                  <c:v>240.0320909090909</c:v>
                </c:pt>
                <c:pt idx="722">
                  <c:v>249.18518181818177</c:v>
                </c:pt>
                <c:pt idx="723">
                  <c:v>249.12193939393944</c:v>
                </c:pt>
                <c:pt idx="724">
                  <c:v>249.95436363636367</c:v>
                </c:pt>
                <c:pt idx="725">
                  <c:v>249.42472727272732</c:v>
                </c:pt>
                <c:pt idx="726">
                  <c:v>248.17324242424243</c:v>
                </c:pt>
                <c:pt idx="727">
                  <c:v>248.53663636363638</c:v>
                </c:pt>
                <c:pt idx="728">
                  <c:v>252.70745454545454</c:v>
                </c:pt>
                <c:pt idx="729">
                  <c:v>257.02421212121214</c:v>
                </c:pt>
                <c:pt idx="730">
                  <c:v>262.60972727272724</c:v>
                </c:pt>
                <c:pt idx="731">
                  <c:v>262.95536363636364</c:v>
                </c:pt>
                <c:pt idx="732">
                  <c:v>254.32887878787881</c:v>
                </c:pt>
                <c:pt idx="733">
                  <c:v>249.3893636363637</c:v>
                </c:pt>
                <c:pt idx="734">
                  <c:v>247.74400000000006</c:v>
                </c:pt>
                <c:pt idx="735">
                  <c:v>245.97909090909096</c:v>
                </c:pt>
                <c:pt idx="736">
                  <c:v>241.58769696969699</c:v>
                </c:pt>
                <c:pt idx="737">
                  <c:v>249.49430303030309</c:v>
                </c:pt>
                <c:pt idx="738">
                  <c:v>250.1213030303031</c:v>
                </c:pt>
                <c:pt idx="739">
                  <c:v>244.32287878787881</c:v>
                </c:pt>
                <c:pt idx="740">
                  <c:v>243.42490909090913</c:v>
                </c:pt>
                <c:pt idx="741">
                  <c:v>241.67900000000003</c:v>
                </c:pt>
                <c:pt idx="742">
                  <c:v>235.09006060606063</c:v>
                </c:pt>
                <c:pt idx="743">
                  <c:v>230.47348484848487</c:v>
                </c:pt>
                <c:pt idx="744">
                  <c:v>235.77724242424247</c:v>
                </c:pt>
                <c:pt idx="745">
                  <c:v>236.69287878787884</c:v>
                </c:pt>
                <c:pt idx="746">
                  <c:v>229.27642424242427</c:v>
                </c:pt>
                <c:pt idx="747">
                  <c:v>236.52648484848487</c:v>
                </c:pt>
                <c:pt idx="748">
                  <c:v>231.49566666666669</c:v>
                </c:pt>
                <c:pt idx="749">
                  <c:v>229.00609090909091</c:v>
                </c:pt>
                <c:pt idx="750">
                  <c:v>234.36087878787882</c:v>
                </c:pt>
                <c:pt idx="751">
                  <c:v>238.07969696969698</c:v>
                </c:pt>
                <c:pt idx="752">
                  <c:v>237.7078181818182</c:v>
                </c:pt>
                <c:pt idx="753">
                  <c:v>237.07784848484852</c:v>
                </c:pt>
                <c:pt idx="754">
                  <c:v>234.83621212121213</c:v>
                </c:pt>
                <c:pt idx="755">
                  <c:v>229.78775757575758</c:v>
                </c:pt>
                <c:pt idx="756">
                  <c:v>246.48672727272728</c:v>
                </c:pt>
                <c:pt idx="757">
                  <c:v>252.16596969696971</c:v>
                </c:pt>
                <c:pt idx="758">
                  <c:v>249.59663636363638</c:v>
                </c:pt>
                <c:pt idx="759">
                  <c:v>250.01915151515149</c:v>
                </c:pt>
                <c:pt idx="760">
                  <c:v>256.30281818181817</c:v>
                </c:pt>
                <c:pt idx="761">
                  <c:v>258.99703030303033</c:v>
                </c:pt>
                <c:pt idx="762">
                  <c:v>260.93303030303025</c:v>
                </c:pt>
                <c:pt idx="763">
                  <c:v>255.87799999999996</c:v>
                </c:pt>
                <c:pt idx="764">
                  <c:v>251.50581818181814</c:v>
                </c:pt>
                <c:pt idx="765">
                  <c:v>250.91866666666664</c:v>
                </c:pt>
                <c:pt idx="766">
                  <c:v>253.49606060606058</c:v>
                </c:pt>
                <c:pt idx="767">
                  <c:v>255.11763636363636</c:v>
                </c:pt>
                <c:pt idx="768">
                  <c:v>261.99466666666666</c:v>
                </c:pt>
                <c:pt idx="769">
                  <c:v>270.29866666666663</c:v>
                </c:pt>
                <c:pt idx="770">
                  <c:v>264.2192424242424</c:v>
                </c:pt>
                <c:pt idx="771">
                  <c:v>260.82299999999998</c:v>
                </c:pt>
                <c:pt idx="772">
                  <c:v>259.75587878787877</c:v>
                </c:pt>
                <c:pt idx="773">
                  <c:v>264.26857575757572</c:v>
                </c:pt>
                <c:pt idx="774">
                  <c:v>269.69406060606059</c:v>
                </c:pt>
                <c:pt idx="775">
                  <c:v>272.97584848484848</c:v>
                </c:pt>
                <c:pt idx="776">
                  <c:v>273.63724242424246</c:v>
                </c:pt>
                <c:pt idx="777">
                  <c:v>270.76636363636368</c:v>
                </c:pt>
                <c:pt idx="778">
                  <c:v>266.62381818181814</c:v>
                </c:pt>
                <c:pt idx="779">
                  <c:v>266.96542424242426</c:v>
                </c:pt>
                <c:pt idx="780">
                  <c:v>256.74645454545453</c:v>
                </c:pt>
                <c:pt idx="781">
                  <c:v>253.28751515151512</c:v>
                </c:pt>
                <c:pt idx="782">
                  <c:v>255.12463636363634</c:v>
                </c:pt>
                <c:pt idx="783">
                  <c:v>254.2003333333333</c:v>
                </c:pt>
                <c:pt idx="784">
                  <c:v>265.06527272727271</c:v>
                </c:pt>
                <c:pt idx="785">
                  <c:v>278.03630303030303</c:v>
                </c:pt>
                <c:pt idx="786">
                  <c:v>277.98981818181812</c:v>
                </c:pt>
                <c:pt idx="787">
                  <c:v>276.15909090909093</c:v>
                </c:pt>
                <c:pt idx="788">
                  <c:v>272.64236363636365</c:v>
                </c:pt>
                <c:pt idx="789">
                  <c:v>258.80736363636362</c:v>
                </c:pt>
                <c:pt idx="790">
                  <c:v>251.55724242424245</c:v>
                </c:pt>
                <c:pt idx="791">
                  <c:v>255.09357575757579</c:v>
                </c:pt>
                <c:pt idx="792">
                  <c:v>257.05006060606064</c:v>
                </c:pt>
                <c:pt idx="793">
                  <c:v>260.44378787878793</c:v>
                </c:pt>
                <c:pt idx="794">
                  <c:v>267.27596969696975</c:v>
                </c:pt>
                <c:pt idx="795">
                  <c:v>266.34754545454547</c:v>
                </c:pt>
                <c:pt idx="796">
                  <c:v>275.03821212121221</c:v>
                </c:pt>
                <c:pt idx="797">
                  <c:v>279.93287878787891</c:v>
                </c:pt>
                <c:pt idx="798">
                  <c:v>278.66421212121224</c:v>
                </c:pt>
                <c:pt idx="799">
                  <c:v>278.00093939393946</c:v>
                </c:pt>
                <c:pt idx="800">
                  <c:v>275.95727272727282</c:v>
                </c:pt>
                <c:pt idx="801">
                  <c:v>270.85790909090917</c:v>
                </c:pt>
                <c:pt idx="802">
                  <c:v>268.06945454545456</c:v>
                </c:pt>
                <c:pt idx="803">
                  <c:v>271.06063636363638</c:v>
                </c:pt>
                <c:pt idx="804">
                  <c:v>266.63236363636366</c:v>
                </c:pt>
                <c:pt idx="805">
                  <c:v>262.66551515151519</c:v>
                </c:pt>
                <c:pt idx="806">
                  <c:v>252.84730303030301</c:v>
                </c:pt>
                <c:pt idx="807">
                  <c:v>245.77290909090905</c:v>
                </c:pt>
                <c:pt idx="808">
                  <c:v>253.20827272727271</c:v>
                </c:pt>
                <c:pt idx="809">
                  <c:v>256.28254545454541</c:v>
                </c:pt>
                <c:pt idx="810">
                  <c:v>255.46103030303024</c:v>
                </c:pt>
                <c:pt idx="811">
                  <c:v>252.66996969696964</c:v>
                </c:pt>
                <c:pt idx="812">
                  <c:v>254.70196969696963</c:v>
                </c:pt>
                <c:pt idx="813">
                  <c:v>259.50196969696964</c:v>
                </c:pt>
                <c:pt idx="814">
                  <c:v>262.55212121212116</c:v>
                </c:pt>
                <c:pt idx="815">
                  <c:v>263.29133333333334</c:v>
                </c:pt>
                <c:pt idx="816">
                  <c:v>265.14021212121202</c:v>
                </c:pt>
                <c:pt idx="817">
                  <c:v>256.10012121212117</c:v>
                </c:pt>
                <c:pt idx="818">
                  <c:v>244.20712121212122</c:v>
                </c:pt>
                <c:pt idx="819">
                  <c:v>243.535</c:v>
                </c:pt>
                <c:pt idx="820">
                  <c:v>241.87039393939395</c:v>
                </c:pt>
                <c:pt idx="821">
                  <c:v>242.4129090909091</c:v>
                </c:pt>
                <c:pt idx="822">
                  <c:v>239.97924242424244</c:v>
                </c:pt>
                <c:pt idx="823">
                  <c:v>239.30754545454548</c:v>
                </c:pt>
                <c:pt idx="824">
                  <c:v>235.69024242424243</c:v>
                </c:pt>
                <c:pt idx="825">
                  <c:v>237.72187878787878</c:v>
                </c:pt>
                <c:pt idx="826">
                  <c:v>239.56512121212123</c:v>
                </c:pt>
                <c:pt idx="827">
                  <c:v>236.10224242424238</c:v>
                </c:pt>
                <c:pt idx="828">
                  <c:v>238.63042424242425</c:v>
                </c:pt>
                <c:pt idx="829">
                  <c:v>238.83293939393937</c:v>
                </c:pt>
                <c:pt idx="830">
                  <c:v>246.08730303030299</c:v>
                </c:pt>
                <c:pt idx="831">
                  <c:v>249.8302121212121</c:v>
                </c:pt>
                <c:pt idx="832">
                  <c:v>247.02818181818174</c:v>
                </c:pt>
                <c:pt idx="833">
                  <c:v>247.39087878787873</c:v>
                </c:pt>
                <c:pt idx="834">
                  <c:v>250.40618181818178</c:v>
                </c:pt>
                <c:pt idx="835">
                  <c:v>243.85706060606057</c:v>
                </c:pt>
                <c:pt idx="836">
                  <c:v>237.96799999999996</c:v>
                </c:pt>
                <c:pt idx="837">
                  <c:v>242.05190909090908</c:v>
                </c:pt>
                <c:pt idx="838">
                  <c:v>242.89196969696971</c:v>
                </c:pt>
                <c:pt idx="839">
                  <c:v>241.20936363636366</c:v>
                </c:pt>
                <c:pt idx="840">
                  <c:v>240.09175757575758</c:v>
                </c:pt>
                <c:pt idx="841">
                  <c:v>233.904</c:v>
                </c:pt>
                <c:pt idx="842">
                  <c:v>235.42227272727271</c:v>
                </c:pt>
                <c:pt idx="843">
                  <c:v>231.00300000000004</c:v>
                </c:pt>
                <c:pt idx="844">
                  <c:v>230.92969696969695</c:v>
                </c:pt>
                <c:pt idx="845">
                  <c:v>231.23618181818188</c:v>
                </c:pt>
                <c:pt idx="846">
                  <c:v>228.90872727272728</c:v>
                </c:pt>
                <c:pt idx="847">
                  <c:v>230.14469696969701</c:v>
                </c:pt>
                <c:pt idx="848">
                  <c:v>232.29318181818186</c:v>
                </c:pt>
                <c:pt idx="849">
                  <c:v>232.81972727272731</c:v>
                </c:pt>
                <c:pt idx="850">
                  <c:v>235.12278787878793</c:v>
                </c:pt>
                <c:pt idx="851">
                  <c:v>231.8863333333334</c:v>
                </c:pt>
                <c:pt idx="852">
                  <c:v>246.17884848484852</c:v>
                </c:pt>
                <c:pt idx="853">
                  <c:v>259.80245454545457</c:v>
                </c:pt>
                <c:pt idx="854">
                  <c:v>260.03824242424247</c:v>
                </c:pt>
                <c:pt idx="855">
                  <c:v>259.4621515151515</c:v>
                </c:pt>
                <c:pt idx="856">
                  <c:v>259.26636363636362</c:v>
                </c:pt>
                <c:pt idx="857">
                  <c:v>267.83145454545456</c:v>
                </c:pt>
                <c:pt idx="858">
                  <c:v>264.26400000000001</c:v>
                </c:pt>
                <c:pt idx="859">
                  <c:v>253.52118181818184</c:v>
                </c:pt>
                <c:pt idx="860">
                  <c:v>245.4165757575758</c:v>
                </c:pt>
                <c:pt idx="861">
                  <c:v>243.02596969696975</c:v>
                </c:pt>
                <c:pt idx="862">
                  <c:v>239.83224242424248</c:v>
                </c:pt>
                <c:pt idx="863">
                  <c:v>232.28027272727275</c:v>
                </c:pt>
                <c:pt idx="864">
                  <c:v>233.48587878787885</c:v>
                </c:pt>
                <c:pt idx="865">
                  <c:v>239.60384848484853</c:v>
                </c:pt>
                <c:pt idx="866">
                  <c:v>243.84587878787877</c:v>
                </c:pt>
                <c:pt idx="867">
                  <c:v>247.68457575757577</c:v>
                </c:pt>
                <c:pt idx="868">
                  <c:v>247.28987878787885</c:v>
                </c:pt>
                <c:pt idx="869">
                  <c:v>246.42930303030306</c:v>
                </c:pt>
                <c:pt idx="870">
                  <c:v>242.75272727272727</c:v>
                </c:pt>
                <c:pt idx="871">
                  <c:v>241.90239393939396</c:v>
                </c:pt>
                <c:pt idx="872">
                  <c:v>240.83475757575758</c:v>
                </c:pt>
                <c:pt idx="873">
                  <c:v>239.91939393939398</c:v>
                </c:pt>
                <c:pt idx="874">
                  <c:v>239.32554545454548</c:v>
                </c:pt>
                <c:pt idx="875">
                  <c:v>235.2836060606061</c:v>
                </c:pt>
                <c:pt idx="876">
                  <c:v>240.41148484848486</c:v>
                </c:pt>
                <c:pt idx="877">
                  <c:v>244.12275757575759</c:v>
                </c:pt>
                <c:pt idx="878">
                  <c:v>245.66072727272734</c:v>
                </c:pt>
                <c:pt idx="879">
                  <c:v>247.20063636363639</c:v>
                </c:pt>
                <c:pt idx="880">
                  <c:v>254.49484848484849</c:v>
                </c:pt>
                <c:pt idx="881">
                  <c:v>259.27363636363634</c:v>
                </c:pt>
                <c:pt idx="882">
                  <c:v>259.61303030303031</c:v>
                </c:pt>
                <c:pt idx="883">
                  <c:v>253.37069696969698</c:v>
                </c:pt>
                <c:pt idx="884">
                  <c:v>248.50815151515152</c:v>
                </c:pt>
                <c:pt idx="885">
                  <c:v>231.82139393939397</c:v>
                </c:pt>
                <c:pt idx="886">
                  <c:v>219.3308484848485</c:v>
                </c:pt>
                <c:pt idx="887">
                  <c:v>219.20309090909089</c:v>
                </c:pt>
                <c:pt idx="888">
                  <c:v>220.33784848484848</c:v>
                </c:pt>
                <c:pt idx="889">
                  <c:v>218.0480606060606</c:v>
                </c:pt>
                <c:pt idx="890">
                  <c:v>204.51596969696971</c:v>
                </c:pt>
                <c:pt idx="891">
                  <c:v>199.94781818181818</c:v>
                </c:pt>
                <c:pt idx="892">
                  <c:v>207.04896969696969</c:v>
                </c:pt>
                <c:pt idx="893">
                  <c:v>207.98236363636366</c:v>
                </c:pt>
                <c:pt idx="894">
                  <c:v>210.33357575757577</c:v>
                </c:pt>
                <c:pt idx="895">
                  <c:v>209.09881818181819</c:v>
                </c:pt>
                <c:pt idx="896">
                  <c:v>203.85575757575759</c:v>
                </c:pt>
                <c:pt idx="897">
                  <c:v>199.250696969697</c:v>
                </c:pt>
                <c:pt idx="898">
                  <c:v>197.37787878787879</c:v>
                </c:pt>
                <c:pt idx="899">
                  <c:v>194.0916666666667</c:v>
                </c:pt>
                <c:pt idx="900">
                  <c:v>186.31672727272726</c:v>
                </c:pt>
                <c:pt idx="901">
                  <c:v>198.04318181818184</c:v>
                </c:pt>
                <c:pt idx="902">
                  <c:v>199.37551515151512</c:v>
                </c:pt>
                <c:pt idx="903">
                  <c:v>205.54066666666665</c:v>
                </c:pt>
                <c:pt idx="904">
                  <c:v>212.37018181818183</c:v>
                </c:pt>
                <c:pt idx="905">
                  <c:v>214.96800000000002</c:v>
                </c:pt>
                <c:pt idx="906">
                  <c:v>216.0718787878788</c:v>
                </c:pt>
                <c:pt idx="907">
                  <c:v>222.86557575757575</c:v>
                </c:pt>
                <c:pt idx="908">
                  <c:v>227.49766666666667</c:v>
                </c:pt>
                <c:pt idx="909">
                  <c:v>228.80163636363639</c:v>
                </c:pt>
                <c:pt idx="910">
                  <c:v>241.33693939393942</c:v>
                </c:pt>
                <c:pt idx="911">
                  <c:v>236.57012121212122</c:v>
                </c:pt>
                <c:pt idx="912">
                  <c:v>232.03936363636365</c:v>
                </c:pt>
                <c:pt idx="913">
                  <c:v>220.44236363636364</c:v>
                </c:pt>
                <c:pt idx="914">
                  <c:v>214.31533333333334</c:v>
                </c:pt>
                <c:pt idx="915">
                  <c:v>207.82766666666663</c:v>
                </c:pt>
                <c:pt idx="916">
                  <c:v>210.46700000000001</c:v>
                </c:pt>
                <c:pt idx="917">
                  <c:v>218.51742424242423</c:v>
                </c:pt>
                <c:pt idx="918">
                  <c:v>225.23584848484847</c:v>
                </c:pt>
                <c:pt idx="919">
                  <c:v>224.22645454545452</c:v>
                </c:pt>
                <c:pt idx="920">
                  <c:v>222.58751515151513</c:v>
                </c:pt>
                <c:pt idx="921">
                  <c:v>223.97493939393939</c:v>
                </c:pt>
                <c:pt idx="922">
                  <c:v>228.1490606060606</c:v>
                </c:pt>
                <c:pt idx="923">
                  <c:v>228.36821212121211</c:v>
                </c:pt>
                <c:pt idx="924">
                  <c:v>229.40787878787879</c:v>
                </c:pt>
                <c:pt idx="925">
                  <c:v>226.10266666666666</c:v>
                </c:pt>
                <c:pt idx="926">
                  <c:v>221.77166666666668</c:v>
                </c:pt>
                <c:pt idx="927">
                  <c:v>215.17203030303028</c:v>
                </c:pt>
                <c:pt idx="928">
                  <c:v>210.87663636363638</c:v>
                </c:pt>
                <c:pt idx="929">
                  <c:v>213.09657575757575</c:v>
                </c:pt>
                <c:pt idx="930">
                  <c:v>215.87048484848484</c:v>
                </c:pt>
                <c:pt idx="931">
                  <c:v>220.30754545454545</c:v>
                </c:pt>
                <c:pt idx="932">
                  <c:v>221.17127272727271</c:v>
                </c:pt>
                <c:pt idx="933">
                  <c:v>220.41993939393933</c:v>
                </c:pt>
                <c:pt idx="934">
                  <c:v>213.31409090909088</c:v>
                </c:pt>
                <c:pt idx="935">
                  <c:v>215.69248484848481</c:v>
                </c:pt>
                <c:pt idx="936">
                  <c:v>213.21606060606055</c:v>
                </c:pt>
                <c:pt idx="937">
                  <c:v>205.61242424242423</c:v>
                </c:pt>
                <c:pt idx="938">
                  <c:v>201.2235151515151</c:v>
                </c:pt>
                <c:pt idx="939">
                  <c:v>197.98145454545454</c:v>
                </c:pt>
                <c:pt idx="940">
                  <c:v>185.89448484848484</c:v>
                </c:pt>
                <c:pt idx="941">
                  <c:v>180.90087878787881</c:v>
                </c:pt>
                <c:pt idx="942">
                  <c:v>182.76345454545458</c:v>
                </c:pt>
                <c:pt idx="943">
                  <c:v>167.16242424242427</c:v>
                </c:pt>
                <c:pt idx="944">
                  <c:v>164.79842424242426</c:v>
                </c:pt>
                <c:pt idx="945">
                  <c:v>168.02484848484852</c:v>
                </c:pt>
                <c:pt idx="946">
                  <c:v>170.6227272727273</c:v>
                </c:pt>
                <c:pt idx="947">
                  <c:v>165.65118181818187</c:v>
                </c:pt>
                <c:pt idx="948">
                  <c:v>169.31266666666664</c:v>
                </c:pt>
                <c:pt idx="949">
                  <c:v>162.84457575757574</c:v>
                </c:pt>
                <c:pt idx="950">
                  <c:v>160.0471212121212</c:v>
                </c:pt>
                <c:pt idx="951">
                  <c:v>160.17239393939391</c:v>
                </c:pt>
                <c:pt idx="952">
                  <c:v>163.17357575757575</c:v>
                </c:pt>
                <c:pt idx="953">
                  <c:v>164.04954545454547</c:v>
                </c:pt>
                <c:pt idx="954">
                  <c:v>168.03987878787882</c:v>
                </c:pt>
                <c:pt idx="955">
                  <c:v>172.28281818181819</c:v>
                </c:pt>
                <c:pt idx="956">
                  <c:v>174.24596969696972</c:v>
                </c:pt>
                <c:pt idx="957">
                  <c:v>174.42769696969702</c:v>
                </c:pt>
                <c:pt idx="958">
                  <c:v>170.34281818181825</c:v>
                </c:pt>
                <c:pt idx="959">
                  <c:v>173.16272727272732</c:v>
                </c:pt>
                <c:pt idx="960">
                  <c:v>183.99366666666674</c:v>
                </c:pt>
                <c:pt idx="961">
                  <c:v>187.0021212121213</c:v>
                </c:pt>
                <c:pt idx="962">
                  <c:v>191.61542424242427</c:v>
                </c:pt>
                <c:pt idx="963">
                  <c:v>189.15945454545459</c:v>
                </c:pt>
                <c:pt idx="964">
                  <c:v>185.63351515151521</c:v>
                </c:pt>
                <c:pt idx="965">
                  <c:v>183.53784848484852</c:v>
                </c:pt>
                <c:pt idx="966">
                  <c:v>185.12115151515155</c:v>
                </c:pt>
                <c:pt idx="967">
                  <c:v>187.33833333333337</c:v>
                </c:pt>
                <c:pt idx="968">
                  <c:v>184.96342424242425</c:v>
                </c:pt>
                <c:pt idx="969">
                  <c:v>191.01700000000002</c:v>
                </c:pt>
                <c:pt idx="970">
                  <c:v>195.48818181818183</c:v>
                </c:pt>
                <c:pt idx="971">
                  <c:v>205.03903030303036</c:v>
                </c:pt>
                <c:pt idx="972">
                  <c:v>215.95909090909095</c:v>
                </c:pt>
                <c:pt idx="973">
                  <c:v>222.69278787878793</c:v>
                </c:pt>
                <c:pt idx="974">
                  <c:v>234.7044848484849</c:v>
                </c:pt>
                <c:pt idx="975">
                  <c:v>227.1379393939394</c:v>
                </c:pt>
                <c:pt idx="976">
                  <c:v>225.42284848484852</c:v>
                </c:pt>
                <c:pt idx="977">
                  <c:v>228.10484848484847</c:v>
                </c:pt>
                <c:pt idx="978">
                  <c:v>229.33542424242424</c:v>
                </c:pt>
                <c:pt idx="979">
                  <c:v>230.01448484848481</c:v>
                </c:pt>
                <c:pt idx="980">
                  <c:v>232.1519696969697</c:v>
                </c:pt>
                <c:pt idx="981">
                  <c:v>233.43351515151514</c:v>
                </c:pt>
                <c:pt idx="982">
                  <c:v>235.50933333333336</c:v>
                </c:pt>
                <c:pt idx="983">
                  <c:v>229.93633333333338</c:v>
                </c:pt>
                <c:pt idx="984">
                  <c:v>224.97230303030307</c:v>
                </c:pt>
                <c:pt idx="985">
                  <c:v>227.49006060606055</c:v>
                </c:pt>
                <c:pt idx="986">
                  <c:v>234.04806060606057</c:v>
                </c:pt>
                <c:pt idx="987">
                  <c:v>228.39087878787873</c:v>
                </c:pt>
                <c:pt idx="988">
                  <c:v>227.46296969696968</c:v>
                </c:pt>
                <c:pt idx="989">
                  <c:v>230.74618181818178</c:v>
                </c:pt>
                <c:pt idx="990">
                  <c:v>229.12103030303027</c:v>
                </c:pt>
                <c:pt idx="991">
                  <c:v>227.81890909090907</c:v>
                </c:pt>
                <c:pt idx="992">
                  <c:v>232.33618181818179</c:v>
                </c:pt>
                <c:pt idx="993">
                  <c:v>224.42463636363632</c:v>
                </c:pt>
                <c:pt idx="994">
                  <c:v>228.32678787878785</c:v>
                </c:pt>
                <c:pt idx="995">
                  <c:v>228.03769696969698</c:v>
                </c:pt>
                <c:pt idx="996">
                  <c:v>228.13872727272729</c:v>
                </c:pt>
                <c:pt idx="997">
                  <c:v>228.61348484848483</c:v>
                </c:pt>
                <c:pt idx="998">
                  <c:v>230.05566666666664</c:v>
                </c:pt>
                <c:pt idx="999">
                  <c:v>230.41530303030299</c:v>
                </c:pt>
                <c:pt idx="1000">
                  <c:v>224.85969696969693</c:v>
                </c:pt>
                <c:pt idx="1001">
                  <c:v>221.07469696969699</c:v>
                </c:pt>
                <c:pt idx="1002">
                  <c:v>219.08430303030303</c:v>
                </c:pt>
                <c:pt idx="1003">
                  <c:v>222.54760606060609</c:v>
                </c:pt>
                <c:pt idx="1004">
                  <c:v>216.1749696969697</c:v>
                </c:pt>
                <c:pt idx="1005">
                  <c:v>209.296696969697</c:v>
                </c:pt>
                <c:pt idx="1006">
                  <c:v>207.37354545454545</c:v>
                </c:pt>
                <c:pt idx="1007">
                  <c:v>197.91809090909092</c:v>
                </c:pt>
                <c:pt idx="1008">
                  <c:v>204.41527272727274</c:v>
                </c:pt>
                <c:pt idx="1009">
                  <c:v>209.8730303030303</c:v>
                </c:pt>
                <c:pt idx="1010">
                  <c:v>214.63221212121215</c:v>
                </c:pt>
                <c:pt idx="1011">
                  <c:v>222.23666666666668</c:v>
                </c:pt>
                <c:pt idx="1012">
                  <c:v>231.48263636363635</c:v>
                </c:pt>
                <c:pt idx="1013">
                  <c:v>246.0629090909091</c:v>
                </c:pt>
                <c:pt idx="1014">
                  <c:v>236.21099999999998</c:v>
                </c:pt>
                <c:pt idx="1015">
                  <c:v>232.16654545454543</c:v>
                </c:pt>
                <c:pt idx="1016">
                  <c:v>240.69390909090907</c:v>
                </c:pt>
                <c:pt idx="1017">
                  <c:v>246.34375757575754</c:v>
                </c:pt>
                <c:pt idx="1018">
                  <c:v>258.27287878787877</c:v>
                </c:pt>
                <c:pt idx="1019">
                  <c:v>264.0319090909091</c:v>
                </c:pt>
                <c:pt idx="1020">
                  <c:v>265.11957575757577</c:v>
                </c:pt>
                <c:pt idx="1021">
                  <c:v>262.19524242424239</c:v>
                </c:pt>
                <c:pt idx="1022">
                  <c:v>260.81727272727278</c:v>
                </c:pt>
                <c:pt idx="1023">
                  <c:v>263.34415151515151</c:v>
                </c:pt>
                <c:pt idx="1024">
                  <c:v>262.75936363636362</c:v>
                </c:pt>
                <c:pt idx="1025">
                  <c:v>259.08627272727273</c:v>
                </c:pt>
                <c:pt idx="1026">
                  <c:v>257.7055151515151</c:v>
                </c:pt>
                <c:pt idx="1027">
                  <c:v>252.81357575757576</c:v>
                </c:pt>
                <c:pt idx="1028">
                  <c:v>249.0233636363636</c:v>
                </c:pt>
                <c:pt idx="1029">
                  <c:v>246.96721212121207</c:v>
                </c:pt>
                <c:pt idx="1030">
                  <c:v>240.5051212121212</c:v>
                </c:pt>
                <c:pt idx="1031">
                  <c:v>239.6733636363636</c:v>
                </c:pt>
                <c:pt idx="1032">
                  <c:v>243.14299999999997</c:v>
                </c:pt>
                <c:pt idx="1033">
                  <c:v>250.35009090909085</c:v>
                </c:pt>
                <c:pt idx="1034">
                  <c:v>253.39006060606059</c:v>
                </c:pt>
                <c:pt idx="1035">
                  <c:v>254.6854242424242</c:v>
                </c:pt>
                <c:pt idx="1036">
                  <c:v>244.78800000000001</c:v>
                </c:pt>
                <c:pt idx="1037">
                  <c:v>241.5333333333333</c:v>
                </c:pt>
                <c:pt idx="1038">
                  <c:v>242.1870909090909</c:v>
                </c:pt>
                <c:pt idx="1039">
                  <c:v>244.95284848484849</c:v>
                </c:pt>
                <c:pt idx="1040">
                  <c:v>242.57606060606062</c:v>
                </c:pt>
                <c:pt idx="1041">
                  <c:v>241.34127272727272</c:v>
                </c:pt>
                <c:pt idx="1042">
                  <c:v>248.68042424242424</c:v>
                </c:pt>
                <c:pt idx="1043">
                  <c:v>245.68051515151512</c:v>
                </c:pt>
                <c:pt idx="1044">
                  <c:v>237.15836363636359</c:v>
                </c:pt>
                <c:pt idx="1045">
                  <c:v>234.29936363636364</c:v>
                </c:pt>
                <c:pt idx="1046">
                  <c:v>224.67099999999999</c:v>
                </c:pt>
                <c:pt idx="1047">
                  <c:v>227.0870909090909</c:v>
                </c:pt>
                <c:pt idx="1048">
                  <c:v>237.78148484848484</c:v>
                </c:pt>
                <c:pt idx="1049">
                  <c:v>232.30966666666666</c:v>
                </c:pt>
                <c:pt idx="1050">
                  <c:v>231.33145454545456</c:v>
                </c:pt>
                <c:pt idx="1051">
                  <c:v>214.37239393939396</c:v>
                </c:pt>
                <c:pt idx="1052">
                  <c:v>199.05206060606062</c:v>
                </c:pt>
                <c:pt idx="1053">
                  <c:v>198.43954545454548</c:v>
                </c:pt>
                <c:pt idx="1054">
                  <c:v>194.62675757575761</c:v>
                </c:pt>
                <c:pt idx="1055">
                  <c:v>195.946</c:v>
                </c:pt>
                <c:pt idx="1056">
                  <c:v>198.47254545454547</c:v>
                </c:pt>
                <c:pt idx="1057">
                  <c:v>198.20951515151518</c:v>
                </c:pt>
                <c:pt idx="1058">
                  <c:v>209.9189090909091</c:v>
                </c:pt>
                <c:pt idx="1059">
                  <c:v>223.82203030303032</c:v>
                </c:pt>
                <c:pt idx="1060">
                  <c:v>222.27399999999997</c:v>
                </c:pt>
                <c:pt idx="1061">
                  <c:v>226.08269696969697</c:v>
                </c:pt>
                <c:pt idx="1062">
                  <c:v>242.52451515151512</c:v>
                </c:pt>
                <c:pt idx="1063">
                  <c:v>249.02212121212119</c:v>
                </c:pt>
                <c:pt idx="1064">
                  <c:v>251.72554545454543</c:v>
                </c:pt>
                <c:pt idx="1065">
                  <c:v>246.89257575757574</c:v>
                </c:pt>
                <c:pt idx="1066">
                  <c:v>244.03545454545451</c:v>
                </c:pt>
                <c:pt idx="1067">
                  <c:v>254.48624242424239</c:v>
                </c:pt>
                <c:pt idx="1068">
                  <c:v>249.24148484848482</c:v>
                </c:pt>
                <c:pt idx="1069">
                  <c:v>249.56972727272731</c:v>
                </c:pt>
                <c:pt idx="1070">
                  <c:v>265.96518181818186</c:v>
                </c:pt>
                <c:pt idx="1071">
                  <c:v>274.39657575757576</c:v>
                </c:pt>
                <c:pt idx="1072">
                  <c:v>271.13706060606057</c:v>
                </c:pt>
                <c:pt idx="1073">
                  <c:v>266.99942424242425</c:v>
                </c:pt>
                <c:pt idx="1074">
                  <c:v>265.61687878787876</c:v>
                </c:pt>
                <c:pt idx="1075">
                  <c:v>277.37803030303024</c:v>
                </c:pt>
                <c:pt idx="1076">
                  <c:v>276.52881818181822</c:v>
                </c:pt>
                <c:pt idx="1077">
                  <c:v>276.31793939393947</c:v>
                </c:pt>
                <c:pt idx="1078">
                  <c:v>271.29442424242433</c:v>
                </c:pt>
                <c:pt idx="1079">
                  <c:v>268.06927272727273</c:v>
                </c:pt>
                <c:pt idx="1080">
                  <c:v>269.91636363636366</c:v>
                </c:pt>
                <c:pt idx="1081">
                  <c:v>263.04239393939395</c:v>
                </c:pt>
                <c:pt idx="1082">
                  <c:v>263.96654545454544</c:v>
                </c:pt>
                <c:pt idx="1083">
                  <c:v>258.3638181818182</c:v>
                </c:pt>
                <c:pt idx="1084">
                  <c:v>258.87503030303031</c:v>
                </c:pt>
                <c:pt idx="1085">
                  <c:v>260.55766666666659</c:v>
                </c:pt>
                <c:pt idx="1086">
                  <c:v>264.16399999999999</c:v>
                </c:pt>
                <c:pt idx="1087">
                  <c:v>266.07527272727276</c:v>
                </c:pt>
                <c:pt idx="1088">
                  <c:v>266.73654545454553</c:v>
                </c:pt>
                <c:pt idx="1089">
                  <c:v>263.84724242424249</c:v>
                </c:pt>
                <c:pt idx="1090">
                  <c:v>278.8896363636365</c:v>
                </c:pt>
                <c:pt idx="1091">
                  <c:v>271.19533333333339</c:v>
                </c:pt>
                <c:pt idx="1092">
                  <c:v>257.45796969696971</c:v>
                </c:pt>
                <c:pt idx="1093">
                  <c:v>258.39539393939401</c:v>
                </c:pt>
                <c:pt idx="1094">
                  <c:v>258.71312121212128</c:v>
                </c:pt>
                <c:pt idx="1095">
                  <c:v>247.80890909090914</c:v>
                </c:pt>
                <c:pt idx="1096">
                  <c:v>242.71693939393947</c:v>
                </c:pt>
                <c:pt idx="1097">
                  <c:v>236.9285757575758</c:v>
                </c:pt>
                <c:pt idx="1098">
                  <c:v>236.3124848484849</c:v>
                </c:pt>
                <c:pt idx="1099">
                  <c:v>246.95363636363641</c:v>
                </c:pt>
                <c:pt idx="1100">
                  <c:v>238.09848484848484</c:v>
                </c:pt>
                <c:pt idx="1101">
                  <c:v>241.83800000000002</c:v>
                </c:pt>
                <c:pt idx="1102">
                  <c:v>250.47266666666667</c:v>
                </c:pt>
                <c:pt idx="1103">
                  <c:v>244.60036363636365</c:v>
                </c:pt>
                <c:pt idx="1104">
                  <c:v>236.05884848484845</c:v>
                </c:pt>
                <c:pt idx="1105">
                  <c:v>244.61493939393938</c:v>
                </c:pt>
                <c:pt idx="1106">
                  <c:v>245.48518181818181</c:v>
                </c:pt>
                <c:pt idx="1107">
                  <c:v>242.63366666666667</c:v>
                </c:pt>
                <c:pt idx="1108">
                  <c:v>224.09651515151515</c:v>
                </c:pt>
                <c:pt idx="1109">
                  <c:v>229.99375757575754</c:v>
                </c:pt>
                <c:pt idx="1110">
                  <c:v>233.44690909090912</c:v>
                </c:pt>
                <c:pt idx="1111">
                  <c:v>234.01715151515151</c:v>
                </c:pt>
                <c:pt idx="1112">
                  <c:v>247.97454545454542</c:v>
                </c:pt>
                <c:pt idx="1113">
                  <c:v>250.15257575757576</c:v>
                </c:pt>
                <c:pt idx="1114">
                  <c:v>247.80606060606056</c:v>
                </c:pt>
                <c:pt idx="1115">
                  <c:v>251.63333333333327</c:v>
                </c:pt>
                <c:pt idx="1116">
                  <c:v>262.47069696969697</c:v>
                </c:pt>
                <c:pt idx="1117">
                  <c:v>274.3027575757576</c:v>
                </c:pt>
                <c:pt idx="1118">
                  <c:v>272.83387878787875</c:v>
                </c:pt>
                <c:pt idx="1119">
                  <c:v>274.38760606060606</c:v>
                </c:pt>
                <c:pt idx="1120">
                  <c:v>282.70678787878785</c:v>
                </c:pt>
                <c:pt idx="1121">
                  <c:v>286.69721212121203</c:v>
                </c:pt>
                <c:pt idx="1122">
                  <c:v>292.60406060606056</c:v>
                </c:pt>
                <c:pt idx="1123">
                  <c:v>284.62009090909095</c:v>
                </c:pt>
                <c:pt idx="1124">
                  <c:v>292.20006060606062</c:v>
                </c:pt>
                <c:pt idx="1125">
                  <c:v>299.46360606060608</c:v>
                </c:pt>
                <c:pt idx="1126">
                  <c:v>309.32957575757581</c:v>
                </c:pt>
                <c:pt idx="1127">
                  <c:v>308.32527272727276</c:v>
                </c:pt>
                <c:pt idx="1128">
                  <c:v>307.39045454545453</c:v>
                </c:pt>
                <c:pt idx="1129">
                  <c:v>315.53533333333337</c:v>
                </c:pt>
                <c:pt idx="1130">
                  <c:v>318.17645454545453</c:v>
                </c:pt>
                <c:pt idx="1131">
                  <c:v>320.28233333333338</c:v>
                </c:pt>
                <c:pt idx="1132">
                  <c:v>306.97233333333338</c:v>
                </c:pt>
                <c:pt idx="1133">
                  <c:v>310.20481818181815</c:v>
                </c:pt>
                <c:pt idx="1134">
                  <c:v>309.31321212121208</c:v>
                </c:pt>
                <c:pt idx="1135">
                  <c:v>307.30563636363632</c:v>
                </c:pt>
                <c:pt idx="1136">
                  <c:v>300.76109090909085</c:v>
                </c:pt>
                <c:pt idx="1137">
                  <c:v>301.62630303030295</c:v>
                </c:pt>
                <c:pt idx="1138">
                  <c:v>302.07854545454541</c:v>
                </c:pt>
                <c:pt idx="1139">
                  <c:v>305.05103030303025</c:v>
                </c:pt>
                <c:pt idx="1140">
                  <c:v>302.92709090909091</c:v>
                </c:pt>
                <c:pt idx="1141">
                  <c:v>300.14936363636366</c:v>
                </c:pt>
                <c:pt idx="1142">
                  <c:v>295.20863636363629</c:v>
                </c:pt>
                <c:pt idx="1143">
                  <c:v>294.63975757575759</c:v>
                </c:pt>
                <c:pt idx="1144">
                  <c:v>294.35390909090916</c:v>
                </c:pt>
                <c:pt idx="1145">
                  <c:v>283.75327272727276</c:v>
                </c:pt>
                <c:pt idx="1146">
                  <c:v>285.80854545454548</c:v>
                </c:pt>
                <c:pt idx="1147">
                  <c:v>288.84757575757578</c:v>
                </c:pt>
                <c:pt idx="1148">
                  <c:v>287.24272727272728</c:v>
                </c:pt>
                <c:pt idx="1149">
                  <c:v>276.71069696969698</c:v>
                </c:pt>
                <c:pt idx="1150">
                  <c:v>267.76627272727279</c:v>
                </c:pt>
                <c:pt idx="1151">
                  <c:v>272.01212121212126</c:v>
                </c:pt>
                <c:pt idx="1152">
                  <c:v>267.63221212121215</c:v>
                </c:pt>
                <c:pt idx="1153">
                  <c:v>261.75369696969693</c:v>
                </c:pt>
                <c:pt idx="1154">
                  <c:v>255.23100000000005</c:v>
                </c:pt>
                <c:pt idx="1155">
                  <c:v>249.6599393939394</c:v>
                </c:pt>
                <c:pt idx="1156">
                  <c:v>247.83751515151516</c:v>
                </c:pt>
                <c:pt idx="1157">
                  <c:v>239.13009090909094</c:v>
                </c:pt>
                <c:pt idx="1158">
                  <c:v>244.52039393939393</c:v>
                </c:pt>
                <c:pt idx="1159">
                  <c:v>238.49357575757574</c:v>
                </c:pt>
                <c:pt idx="1160">
                  <c:v>236.9313333333333</c:v>
                </c:pt>
                <c:pt idx="1161">
                  <c:v>238.01148484848483</c:v>
                </c:pt>
                <c:pt idx="1162">
                  <c:v>234.37578787878783</c:v>
                </c:pt>
                <c:pt idx="1163">
                  <c:v>231.46303030303031</c:v>
                </c:pt>
                <c:pt idx="1164">
                  <c:v>226.11148484848485</c:v>
                </c:pt>
                <c:pt idx="1165">
                  <c:v>222.72730303030301</c:v>
                </c:pt>
                <c:pt idx="1166">
                  <c:v>220.66042424242423</c:v>
                </c:pt>
                <c:pt idx="1167">
                  <c:v>227.64221212121211</c:v>
                </c:pt>
                <c:pt idx="1168">
                  <c:v>226.64390909090909</c:v>
                </c:pt>
                <c:pt idx="1169">
                  <c:v>228.38324242424241</c:v>
                </c:pt>
                <c:pt idx="1170">
                  <c:v>237.61966666666666</c:v>
                </c:pt>
                <c:pt idx="1171">
                  <c:v>232.30621212121213</c:v>
                </c:pt>
                <c:pt idx="1172">
                  <c:v>230.08827272727274</c:v>
                </c:pt>
                <c:pt idx="1173">
                  <c:v>228.76530303030307</c:v>
                </c:pt>
                <c:pt idx="1174">
                  <c:v>226.32118181818183</c:v>
                </c:pt>
                <c:pt idx="1175">
                  <c:v>222.66509090909094</c:v>
                </c:pt>
                <c:pt idx="1176">
                  <c:v>222.65536363636372</c:v>
                </c:pt>
                <c:pt idx="1177">
                  <c:v>221.56572727272732</c:v>
                </c:pt>
                <c:pt idx="1178">
                  <c:v>218.69569696969702</c:v>
                </c:pt>
                <c:pt idx="1179">
                  <c:v>223.46406060606063</c:v>
                </c:pt>
                <c:pt idx="1180">
                  <c:v>229.43772727272727</c:v>
                </c:pt>
                <c:pt idx="1181">
                  <c:v>230.44921212121216</c:v>
                </c:pt>
                <c:pt idx="1182">
                  <c:v>236.75503030303034</c:v>
                </c:pt>
                <c:pt idx="1183">
                  <c:v>246.36712121212122</c:v>
                </c:pt>
                <c:pt idx="1184">
                  <c:v>270.13166666666672</c:v>
                </c:pt>
                <c:pt idx="1185">
                  <c:v>274.14136363636368</c:v>
                </c:pt>
                <c:pt idx="1186">
                  <c:v>274.2221515151515</c:v>
                </c:pt>
                <c:pt idx="1187">
                  <c:v>281.47642424242423</c:v>
                </c:pt>
                <c:pt idx="1188">
                  <c:v>293.13881818181824</c:v>
                </c:pt>
                <c:pt idx="1189">
                  <c:v>299.45918181818189</c:v>
                </c:pt>
                <c:pt idx="1190">
                  <c:v>300.19703030303037</c:v>
                </c:pt>
                <c:pt idx="1191">
                  <c:v>293.19751515151523</c:v>
                </c:pt>
                <c:pt idx="1192">
                  <c:v>293.19300000000004</c:v>
                </c:pt>
                <c:pt idx="1193">
                  <c:v>298.50875757575761</c:v>
                </c:pt>
                <c:pt idx="1194">
                  <c:v>301.59848484848493</c:v>
                </c:pt>
                <c:pt idx="1195">
                  <c:v>301.869303030303</c:v>
                </c:pt>
                <c:pt idx="1196">
                  <c:v>308.69551515151517</c:v>
                </c:pt>
                <c:pt idx="1197">
                  <c:v>317.2941515151515</c:v>
                </c:pt>
                <c:pt idx="1198">
                  <c:v>327.11448484848484</c:v>
                </c:pt>
                <c:pt idx="1199">
                  <c:v>334.47939393939396</c:v>
                </c:pt>
                <c:pt idx="1200">
                  <c:v>322.46957575757574</c:v>
                </c:pt>
                <c:pt idx="1201">
                  <c:v>321.84945454545453</c:v>
                </c:pt>
                <c:pt idx="1202">
                  <c:v>327.1481818181818</c:v>
                </c:pt>
                <c:pt idx="1203">
                  <c:v>317.60912121212124</c:v>
                </c:pt>
                <c:pt idx="1204">
                  <c:v>317.27666666666664</c:v>
                </c:pt>
                <c:pt idx="1205">
                  <c:v>321.77578787878787</c:v>
                </c:pt>
                <c:pt idx="1206">
                  <c:v>325.24933333333331</c:v>
                </c:pt>
                <c:pt idx="1207">
                  <c:v>333.44006060606057</c:v>
                </c:pt>
                <c:pt idx="1208">
                  <c:v>348.005696969697</c:v>
                </c:pt>
                <c:pt idx="1209">
                  <c:v>353.15072727272729</c:v>
                </c:pt>
                <c:pt idx="1210">
                  <c:v>354.97975757575756</c:v>
                </c:pt>
                <c:pt idx="1211">
                  <c:v>357.13775757575763</c:v>
                </c:pt>
                <c:pt idx="1212">
                  <c:v>361.08381818181823</c:v>
                </c:pt>
                <c:pt idx="1213">
                  <c:v>353.48039393939399</c:v>
                </c:pt>
                <c:pt idx="1214">
                  <c:v>362.34939393939402</c:v>
                </c:pt>
                <c:pt idx="1215">
                  <c:v>367.57763636363649</c:v>
                </c:pt>
                <c:pt idx="1216">
                  <c:v>365.35021212121222</c:v>
                </c:pt>
                <c:pt idx="1217">
                  <c:v>345.26096969696971</c:v>
                </c:pt>
                <c:pt idx="1218">
                  <c:v>350.16687878787883</c:v>
                </c:pt>
                <c:pt idx="1219">
                  <c:v>369.68154545454547</c:v>
                </c:pt>
                <c:pt idx="1220">
                  <c:v>375.26103030303028</c:v>
                </c:pt>
                <c:pt idx="1221">
                  <c:v>387.21184848484847</c:v>
                </c:pt>
                <c:pt idx="1222">
                  <c:v>393.63512121212119</c:v>
                </c:pt>
                <c:pt idx="1223">
                  <c:v>407.53760606060604</c:v>
                </c:pt>
                <c:pt idx="1224">
                  <c:v>407.8221212121212</c:v>
                </c:pt>
                <c:pt idx="1225">
                  <c:v>409.71703030303024</c:v>
                </c:pt>
                <c:pt idx="1226">
                  <c:v>404.0093333333333</c:v>
                </c:pt>
                <c:pt idx="1227">
                  <c:v>399.43421212121211</c:v>
                </c:pt>
                <c:pt idx="1228">
                  <c:v>406.19918181818178</c:v>
                </c:pt>
                <c:pt idx="1229">
                  <c:v>406.73587878787879</c:v>
                </c:pt>
                <c:pt idx="1230">
                  <c:v>411.26142424242414</c:v>
                </c:pt>
                <c:pt idx="1231">
                  <c:v>417.46496969696966</c:v>
                </c:pt>
                <c:pt idx="1232">
                  <c:v>430.38269696969695</c:v>
                </c:pt>
                <c:pt idx="1233">
                  <c:v>442.08742424242428</c:v>
                </c:pt>
                <c:pt idx="1234">
                  <c:v>451.61854545454548</c:v>
                </c:pt>
                <c:pt idx="1235">
                  <c:v>456.82024242424239</c:v>
                </c:pt>
                <c:pt idx="1236">
                  <c:v>469.91487878787876</c:v>
                </c:pt>
                <c:pt idx="1237">
                  <c:v>478.66463636363636</c:v>
                </c:pt>
                <c:pt idx="1238">
                  <c:v>484.52112121212116</c:v>
                </c:pt>
                <c:pt idx="1239">
                  <c:v>497.13754545454549</c:v>
                </c:pt>
                <c:pt idx="1240">
                  <c:v>504.69969696969696</c:v>
                </c:pt>
                <c:pt idx="1241">
                  <c:v>506.58933333333323</c:v>
                </c:pt>
                <c:pt idx="1242">
                  <c:v>503.96321212121211</c:v>
                </c:pt>
                <c:pt idx="1243">
                  <c:v>505.71360606060603</c:v>
                </c:pt>
                <c:pt idx="1244">
                  <c:v>514.92781818181811</c:v>
                </c:pt>
                <c:pt idx="1245">
                  <c:v>516.11842424242434</c:v>
                </c:pt>
                <c:pt idx="1246">
                  <c:v>526.05106060606067</c:v>
                </c:pt>
                <c:pt idx="1247">
                  <c:v>534.12545454545455</c:v>
                </c:pt>
                <c:pt idx="1248">
                  <c:v>549.96257575757579</c:v>
                </c:pt>
                <c:pt idx="1249">
                  <c:v>570.08021212121207</c:v>
                </c:pt>
                <c:pt idx="1250">
                  <c:v>565.23357575757586</c:v>
                </c:pt>
                <c:pt idx="1251">
                  <c:v>564.28524242424248</c:v>
                </c:pt>
                <c:pt idx="1252">
                  <c:v>555.85636363636365</c:v>
                </c:pt>
                <c:pt idx="1253">
                  <c:v>558.37175757575756</c:v>
                </c:pt>
                <c:pt idx="1254">
                  <c:v>547.42069696969713</c:v>
                </c:pt>
                <c:pt idx="1255">
                  <c:v>547.25900000000001</c:v>
                </c:pt>
                <c:pt idx="1256">
                  <c:v>542.33524242424244</c:v>
                </c:pt>
                <c:pt idx="1257">
                  <c:v>549.66712121212117</c:v>
                </c:pt>
                <c:pt idx="1258">
                  <c:v>563.87427272727268</c:v>
                </c:pt>
                <c:pt idx="1259">
                  <c:v>571.98415151515155</c:v>
                </c:pt>
                <c:pt idx="1260">
                  <c:v>593.38730303030309</c:v>
                </c:pt>
                <c:pt idx="1261">
                  <c:v>597.56293939393959</c:v>
                </c:pt>
                <c:pt idx="1262">
                  <c:v>603.77309090909091</c:v>
                </c:pt>
                <c:pt idx="1263">
                  <c:v>603.61954545454535</c:v>
                </c:pt>
                <c:pt idx="1264">
                  <c:v>606.51324242424243</c:v>
                </c:pt>
                <c:pt idx="1265">
                  <c:v>595.05375757575746</c:v>
                </c:pt>
                <c:pt idx="1266">
                  <c:v>599.03018181818186</c:v>
                </c:pt>
                <c:pt idx="1267">
                  <c:v>614.33221212121214</c:v>
                </c:pt>
                <c:pt idx="1268">
                  <c:v>619.97242424242427</c:v>
                </c:pt>
                <c:pt idx="1269">
                  <c:v>626.52421212121214</c:v>
                </c:pt>
                <c:pt idx="1270">
                  <c:v>628.00127272727264</c:v>
                </c:pt>
                <c:pt idx="1271">
                  <c:v>630.97636363636354</c:v>
                </c:pt>
                <c:pt idx="1272">
                  <c:v>643.99603030303012</c:v>
                </c:pt>
                <c:pt idx="1273">
                  <c:v>641.6450606060605</c:v>
                </c:pt>
                <c:pt idx="1274">
                  <c:v>646.31821212121213</c:v>
                </c:pt>
                <c:pt idx="1275">
                  <c:v>665.17618181818193</c:v>
                </c:pt>
                <c:pt idx="1276">
                  <c:v>672.28921212121202</c:v>
                </c:pt>
                <c:pt idx="1277">
                  <c:v>665.19918181818173</c:v>
                </c:pt>
                <c:pt idx="1278">
                  <c:v>654.01636363636351</c:v>
                </c:pt>
                <c:pt idx="1279">
                  <c:v>651.58384848484832</c:v>
                </c:pt>
                <c:pt idx="1280">
                  <c:v>640.47669696969683</c:v>
                </c:pt>
                <c:pt idx="1281">
                  <c:v>633.48599999999976</c:v>
                </c:pt>
                <c:pt idx="1282">
                  <c:v>630.02909090909066</c:v>
                </c:pt>
                <c:pt idx="1283">
                  <c:v>646.74124242424216</c:v>
                </c:pt>
                <c:pt idx="1284">
                  <c:v>657.97693939393923</c:v>
                </c:pt>
                <c:pt idx="1285">
                  <c:v>654.14045454545442</c:v>
                </c:pt>
                <c:pt idx="1286">
                  <c:v>653.9990909090908</c:v>
                </c:pt>
                <c:pt idx="1287">
                  <c:v>653.64430303030304</c:v>
                </c:pt>
                <c:pt idx="1288">
                  <c:v>654.22466666666662</c:v>
                </c:pt>
                <c:pt idx="1289">
                  <c:v>660.31951515151513</c:v>
                </c:pt>
                <c:pt idx="1290">
                  <c:v>665.64206060606057</c:v>
                </c:pt>
                <c:pt idx="1291">
                  <c:v>654.30584848484853</c:v>
                </c:pt>
                <c:pt idx="1292">
                  <c:v>658.32530303030308</c:v>
                </c:pt>
                <c:pt idx="1293">
                  <c:v>656.47954545454559</c:v>
                </c:pt>
                <c:pt idx="1294">
                  <c:v>667.25109090909098</c:v>
                </c:pt>
                <c:pt idx="1295">
                  <c:v>672.0060000000002</c:v>
                </c:pt>
                <c:pt idx="1296">
                  <c:v>674.06518181818205</c:v>
                </c:pt>
                <c:pt idx="1297">
                  <c:v>665.95290909090932</c:v>
                </c:pt>
                <c:pt idx="1298">
                  <c:v>665.39018181818199</c:v>
                </c:pt>
                <c:pt idx="1299">
                  <c:v>677.94681818181834</c:v>
                </c:pt>
                <c:pt idx="1300">
                  <c:v>678.5539090909092</c:v>
                </c:pt>
                <c:pt idx="1301">
                  <c:v>685.39724242424268</c:v>
                </c:pt>
                <c:pt idx="1302">
                  <c:v>685.57490909090905</c:v>
                </c:pt>
                <c:pt idx="1303">
                  <c:v>691.1253333333334</c:v>
                </c:pt>
                <c:pt idx="1304">
                  <c:v>690.95221212121203</c:v>
                </c:pt>
                <c:pt idx="1305">
                  <c:v>684.35139393939392</c:v>
                </c:pt>
                <c:pt idx="1306">
                  <c:v>690.48409090909081</c:v>
                </c:pt>
                <c:pt idx="1307">
                  <c:v>693.89203030303008</c:v>
                </c:pt>
                <c:pt idx="1308">
                  <c:v>681.95272727272709</c:v>
                </c:pt>
                <c:pt idx="1309">
                  <c:v>681.61975757575749</c:v>
                </c:pt>
                <c:pt idx="1310">
                  <c:v>689.69712121212115</c:v>
                </c:pt>
                <c:pt idx="1311">
                  <c:v>696.3070909090909</c:v>
                </c:pt>
                <c:pt idx="1312">
                  <c:v>695.53660606060589</c:v>
                </c:pt>
                <c:pt idx="1313">
                  <c:v>692.16869696969673</c:v>
                </c:pt>
                <c:pt idx="1314">
                  <c:v>683.10763636363617</c:v>
                </c:pt>
                <c:pt idx="1315">
                  <c:v>669.38369696969687</c:v>
                </c:pt>
                <c:pt idx="1316">
                  <c:v>669.03851515151507</c:v>
                </c:pt>
                <c:pt idx="1317">
                  <c:v>668.35584848484837</c:v>
                </c:pt>
                <c:pt idx="1318">
                  <c:v>667.60781818181795</c:v>
                </c:pt>
                <c:pt idx="1319">
                  <c:v>656.37466666666649</c:v>
                </c:pt>
                <c:pt idx="1320">
                  <c:v>647.98496969696953</c:v>
                </c:pt>
                <c:pt idx="1321">
                  <c:v>640.13796969696944</c:v>
                </c:pt>
                <c:pt idx="1322">
                  <c:v>628.5142424242423</c:v>
                </c:pt>
                <c:pt idx="1323">
                  <c:v>624.82727272727266</c:v>
                </c:pt>
                <c:pt idx="1324">
                  <c:v>629.51327272727258</c:v>
                </c:pt>
                <c:pt idx="1325">
                  <c:v>629.5410303030302</c:v>
                </c:pt>
                <c:pt idx="1326">
                  <c:v>616.40193939393953</c:v>
                </c:pt>
                <c:pt idx="1327">
                  <c:v>599.73315151515158</c:v>
                </c:pt>
                <c:pt idx="1328">
                  <c:v>596.38742424242446</c:v>
                </c:pt>
                <c:pt idx="1329">
                  <c:v>594.18824242424273</c:v>
                </c:pt>
                <c:pt idx="1330">
                  <c:v>595.48172727272765</c:v>
                </c:pt>
                <c:pt idx="1331">
                  <c:v>596.67775757575794</c:v>
                </c:pt>
                <c:pt idx="1332">
                  <c:v>577.0683333333335</c:v>
                </c:pt>
                <c:pt idx="1333">
                  <c:v>555.49900000000002</c:v>
                </c:pt>
                <c:pt idx="1334">
                  <c:v>550.44733333333329</c:v>
                </c:pt>
                <c:pt idx="1335">
                  <c:v>548.45421212121221</c:v>
                </c:pt>
                <c:pt idx="1336">
                  <c:v>534.84921212121219</c:v>
                </c:pt>
                <c:pt idx="1337">
                  <c:v>531.38021212121203</c:v>
                </c:pt>
                <c:pt idx="1338">
                  <c:v>517.99581818181809</c:v>
                </c:pt>
                <c:pt idx="1339">
                  <c:v>509.97512121212111</c:v>
                </c:pt>
                <c:pt idx="1340">
                  <c:v>489.06678787878775</c:v>
                </c:pt>
                <c:pt idx="1341">
                  <c:v>481.93290909090899</c:v>
                </c:pt>
                <c:pt idx="1342">
                  <c:v>476.40321212121205</c:v>
                </c:pt>
                <c:pt idx="1343">
                  <c:v>464.51945454545449</c:v>
                </c:pt>
                <c:pt idx="1344">
                  <c:v>457.3680303030302</c:v>
                </c:pt>
                <c:pt idx="1345">
                  <c:v>457.27412121212109</c:v>
                </c:pt>
                <c:pt idx="1346">
                  <c:v>455.74815151515145</c:v>
                </c:pt>
                <c:pt idx="1347">
                  <c:v>446.88709090909083</c:v>
                </c:pt>
                <c:pt idx="1348">
                  <c:v>435.73727272727274</c:v>
                </c:pt>
                <c:pt idx="1349">
                  <c:v>417.94384848484844</c:v>
                </c:pt>
                <c:pt idx="1350">
                  <c:v>399.79596969696962</c:v>
                </c:pt>
                <c:pt idx="1351">
                  <c:v>395.31809090909087</c:v>
                </c:pt>
                <c:pt idx="1352">
                  <c:v>397.07293939393935</c:v>
                </c:pt>
                <c:pt idx="1353">
                  <c:v>397.37375757575757</c:v>
                </c:pt>
                <c:pt idx="1354">
                  <c:v>389.3606969696969</c:v>
                </c:pt>
                <c:pt idx="1355">
                  <c:v>387.23012121212116</c:v>
                </c:pt>
                <c:pt idx="1356">
                  <c:v>377.87066666666669</c:v>
                </c:pt>
                <c:pt idx="1357">
                  <c:v>366.75993939393936</c:v>
                </c:pt>
                <c:pt idx="1358">
                  <c:v>356.60560606060608</c:v>
                </c:pt>
                <c:pt idx="1359">
                  <c:v>360.12357575757579</c:v>
                </c:pt>
                <c:pt idx="1360">
                  <c:v>361.99963636363634</c:v>
                </c:pt>
                <c:pt idx="1361">
                  <c:v>352.82190909090906</c:v>
                </c:pt>
                <c:pt idx="1362">
                  <c:v>345.67093939393936</c:v>
                </c:pt>
                <c:pt idx="1363">
                  <c:v>336.98775757575754</c:v>
                </c:pt>
                <c:pt idx="1364">
                  <c:v>325.82590909090914</c:v>
                </c:pt>
                <c:pt idx="1365">
                  <c:v>317.17487878787875</c:v>
                </c:pt>
                <c:pt idx="1366">
                  <c:v>311.90978787878782</c:v>
                </c:pt>
                <c:pt idx="1367">
                  <c:v>300.57963636363627</c:v>
                </c:pt>
                <c:pt idx="1368">
                  <c:v>292.55706060606053</c:v>
                </c:pt>
                <c:pt idx="1369">
                  <c:v>290.85809090909089</c:v>
                </c:pt>
                <c:pt idx="1370">
                  <c:v>281.9728787878787</c:v>
                </c:pt>
                <c:pt idx="1371">
                  <c:v>280.21375757575754</c:v>
                </c:pt>
                <c:pt idx="1372">
                  <c:v>272.2448787878788</c:v>
                </c:pt>
                <c:pt idx="1373">
                  <c:v>268.48172727272731</c:v>
                </c:pt>
                <c:pt idx="1374">
                  <c:v>262.26942424242429</c:v>
                </c:pt>
                <c:pt idx="1375">
                  <c:v>258.13278787878789</c:v>
                </c:pt>
                <c:pt idx="1376">
                  <c:v>261.66803030303043</c:v>
                </c:pt>
                <c:pt idx="1377">
                  <c:v>269.02951515151523</c:v>
                </c:pt>
                <c:pt idx="1378">
                  <c:v>269.66451515151522</c:v>
                </c:pt>
                <c:pt idx="1379">
                  <c:v>276.25521212121214</c:v>
                </c:pt>
                <c:pt idx="1380">
                  <c:v>285.73296969696969</c:v>
                </c:pt>
                <c:pt idx="1381">
                  <c:v>292.98503030303033</c:v>
                </c:pt>
                <c:pt idx="1382">
                  <c:v>302.39300000000003</c:v>
                </c:pt>
                <c:pt idx="1383">
                  <c:v>306.79957575757584</c:v>
                </c:pt>
                <c:pt idx="1384">
                  <c:v>308.81927272727279</c:v>
                </c:pt>
                <c:pt idx="1385">
                  <c:v>309.51857575757577</c:v>
                </c:pt>
                <c:pt idx="1386">
                  <c:v>309.62978787878785</c:v>
                </c:pt>
                <c:pt idx="1387">
                  <c:v>311.78348484848487</c:v>
                </c:pt>
                <c:pt idx="1388">
                  <c:v>308.28448484848485</c:v>
                </c:pt>
                <c:pt idx="1389">
                  <c:v>303.43181818181819</c:v>
                </c:pt>
                <c:pt idx="1390">
                  <c:v>306.69357575757573</c:v>
                </c:pt>
                <c:pt idx="1391">
                  <c:v>308.59160606060595</c:v>
                </c:pt>
                <c:pt idx="1392">
                  <c:v>298.38272727272721</c:v>
                </c:pt>
                <c:pt idx="1393">
                  <c:v>301.58148484848482</c:v>
                </c:pt>
                <c:pt idx="1394">
                  <c:v>318.6345757575757</c:v>
                </c:pt>
                <c:pt idx="1395">
                  <c:v>324.96596969696975</c:v>
                </c:pt>
                <c:pt idx="1396">
                  <c:v>331.11896969696971</c:v>
                </c:pt>
                <c:pt idx="1397">
                  <c:v>338.72869696969701</c:v>
                </c:pt>
                <c:pt idx="1398">
                  <c:v>341.99654545454553</c:v>
                </c:pt>
                <c:pt idx="1399">
                  <c:v>348.29842424242429</c:v>
                </c:pt>
                <c:pt idx="1400">
                  <c:v>341.14539393939395</c:v>
                </c:pt>
                <c:pt idx="1401">
                  <c:v>328.07833333333338</c:v>
                </c:pt>
                <c:pt idx="1402">
                  <c:v>325.42960606060603</c:v>
                </c:pt>
                <c:pt idx="1403">
                  <c:v>333.40696969696972</c:v>
                </c:pt>
                <c:pt idx="1404">
                  <c:v>329.48099999999994</c:v>
                </c:pt>
                <c:pt idx="1405">
                  <c:v>323.98390909090904</c:v>
                </c:pt>
                <c:pt idx="1406">
                  <c:v>323.077606060606</c:v>
                </c:pt>
                <c:pt idx="1407">
                  <c:v>325.83266666666663</c:v>
                </c:pt>
                <c:pt idx="1408">
                  <c:v>329.48660606060605</c:v>
                </c:pt>
                <c:pt idx="1409">
                  <c:v>329.15</c:v>
                </c:pt>
                <c:pt idx="1410">
                  <c:v>323.61830303030297</c:v>
                </c:pt>
                <c:pt idx="1411">
                  <c:v>320.06084848484846</c:v>
                </c:pt>
                <c:pt idx="1412">
                  <c:v>306.52690909090904</c:v>
                </c:pt>
                <c:pt idx="1413">
                  <c:v>298.32918181818184</c:v>
                </c:pt>
                <c:pt idx="1414">
                  <c:v>291.94739393939392</c:v>
                </c:pt>
                <c:pt idx="1415">
                  <c:v>284.43915151515159</c:v>
                </c:pt>
                <c:pt idx="1416">
                  <c:v>277.21569696969709</c:v>
                </c:pt>
                <c:pt idx="1417">
                  <c:v>277.11800000000005</c:v>
                </c:pt>
                <c:pt idx="1418">
                  <c:v>277.71584848484849</c:v>
                </c:pt>
                <c:pt idx="1419">
                  <c:v>275.97845454545455</c:v>
                </c:pt>
                <c:pt idx="1420">
                  <c:v>273.31009090909089</c:v>
                </c:pt>
                <c:pt idx="1421">
                  <c:v>271.44596969696977</c:v>
                </c:pt>
                <c:pt idx="1422">
                  <c:v>276.79512121212127</c:v>
                </c:pt>
                <c:pt idx="1423">
                  <c:v>278.98915151515149</c:v>
                </c:pt>
                <c:pt idx="1424">
                  <c:v>276.88469696969702</c:v>
                </c:pt>
                <c:pt idx="1425">
                  <c:v>279.35993939393944</c:v>
                </c:pt>
                <c:pt idx="1426">
                  <c:v>271.15600000000006</c:v>
                </c:pt>
                <c:pt idx="1427">
                  <c:v>262.14181818181822</c:v>
                </c:pt>
                <c:pt idx="1428">
                  <c:v>264.0808484848485</c:v>
                </c:pt>
                <c:pt idx="1429">
                  <c:v>267.85778787878792</c:v>
                </c:pt>
                <c:pt idx="1430">
                  <c:v>270.97966666666673</c:v>
                </c:pt>
                <c:pt idx="1431">
                  <c:v>276.62406060606065</c:v>
                </c:pt>
                <c:pt idx="1432">
                  <c:v>280.04384848484852</c:v>
                </c:pt>
                <c:pt idx="1433">
                  <c:v>283.49290909090905</c:v>
                </c:pt>
                <c:pt idx="1434">
                  <c:v>291.35866666666664</c:v>
                </c:pt>
                <c:pt idx="1435">
                  <c:v>296.38830303030301</c:v>
                </c:pt>
                <c:pt idx="1436">
                  <c:v>289.62209090909084</c:v>
                </c:pt>
                <c:pt idx="1437">
                  <c:v>290.2794848484848</c:v>
                </c:pt>
                <c:pt idx="1438">
                  <c:v>296.1160303030303</c:v>
                </c:pt>
                <c:pt idx="1439">
                  <c:v>302.48190909090903</c:v>
                </c:pt>
                <c:pt idx="1440">
                  <c:v>305.80775757575753</c:v>
                </c:pt>
                <c:pt idx="1441">
                  <c:v>305.63690909090911</c:v>
                </c:pt>
                <c:pt idx="1442">
                  <c:v>305.26424242424247</c:v>
                </c:pt>
                <c:pt idx="1443">
                  <c:v>305.51351515151515</c:v>
                </c:pt>
                <c:pt idx="1444">
                  <c:v>305.79133333333334</c:v>
                </c:pt>
                <c:pt idx="1445">
                  <c:v>307.41172727272726</c:v>
                </c:pt>
                <c:pt idx="1446">
                  <c:v>308.80536363636361</c:v>
                </c:pt>
                <c:pt idx="1447">
                  <c:v>320.06899999999996</c:v>
                </c:pt>
                <c:pt idx="1448">
                  <c:v>325.08536363636358</c:v>
                </c:pt>
                <c:pt idx="1449">
                  <c:v>328.63333333333321</c:v>
                </c:pt>
                <c:pt idx="1450">
                  <c:v>324.02751515151505</c:v>
                </c:pt>
                <c:pt idx="1451">
                  <c:v>317.4528787878786</c:v>
                </c:pt>
                <c:pt idx="1452">
                  <c:v>317.91839393939381</c:v>
                </c:pt>
                <c:pt idx="1453">
                  <c:v>317.92599999999982</c:v>
                </c:pt>
                <c:pt idx="1454">
                  <c:v>315.54742424242409</c:v>
                </c:pt>
                <c:pt idx="1455">
                  <c:v>308.26639393939382</c:v>
                </c:pt>
                <c:pt idx="1456">
                  <c:v>301.81975757575748</c:v>
                </c:pt>
                <c:pt idx="1457">
                  <c:v>299.8752727272726</c:v>
                </c:pt>
                <c:pt idx="1458">
                  <c:v>302.98306060606052</c:v>
                </c:pt>
                <c:pt idx="1459">
                  <c:v>304.55121212121207</c:v>
                </c:pt>
                <c:pt idx="1460">
                  <c:v>296.06130303030312</c:v>
                </c:pt>
                <c:pt idx="1461">
                  <c:v>288.93230303030305</c:v>
                </c:pt>
                <c:pt idx="1462">
                  <c:v>278.73727272727285</c:v>
                </c:pt>
                <c:pt idx="1463">
                  <c:v>265.05433333333343</c:v>
                </c:pt>
                <c:pt idx="1464">
                  <c:v>257.60584848484848</c:v>
                </c:pt>
                <c:pt idx="1465">
                  <c:v>248.42166666666668</c:v>
                </c:pt>
                <c:pt idx="1466">
                  <c:v>247.67818181818186</c:v>
                </c:pt>
                <c:pt idx="1467">
                  <c:v>247.55500000000001</c:v>
                </c:pt>
                <c:pt idx="1468">
                  <c:v>251.75396969696973</c:v>
                </c:pt>
                <c:pt idx="1469">
                  <c:v>264.74796969696973</c:v>
                </c:pt>
                <c:pt idx="1470">
                  <c:v>275.20457575757575</c:v>
                </c:pt>
                <c:pt idx="1471">
                  <c:v>279.13196969696969</c:v>
                </c:pt>
                <c:pt idx="1472">
                  <c:v>275.21966666666668</c:v>
                </c:pt>
                <c:pt idx="1473">
                  <c:v>269.1458484848485</c:v>
                </c:pt>
                <c:pt idx="1474">
                  <c:v>267.11818181818188</c:v>
                </c:pt>
                <c:pt idx="1475">
                  <c:v>267.27475757575758</c:v>
                </c:pt>
                <c:pt idx="1476">
                  <c:v>267.22678787878789</c:v>
                </c:pt>
                <c:pt idx="1477">
                  <c:v>266.27239393939396</c:v>
                </c:pt>
                <c:pt idx="1478">
                  <c:v>270.92918181818186</c:v>
                </c:pt>
                <c:pt idx="1479">
                  <c:v>269.99081818181821</c:v>
                </c:pt>
                <c:pt idx="1480">
                  <c:v>256.73766666666677</c:v>
                </c:pt>
                <c:pt idx="1481">
                  <c:v>248.88487878787882</c:v>
                </c:pt>
                <c:pt idx="1482">
                  <c:v>245.45333333333338</c:v>
                </c:pt>
                <c:pt idx="1483">
                  <c:v>243.50621212121214</c:v>
                </c:pt>
                <c:pt idx="1484">
                  <c:v>241.94639393939397</c:v>
                </c:pt>
                <c:pt idx="1485">
                  <c:v>239.06887878787882</c:v>
                </c:pt>
                <c:pt idx="1486">
                  <c:v>236.75984848484853</c:v>
                </c:pt>
                <c:pt idx="1487">
                  <c:v>241.50766666666672</c:v>
                </c:pt>
                <c:pt idx="1488">
                  <c:v>250.85854545454552</c:v>
                </c:pt>
                <c:pt idx="1489">
                  <c:v>253.33757575757579</c:v>
                </c:pt>
                <c:pt idx="1490">
                  <c:v>253.85054545454548</c:v>
                </c:pt>
                <c:pt idx="1491">
                  <c:v>247.6020606060606</c:v>
                </c:pt>
                <c:pt idx="1492">
                  <c:v>240.31687878787881</c:v>
                </c:pt>
                <c:pt idx="1493">
                  <c:v>232.98763636363634</c:v>
                </c:pt>
                <c:pt idx="1494">
                  <c:v>226.17872727272729</c:v>
                </c:pt>
                <c:pt idx="1495">
                  <c:v>229.6420606060606</c:v>
                </c:pt>
                <c:pt idx="1496">
                  <c:v>240.70669696969696</c:v>
                </c:pt>
                <c:pt idx="1497">
                  <c:v>244.41836363636364</c:v>
                </c:pt>
                <c:pt idx="1498">
                  <c:v>247.23703030303028</c:v>
                </c:pt>
                <c:pt idx="1499">
                  <c:v>246.64499999999998</c:v>
                </c:pt>
                <c:pt idx="1500">
                  <c:v>240.99084848484847</c:v>
                </c:pt>
                <c:pt idx="1501">
                  <c:v>229.44563636363634</c:v>
                </c:pt>
                <c:pt idx="1502">
                  <c:v>216.43148484848484</c:v>
                </c:pt>
                <c:pt idx="1503">
                  <c:v>212.03015151515149</c:v>
                </c:pt>
                <c:pt idx="1504">
                  <c:v>208.27124242424239</c:v>
                </c:pt>
                <c:pt idx="1505">
                  <c:v>208.27518181818184</c:v>
                </c:pt>
                <c:pt idx="1506">
                  <c:v>216.4168787878788</c:v>
                </c:pt>
                <c:pt idx="1507">
                  <c:v>219.93124242424241</c:v>
                </c:pt>
                <c:pt idx="1508">
                  <c:v>218.79760606060606</c:v>
                </c:pt>
                <c:pt idx="1509">
                  <c:v>215.50336363636362</c:v>
                </c:pt>
                <c:pt idx="1510">
                  <c:v>214.25460606060602</c:v>
                </c:pt>
                <c:pt idx="1511">
                  <c:v>214.51933333333329</c:v>
                </c:pt>
                <c:pt idx="1512">
                  <c:v>215.02206060606059</c:v>
                </c:pt>
                <c:pt idx="1513">
                  <c:v>216.25487878787877</c:v>
                </c:pt>
                <c:pt idx="1514">
                  <c:v>217.60475757575756</c:v>
                </c:pt>
                <c:pt idx="1515">
                  <c:v>219.80266666666665</c:v>
                </c:pt>
                <c:pt idx="1516">
                  <c:v>221.54945454545452</c:v>
                </c:pt>
                <c:pt idx="1517">
                  <c:v>221.52533333333332</c:v>
                </c:pt>
                <c:pt idx="1518">
                  <c:v>219.60324242424244</c:v>
                </c:pt>
                <c:pt idx="1519">
                  <c:v>219.7001515151515</c:v>
                </c:pt>
                <c:pt idx="1520">
                  <c:v>217.16227272727272</c:v>
                </c:pt>
                <c:pt idx="1521">
                  <c:v>209.59687878787878</c:v>
                </c:pt>
                <c:pt idx="1522">
                  <c:v>208.35330303030301</c:v>
                </c:pt>
                <c:pt idx="1523">
                  <c:v>207.04893939393941</c:v>
                </c:pt>
                <c:pt idx="1524">
                  <c:v>208.08215151515157</c:v>
                </c:pt>
                <c:pt idx="1525">
                  <c:v>211.48709090909097</c:v>
                </c:pt>
                <c:pt idx="1526">
                  <c:v>214.5215454545455</c:v>
                </c:pt>
                <c:pt idx="1527">
                  <c:v>220.16212121212129</c:v>
                </c:pt>
                <c:pt idx="1528">
                  <c:v>224.69539393939399</c:v>
                </c:pt>
                <c:pt idx="1529">
                  <c:v>220.80196969696976</c:v>
                </c:pt>
                <c:pt idx="1530">
                  <c:v>216.32981818181824</c:v>
                </c:pt>
                <c:pt idx="1531">
                  <c:v>210.95387878787881</c:v>
                </c:pt>
                <c:pt idx="1532">
                  <c:v>210.56587878787883</c:v>
                </c:pt>
                <c:pt idx="1533">
                  <c:v>217.19287878787884</c:v>
                </c:pt>
                <c:pt idx="1534">
                  <c:v>222.53572727272731</c:v>
                </c:pt>
                <c:pt idx="1535">
                  <c:v>224.11287878787883</c:v>
                </c:pt>
                <c:pt idx="1536">
                  <c:v>216.77196969696973</c:v>
                </c:pt>
                <c:pt idx="1537">
                  <c:v>216.22539393939391</c:v>
                </c:pt>
                <c:pt idx="1538">
                  <c:v>217.41275757575758</c:v>
                </c:pt>
                <c:pt idx="1539">
                  <c:v>210.48481818181816</c:v>
                </c:pt>
                <c:pt idx="1540">
                  <c:v>208.77612121212118</c:v>
                </c:pt>
                <c:pt idx="1541">
                  <c:v>210.47863636363633</c:v>
                </c:pt>
                <c:pt idx="1542">
                  <c:v>210.77421212121212</c:v>
                </c:pt>
                <c:pt idx="1543">
                  <c:v>214.75336363636367</c:v>
                </c:pt>
                <c:pt idx="1544">
                  <c:v>222.7195757575758</c:v>
                </c:pt>
                <c:pt idx="1545">
                  <c:v>228.05890909090914</c:v>
                </c:pt>
                <c:pt idx="1546">
                  <c:v>228.41487878787882</c:v>
                </c:pt>
                <c:pt idx="1547">
                  <c:v>227.49190909090913</c:v>
                </c:pt>
                <c:pt idx="1548">
                  <c:v>230.37727272727281</c:v>
                </c:pt>
                <c:pt idx="1549">
                  <c:v>231.06012121212129</c:v>
                </c:pt>
                <c:pt idx="1550">
                  <c:v>231.6275454545455</c:v>
                </c:pt>
                <c:pt idx="1551">
                  <c:v>233.17330303030309</c:v>
                </c:pt>
                <c:pt idx="1552">
                  <c:v>238.67781818181825</c:v>
                </c:pt>
                <c:pt idx="1553">
                  <c:v>246.7242424242425</c:v>
                </c:pt>
                <c:pt idx="1554">
                  <c:v>254.667696969697</c:v>
                </c:pt>
                <c:pt idx="1555">
                  <c:v>260.30133333333339</c:v>
                </c:pt>
                <c:pt idx="1556">
                  <c:v>265.0718787878788</c:v>
                </c:pt>
                <c:pt idx="1557">
                  <c:v>267.67784848484848</c:v>
                </c:pt>
                <c:pt idx="1558">
                  <c:v>265.96463636363637</c:v>
                </c:pt>
                <c:pt idx="1559">
                  <c:v>269.80542424242429</c:v>
                </c:pt>
                <c:pt idx="1560">
                  <c:v>273.74954545454551</c:v>
                </c:pt>
                <c:pt idx="1561">
                  <c:v>267.72621212121214</c:v>
                </c:pt>
                <c:pt idx="1562">
                  <c:v>266.483</c:v>
                </c:pt>
                <c:pt idx="1563">
                  <c:v>269.69181818181818</c:v>
                </c:pt>
                <c:pt idx="1564">
                  <c:v>275.71900000000005</c:v>
                </c:pt>
                <c:pt idx="1565">
                  <c:v>284.06160606060604</c:v>
                </c:pt>
                <c:pt idx="1566">
                  <c:v>281.45227272727277</c:v>
                </c:pt>
                <c:pt idx="1567">
                  <c:v>278.24900000000002</c:v>
                </c:pt>
                <c:pt idx="1568">
                  <c:v>282.50766666666669</c:v>
                </c:pt>
                <c:pt idx="1569">
                  <c:v>295.35039393939394</c:v>
                </c:pt>
                <c:pt idx="1570">
                  <c:v>299.56769696969695</c:v>
                </c:pt>
                <c:pt idx="1571">
                  <c:v>296.75906060606064</c:v>
                </c:pt>
                <c:pt idx="1572">
                  <c:v>298.01600000000002</c:v>
                </c:pt>
                <c:pt idx="1573">
                  <c:v>294.98006060606065</c:v>
                </c:pt>
                <c:pt idx="1574">
                  <c:v>293.08160606060608</c:v>
                </c:pt>
                <c:pt idx="1575">
                  <c:v>291.48506060606064</c:v>
                </c:pt>
                <c:pt idx="1576">
                  <c:v>282.65754545454553</c:v>
                </c:pt>
                <c:pt idx="1577">
                  <c:v>268.43854545454542</c:v>
                </c:pt>
                <c:pt idx="1578">
                  <c:v>259.51033333333334</c:v>
                </c:pt>
                <c:pt idx="1579">
                  <c:v>258.03672727272721</c:v>
                </c:pt>
                <c:pt idx="1580">
                  <c:v>263.90860606060602</c:v>
                </c:pt>
                <c:pt idx="1581">
                  <c:v>262.83484848484841</c:v>
                </c:pt>
                <c:pt idx="1582">
                  <c:v>260.9676363636363</c:v>
                </c:pt>
                <c:pt idx="1583">
                  <c:v>260.99706060606059</c:v>
                </c:pt>
                <c:pt idx="1584">
                  <c:v>260.27387878787874</c:v>
                </c:pt>
                <c:pt idx="1585">
                  <c:v>257.03878787878784</c:v>
                </c:pt>
                <c:pt idx="1586">
                  <c:v>254.83966666666663</c:v>
                </c:pt>
                <c:pt idx="1587">
                  <c:v>247.8692424242424</c:v>
                </c:pt>
                <c:pt idx="1588">
                  <c:v>242.86366666666663</c:v>
                </c:pt>
                <c:pt idx="1589">
                  <c:v>244.16733333333332</c:v>
                </c:pt>
                <c:pt idx="1590">
                  <c:v>243.8777878787879</c:v>
                </c:pt>
                <c:pt idx="1591">
                  <c:v>246.65169696969699</c:v>
                </c:pt>
                <c:pt idx="1592">
                  <c:v>245.54090909090908</c:v>
                </c:pt>
                <c:pt idx="1593">
                  <c:v>239.61012121212121</c:v>
                </c:pt>
                <c:pt idx="1594">
                  <c:v>235.8099393939394</c:v>
                </c:pt>
                <c:pt idx="1595">
                  <c:v>233.06987878787879</c:v>
                </c:pt>
                <c:pt idx="1596">
                  <c:v>232.29318181818184</c:v>
                </c:pt>
                <c:pt idx="1597">
                  <c:v>231.11960606060603</c:v>
                </c:pt>
                <c:pt idx="1598">
                  <c:v>221.40903030303031</c:v>
                </c:pt>
                <c:pt idx="1599">
                  <c:v>220.5659393939394</c:v>
                </c:pt>
                <c:pt idx="1600">
                  <c:v>221.83445454545458</c:v>
                </c:pt>
                <c:pt idx="1601">
                  <c:v>216.32524242424245</c:v>
                </c:pt>
                <c:pt idx="1602">
                  <c:v>205.83333333333337</c:v>
                </c:pt>
                <c:pt idx="1603">
                  <c:v>197.61430303030303</c:v>
                </c:pt>
                <c:pt idx="1604">
                  <c:v>195.6779393939394</c:v>
                </c:pt>
                <c:pt idx="1605">
                  <c:v>195.84724242424241</c:v>
                </c:pt>
                <c:pt idx="1606">
                  <c:v>197.35521212121211</c:v>
                </c:pt>
                <c:pt idx="1607">
                  <c:v>196.77160606060605</c:v>
                </c:pt>
                <c:pt idx="1608">
                  <c:v>199.52706060606059</c:v>
                </c:pt>
                <c:pt idx="1609">
                  <c:v>207.67078787878788</c:v>
                </c:pt>
                <c:pt idx="1610">
                  <c:v>214.12321212121211</c:v>
                </c:pt>
                <c:pt idx="1611">
                  <c:v>215.54678787878788</c:v>
                </c:pt>
                <c:pt idx="1612">
                  <c:v>219.8302727272727</c:v>
                </c:pt>
                <c:pt idx="1613">
                  <c:v>224.03463636363631</c:v>
                </c:pt>
                <c:pt idx="1614">
                  <c:v>228.20872727272723</c:v>
                </c:pt>
                <c:pt idx="1615">
                  <c:v>233.37151515151507</c:v>
                </c:pt>
                <c:pt idx="1616">
                  <c:v>239.27166666666662</c:v>
                </c:pt>
                <c:pt idx="1617">
                  <c:v>243.7716363636363</c:v>
                </c:pt>
                <c:pt idx="1618">
                  <c:v>248.39112121212113</c:v>
                </c:pt>
                <c:pt idx="1619">
                  <c:v>247.98348484848478</c:v>
                </c:pt>
                <c:pt idx="1620">
                  <c:v>251.13790909090903</c:v>
                </c:pt>
                <c:pt idx="1621">
                  <c:v>249.86418181818181</c:v>
                </c:pt>
                <c:pt idx="1622">
                  <c:v>244.78190909090907</c:v>
                </c:pt>
                <c:pt idx="1623">
                  <c:v>241.34160606060604</c:v>
                </c:pt>
                <c:pt idx="1624">
                  <c:v>240.03072727272723</c:v>
                </c:pt>
                <c:pt idx="1625">
                  <c:v>242.49333333333331</c:v>
                </c:pt>
                <c:pt idx="1626">
                  <c:v>246.34363636363631</c:v>
                </c:pt>
                <c:pt idx="1627">
                  <c:v>251.41421212121207</c:v>
                </c:pt>
                <c:pt idx="1628">
                  <c:v>252.11630303030296</c:v>
                </c:pt>
                <c:pt idx="1629">
                  <c:v>250.50215151515147</c:v>
                </c:pt>
                <c:pt idx="1630">
                  <c:v>244.94236363636358</c:v>
                </c:pt>
                <c:pt idx="1631">
                  <c:v>242.51972727272721</c:v>
                </c:pt>
                <c:pt idx="1632">
                  <c:v>238.53218181818175</c:v>
                </c:pt>
                <c:pt idx="1633">
                  <c:v>234.03918181818176</c:v>
                </c:pt>
                <c:pt idx="1634">
                  <c:v>237.02251515151514</c:v>
                </c:pt>
                <c:pt idx="1635">
                  <c:v>234.05496969696969</c:v>
                </c:pt>
                <c:pt idx="1636">
                  <c:v>234.87263636363636</c:v>
                </c:pt>
                <c:pt idx="1637">
                  <c:v>238.03854545454541</c:v>
                </c:pt>
                <c:pt idx="1638">
                  <c:v>233.17206060606054</c:v>
                </c:pt>
                <c:pt idx="1639">
                  <c:v>228.24139393939387</c:v>
                </c:pt>
                <c:pt idx="1640">
                  <c:v>227.61554545454541</c:v>
                </c:pt>
                <c:pt idx="1641">
                  <c:v>224.56993939393936</c:v>
                </c:pt>
                <c:pt idx="1642">
                  <c:v>217.21433333333331</c:v>
                </c:pt>
                <c:pt idx="1643">
                  <c:v>211.55242424242419</c:v>
                </c:pt>
                <c:pt idx="1644">
                  <c:v>211.7854242424242</c:v>
                </c:pt>
                <c:pt idx="1645">
                  <c:v>211.55463636363632</c:v>
                </c:pt>
                <c:pt idx="1646">
                  <c:v>204.71921212121214</c:v>
                </c:pt>
                <c:pt idx="1647">
                  <c:v>197.05063636363639</c:v>
                </c:pt>
                <c:pt idx="1648">
                  <c:v>199.3805151515152</c:v>
                </c:pt>
                <c:pt idx="1649">
                  <c:v>206.97472727272734</c:v>
                </c:pt>
                <c:pt idx="1650">
                  <c:v>207.42557575757587</c:v>
                </c:pt>
                <c:pt idx="1651">
                  <c:v>205.65542424242435</c:v>
                </c:pt>
                <c:pt idx="1652">
                  <c:v>206.69909090909098</c:v>
                </c:pt>
                <c:pt idx="1653">
                  <c:v>212.28690909090918</c:v>
                </c:pt>
                <c:pt idx="1654">
                  <c:v>216.23160606060611</c:v>
                </c:pt>
                <c:pt idx="1655">
                  <c:v>223.76651515151519</c:v>
                </c:pt>
                <c:pt idx="1656">
                  <c:v>231.54645454545459</c:v>
                </c:pt>
                <c:pt idx="1657">
                  <c:v>229.32060606060608</c:v>
                </c:pt>
                <c:pt idx="1658">
                  <c:v>223.97815151515152</c:v>
                </c:pt>
                <c:pt idx="1659">
                  <c:v>221.0929696969697</c:v>
                </c:pt>
                <c:pt idx="1660">
                  <c:v>222.19939393939393</c:v>
                </c:pt>
                <c:pt idx="1661">
                  <c:v>225.66587878787877</c:v>
                </c:pt>
                <c:pt idx="1662">
                  <c:v>232.8370303030303</c:v>
                </c:pt>
                <c:pt idx="1663">
                  <c:v>237.31969696969696</c:v>
                </c:pt>
                <c:pt idx="1664">
                  <c:v>240.56927272727273</c:v>
                </c:pt>
                <c:pt idx="1665">
                  <c:v>243.35584848484851</c:v>
                </c:pt>
                <c:pt idx="1666">
                  <c:v>250.10581818181814</c:v>
                </c:pt>
                <c:pt idx="1667">
                  <c:v>256.59254545454547</c:v>
                </c:pt>
                <c:pt idx="1668">
                  <c:v>262.34809090909096</c:v>
                </c:pt>
                <c:pt idx="1669">
                  <c:v>268.09687878787878</c:v>
                </c:pt>
                <c:pt idx="1670">
                  <c:v>273.10115151515151</c:v>
                </c:pt>
                <c:pt idx="1671">
                  <c:v>285.65093939393938</c:v>
                </c:pt>
                <c:pt idx="1672">
                  <c:v>288.380696969697</c:v>
                </c:pt>
                <c:pt idx="1673">
                  <c:v>285.97524242424237</c:v>
                </c:pt>
                <c:pt idx="1674">
                  <c:v>288.30115151515145</c:v>
                </c:pt>
                <c:pt idx="1675">
                  <c:v>292.10912121212118</c:v>
                </c:pt>
                <c:pt idx="1676">
                  <c:v>291.22899999999998</c:v>
                </c:pt>
                <c:pt idx="1677">
                  <c:v>289.31796969696967</c:v>
                </c:pt>
                <c:pt idx="1678">
                  <c:v>285.65299999999996</c:v>
                </c:pt>
                <c:pt idx="1679">
                  <c:v>289.15981818181814</c:v>
                </c:pt>
                <c:pt idx="1680">
                  <c:v>296.99890909090908</c:v>
                </c:pt>
                <c:pt idx="1681">
                  <c:v>296.65378787878785</c:v>
                </c:pt>
                <c:pt idx="1682">
                  <c:v>290.81193939393944</c:v>
                </c:pt>
                <c:pt idx="1683">
                  <c:v>291.51260606060612</c:v>
                </c:pt>
                <c:pt idx="1684">
                  <c:v>288.7208787878788</c:v>
                </c:pt>
                <c:pt idx="1685">
                  <c:v>285.49645454545453</c:v>
                </c:pt>
                <c:pt idx="1686">
                  <c:v>277.81100000000004</c:v>
                </c:pt>
                <c:pt idx="1687">
                  <c:v>271.7889090909091</c:v>
                </c:pt>
                <c:pt idx="1688">
                  <c:v>263.1486666666666</c:v>
                </c:pt>
                <c:pt idx="1689">
                  <c:v>259.1994545454545</c:v>
                </c:pt>
                <c:pt idx="1690">
                  <c:v>262.72709090909086</c:v>
                </c:pt>
                <c:pt idx="1691">
                  <c:v>266.88715151515152</c:v>
                </c:pt>
                <c:pt idx="1692">
                  <c:v>263.46054545454547</c:v>
                </c:pt>
                <c:pt idx="1693">
                  <c:v>263.18981818181817</c:v>
                </c:pt>
                <c:pt idx="1694">
                  <c:v>259.32442424242424</c:v>
                </c:pt>
                <c:pt idx="1695">
                  <c:v>255.6479393939394</c:v>
                </c:pt>
                <c:pt idx="1696">
                  <c:v>253.70630303030299</c:v>
                </c:pt>
                <c:pt idx="1697">
                  <c:v>252.03860606060599</c:v>
                </c:pt>
                <c:pt idx="1698">
                  <c:v>249.77233333333331</c:v>
                </c:pt>
                <c:pt idx="1699">
                  <c:v>241.54378787878784</c:v>
                </c:pt>
                <c:pt idx="1700">
                  <c:v>226.86399999999998</c:v>
                </c:pt>
                <c:pt idx="1701">
                  <c:v>219.28351515151508</c:v>
                </c:pt>
                <c:pt idx="1702">
                  <c:v>212.85439393939387</c:v>
                </c:pt>
                <c:pt idx="1703">
                  <c:v>208.95048484848482</c:v>
                </c:pt>
                <c:pt idx="1704">
                  <c:v>205.14209090909085</c:v>
                </c:pt>
                <c:pt idx="1705">
                  <c:v>209.1462121212121</c:v>
                </c:pt>
                <c:pt idx="1706">
                  <c:v>208.19851515151512</c:v>
                </c:pt>
                <c:pt idx="1707">
                  <c:v>209.01475757575759</c:v>
                </c:pt>
                <c:pt idx="1708">
                  <c:v>215.08251515151511</c:v>
                </c:pt>
                <c:pt idx="1709">
                  <c:v>222.53712121212121</c:v>
                </c:pt>
                <c:pt idx="1710">
                  <c:v>232.21609090909089</c:v>
                </c:pt>
                <c:pt idx="1711">
                  <c:v>239.27975757575757</c:v>
                </c:pt>
                <c:pt idx="1712">
                  <c:v>242.43669696969692</c:v>
                </c:pt>
                <c:pt idx="1713">
                  <c:v>247.72090909090906</c:v>
                </c:pt>
                <c:pt idx="1714">
                  <c:v>248.42796969696968</c:v>
                </c:pt>
                <c:pt idx="1715">
                  <c:v>252.38206060606055</c:v>
                </c:pt>
                <c:pt idx="1716">
                  <c:v>253.01912121212121</c:v>
                </c:pt>
                <c:pt idx="1717">
                  <c:v>261.97618181818177</c:v>
                </c:pt>
                <c:pt idx="1718">
                  <c:v>268.33881818181817</c:v>
                </c:pt>
                <c:pt idx="1719">
                  <c:v>277.69657575757572</c:v>
                </c:pt>
                <c:pt idx="1720">
                  <c:v>287.41630303030297</c:v>
                </c:pt>
                <c:pt idx="1721">
                  <c:v>290.72203030303024</c:v>
                </c:pt>
                <c:pt idx="1722">
                  <c:v>288.10384848484836</c:v>
                </c:pt>
                <c:pt idx="1723">
                  <c:v>289.92490909090901</c:v>
                </c:pt>
                <c:pt idx="1724">
                  <c:v>291.82178787878786</c:v>
                </c:pt>
                <c:pt idx="1725">
                  <c:v>295.05521212121209</c:v>
                </c:pt>
                <c:pt idx="1726">
                  <c:v>295.20939393939386</c:v>
                </c:pt>
                <c:pt idx="1727">
                  <c:v>294.69478787878779</c:v>
                </c:pt>
                <c:pt idx="1728">
                  <c:v>298.10651515151511</c:v>
                </c:pt>
                <c:pt idx="1729">
                  <c:v>308.71909090909088</c:v>
                </c:pt>
                <c:pt idx="1730">
                  <c:v>312.62651515151515</c:v>
                </c:pt>
                <c:pt idx="1731">
                  <c:v>315.42715151515142</c:v>
                </c:pt>
                <c:pt idx="1732">
                  <c:v>327.42212121212111</c:v>
                </c:pt>
                <c:pt idx="1733">
                  <c:v>331.28427272727271</c:v>
                </c:pt>
                <c:pt idx="1734">
                  <c:v>336.59987878787871</c:v>
                </c:pt>
                <c:pt idx="1735">
                  <c:v>346.22406060606062</c:v>
                </c:pt>
                <c:pt idx="1736">
                  <c:v>359.16193939393941</c:v>
                </c:pt>
                <c:pt idx="1737">
                  <c:v>356.56315151515156</c:v>
                </c:pt>
                <c:pt idx="1738">
                  <c:v>354.00536363636365</c:v>
                </c:pt>
                <c:pt idx="1739">
                  <c:v>354.9310303030303</c:v>
                </c:pt>
                <c:pt idx="1740">
                  <c:v>348.98257575757577</c:v>
                </c:pt>
                <c:pt idx="1741">
                  <c:v>341.87566666666669</c:v>
                </c:pt>
                <c:pt idx="1742">
                  <c:v>339.04890909090915</c:v>
                </c:pt>
                <c:pt idx="1743">
                  <c:v>328.10875757575764</c:v>
                </c:pt>
                <c:pt idx="1744">
                  <c:v>319.22769696969692</c:v>
                </c:pt>
                <c:pt idx="1745">
                  <c:v>313.88387878787876</c:v>
                </c:pt>
                <c:pt idx="1746">
                  <c:v>314.79078787878785</c:v>
                </c:pt>
                <c:pt idx="1747">
                  <c:v>314.53918181818182</c:v>
                </c:pt>
                <c:pt idx="1748">
                  <c:v>304.59633333333335</c:v>
                </c:pt>
                <c:pt idx="1749">
                  <c:v>303.55184848484851</c:v>
                </c:pt>
                <c:pt idx="1750">
                  <c:v>297.64590909090924</c:v>
                </c:pt>
                <c:pt idx="1751">
                  <c:v>294.29875757575769</c:v>
                </c:pt>
                <c:pt idx="1752">
                  <c:v>291.22078787878792</c:v>
                </c:pt>
                <c:pt idx="1753">
                  <c:v>283.77515151515149</c:v>
                </c:pt>
                <c:pt idx="1754">
                  <c:v>285.19984848484853</c:v>
                </c:pt>
                <c:pt idx="1755">
                  <c:v>283.93921212121217</c:v>
                </c:pt>
                <c:pt idx="1756">
                  <c:v>276.92575757575753</c:v>
                </c:pt>
                <c:pt idx="1757">
                  <c:v>270.21884848484848</c:v>
                </c:pt>
                <c:pt idx="1758">
                  <c:v>270.47433333333328</c:v>
                </c:pt>
                <c:pt idx="1759">
                  <c:v>278.66769696969692</c:v>
                </c:pt>
                <c:pt idx="1760">
                  <c:v>295.70487878787878</c:v>
                </c:pt>
                <c:pt idx="1761">
                  <c:v>296.02887878787874</c:v>
                </c:pt>
                <c:pt idx="1762">
                  <c:v>298.88354545454541</c:v>
                </c:pt>
                <c:pt idx="1763">
                  <c:v>302.41163636363632</c:v>
                </c:pt>
                <c:pt idx="1764">
                  <c:v>304.21221212121208</c:v>
                </c:pt>
                <c:pt idx="1765">
                  <c:v>299.64536363636358</c:v>
                </c:pt>
                <c:pt idx="1766">
                  <c:v>306.87090909090904</c:v>
                </c:pt>
                <c:pt idx="1767">
                  <c:v>314.46633333333324</c:v>
                </c:pt>
                <c:pt idx="1768">
                  <c:v>316.22548484848477</c:v>
                </c:pt>
                <c:pt idx="1769">
                  <c:v>306.71575757575755</c:v>
                </c:pt>
                <c:pt idx="1770">
                  <c:v>305.67003030303033</c:v>
                </c:pt>
                <c:pt idx="1771">
                  <c:v>303.56436363636362</c:v>
                </c:pt>
                <c:pt idx="1772">
                  <c:v>305.6139393939394</c:v>
                </c:pt>
                <c:pt idx="1773">
                  <c:v>316.25287878787879</c:v>
                </c:pt>
                <c:pt idx="1774">
                  <c:v>329.96603030303032</c:v>
                </c:pt>
                <c:pt idx="1775">
                  <c:v>337.46075757575761</c:v>
                </c:pt>
                <c:pt idx="1776">
                  <c:v>353.90030303030306</c:v>
                </c:pt>
                <c:pt idx="1777">
                  <c:v>354.24727272727284</c:v>
                </c:pt>
                <c:pt idx="1778">
                  <c:v>348.66421212121219</c:v>
                </c:pt>
                <c:pt idx="1779">
                  <c:v>345.81157575757572</c:v>
                </c:pt>
                <c:pt idx="1780">
                  <c:v>342.38006060606062</c:v>
                </c:pt>
                <c:pt idx="1781">
                  <c:v>340.80193939393934</c:v>
                </c:pt>
                <c:pt idx="1782">
                  <c:v>335.90375757575765</c:v>
                </c:pt>
                <c:pt idx="1783">
                  <c:v>329.5893333333334</c:v>
                </c:pt>
                <c:pt idx="1784">
                  <c:v>320.87527272727277</c:v>
                </c:pt>
                <c:pt idx="1785">
                  <c:v>313.12196969696981</c:v>
                </c:pt>
                <c:pt idx="1786">
                  <c:v>316.14433333333341</c:v>
                </c:pt>
                <c:pt idx="1787">
                  <c:v>310.75284848484858</c:v>
                </c:pt>
                <c:pt idx="1788">
                  <c:v>309.60306060606075</c:v>
                </c:pt>
                <c:pt idx="1789">
                  <c:v>312.99663636363647</c:v>
                </c:pt>
                <c:pt idx="1790">
                  <c:v>316.72490909090919</c:v>
                </c:pt>
                <c:pt idx="1791">
                  <c:v>316.29545454545467</c:v>
                </c:pt>
                <c:pt idx="1792">
                  <c:v>318.51466666666681</c:v>
                </c:pt>
                <c:pt idx="1793">
                  <c:v>315.28472727272731</c:v>
                </c:pt>
                <c:pt idx="1794">
                  <c:v>318.98151515151505</c:v>
                </c:pt>
                <c:pt idx="1795">
                  <c:v>312.44103030303023</c:v>
                </c:pt>
                <c:pt idx="1796">
                  <c:v>306.86269696969697</c:v>
                </c:pt>
                <c:pt idx="1797">
                  <c:v>312.11527272727272</c:v>
                </c:pt>
                <c:pt idx="1798">
                  <c:v>326.50312121212124</c:v>
                </c:pt>
                <c:pt idx="1799">
                  <c:v>327.59545454545452</c:v>
                </c:pt>
                <c:pt idx="1800">
                  <c:v>317.58127272727268</c:v>
                </c:pt>
                <c:pt idx="1801">
                  <c:v>308.99612121212118</c:v>
                </c:pt>
                <c:pt idx="1802">
                  <c:v>307.38757575757569</c:v>
                </c:pt>
                <c:pt idx="1803">
                  <c:v>317.37733333333324</c:v>
                </c:pt>
                <c:pt idx="1804">
                  <c:v>322.04612121212114</c:v>
                </c:pt>
                <c:pt idx="1805">
                  <c:v>322.66481818181808</c:v>
                </c:pt>
                <c:pt idx="1806">
                  <c:v>320.15887878787873</c:v>
                </c:pt>
                <c:pt idx="1807">
                  <c:v>314.601606060606</c:v>
                </c:pt>
                <c:pt idx="1808">
                  <c:v>315.86839393939385</c:v>
                </c:pt>
                <c:pt idx="1809">
                  <c:v>303.31803030303035</c:v>
                </c:pt>
                <c:pt idx="1810">
                  <c:v>314.70396969696969</c:v>
                </c:pt>
                <c:pt idx="1811">
                  <c:v>324.65269696969699</c:v>
                </c:pt>
                <c:pt idx="1812">
                  <c:v>326.38751515151523</c:v>
                </c:pt>
                <c:pt idx="1813">
                  <c:v>341.97630303030303</c:v>
                </c:pt>
                <c:pt idx="1814">
                  <c:v>349.33942424242429</c:v>
                </c:pt>
                <c:pt idx="1815">
                  <c:v>363.64803030303028</c:v>
                </c:pt>
                <c:pt idx="1816">
                  <c:v>374.47312121212127</c:v>
                </c:pt>
                <c:pt idx="1817">
                  <c:v>388.59524242424249</c:v>
                </c:pt>
                <c:pt idx="1818">
                  <c:v>393.96354545454545</c:v>
                </c:pt>
                <c:pt idx="1819">
                  <c:v>403.50727272727278</c:v>
                </c:pt>
                <c:pt idx="1820">
                  <c:v>415.62678787878792</c:v>
                </c:pt>
                <c:pt idx="1821">
                  <c:v>428.09975757575762</c:v>
                </c:pt>
                <c:pt idx="1822">
                  <c:v>447.96084848484855</c:v>
                </c:pt>
                <c:pt idx="1823">
                  <c:v>461.48103030303037</c:v>
                </c:pt>
                <c:pt idx="1824">
                  <c:v>483.84148484848487</c:v>
                </c:pt>
                <c:pt idx="1825">
                  <c:v>484.88021212121208</c:v>
                </c:pt>
                <c:pt idx="1826">
                  <c:v>476.71815151515153</c:v>
                </c:pt>
                <c:pt idx="1827">
                  <c:v>470.1703333333333</c:v>
                </c:pt>
                <c:pt idx="1828">
                  <c:v>466.94403030303033</c:v>
                </c:pt>
                <c:pt idx="1829">
                  <c:v>484.60521212121216</c:v>
                </c:pt>
                <c:pt idx="1830">
                  <c:v>489.51299999999998</c:v>
                </c:pt>
                <c:pt idx="1831">
                  <c:v>496.72330303030299</c:v>
                </c:pt>
                <c:pt idx="1832">
                  <c:v>504.19693939393926</c:v>
                </c:pt>
                <c:pt idx="1833">
                  <c:v>517.0560303030303</c:v>
                </c:pt>
                <c:pt idx="1834">
                  <c:v>523.46790909090907</c:v>
                </c:pt>
                <c:pt idx="1835">
                  <c:v>531.17096969696968</c:v>
                </c:pt>
                <c:pt idx="1836">
                  <c:v>534.88342424242421</c:v>
                </c:pt>
                <c:pt idx="1837">
                  <c:v>537.91330303030304</c:v>
                </c:pt>
                <c:pt idx="1838">
                  <c:v>549.26536363636365</c:v>
                </c:pt>
                <c:pt idx="1839">
                  <c:v>548.66493939393933</c:v>
                </c:pt>
                <c:pt idx="1840">
                  <c:v>549.77390909090911</c:v>
                </c:pt>
                <c:pt idx="1841">
                  <c:v>546.44712121212126</c:v>
                </c:pt>
                <c:pt idx="1842">
                  <c:v>551.70575757575762</c:v>
                </c:pt>
                <c:pt idx="1843">
                  <c:v>554.27433333333329</c:v>
                </c:pt>
                <c:pt idx="1844">
                  <c:v>557.12354545454548</c:v>
                </c:pt>
                <c:pt idx="1845">
                  <c:v>561.34803030303021</c:v>
                </c:pt>
                <c:pt idx="1846">
                  <c:v>548.51372727272724</c:v>
                </c:pt>
                <c:pt idx="1847">
                  <c:v>572.68190909090902</c:v>
                </c:pt>
                <c:pt idx="1848">
                  <c:v>575.77866666666671</c:v>
                </c:pt>
                <c:pt idx="1849">
                  <c:v>587.18303030303048</c:v>
                </c:pt>
                <c:pt idx="1850">
                  <c:v>599.71369696969703</c:v>
                </c:pt>
                <c:pt idx="1851">
                  <c:v>603.01930303030315</c:v>
                </c:pt>
                <c:pt idx="1852">
                  <c:v>605.76372727272735</c:v>
                </c:pt>
                <c:pt idx="1853">
                  <c:v>616.50457575757571</c:v>
                </c:pt>
                <c:pt idx="1854">
                  <c:v>638.53596969696957</c:v>
                </c:pt>
                <c:pt idx="1855">
                  <c:v>639.36390909090892</c:v>
                </c:pt>
                <c:pt idx="1856">
                  <c:v>633.09936363636348</c:v>
                </c:pt>
                <c:pt idx="1857">
                  <c:v>634.48693939393911</c:v>
                </c:pt>
                <c:pt idx="1858">
                  <c:v>637.79566666666665</c:v>
                </c:pt>
                <c:pt idx="1859">
                  <c:v>651.34915151515145</c:v>
                </c:pt>
                <c:pt idx="1860">
                  <c:v>679.03363636363622</c:v>
                </c:pt>
                <c:pt idx="1861">
                  <c:v>732.97639393939392</c:v>
                </c:pt>
                <c:pt idx="1862">
                  <c:v>733.22563636363634</c:v>
                </c:pt>
                <c:pt idx="1863">
                  <c:v>751.05793939393936</c:v>
                </c:pt>
                <c:pt idx="1864">
                  <c:v>748.78142424242424</c:v>
                </c:pt>
                <c:pt idx="1865">
                  <c:v>743.11996969696975</c:v>
                </c:pt>
                <c:pt idx="1866">
                  <c:v>759.76712121212131</c:v>
                </c:pt>
                <c:pt idx="1867">
                  <c:v>782.27415151515163</c:v>
                </c:pt>
                <c:pt idx="1868">
                  <c:v>803.4485757575759</c:v>
                </c:pt>
                <c:pt idx="1869">
                  <c:v>812.40233333333344</c:v>
                </c:pt>
                <c:pt idx="1870">
                  <c:v>820.61418181818181</c:v>
                </c:pt>
                <c:pt idx="1871">
                  <c:v>827.96187878787873</c:v>
                </c:pt>
                <c:pt idx="1872">
                  <c:v>847.43039393939387</c:v>
                </c:pt>
                <c:pt idx="1873">
                  <c:v>863.12809090909082</c:v>
                </c:pt>
                <c:pt idx="1874">
                  <c:v>893.18481818181806</c:v>
                </c:pt>
                <c:pt idx="1875">
                  <c:v>933.38803030303006</c:v>
                </c:pt>
                <c:pt idx="1876">
                  <c:v>945.17754545454534</c:v>
                </c:pt>
                <c:pt idx="1877">
                  <c:v>963.86460606060609</c:v>
                </c:pt>
                <c:pt idx="1878">
                  <c:v>978.44496969696968</c:v>
                </c:pt>
                <c:pt idx="1879">
                  <c:v>1005.1813030303031</c:v>
                </c:pt>
                <c:pt idx="1880">
                  <c:v>997.52815151515142</c:v>
                </c:pt>
                <c:pt idx="1881">
                  <c:v>1018.5739090909093</c:v>
                </c:pt>
                <c:pt idx="1882">
                  <c:v>1048.2132121212121</c:v>
                </c:pt>
                <c:pt idx="1883">
                  <c:v>1068.933181818182</c:v>
                </c:pt>
                <c:pt idx="1884">
                  <c:v>1105.2210303030304</c:v>
                </c:pt>
                <c:pt idx="1885">
                  <c:v>1138.7084848484847</c:v>
                </c:pt>
                <c:pt idx="1886">
                  <c:v>1148.1138181818183</c:v>
                </c:pt>
                <c:pt idx="1887">
                  <c:v>1152.8427272727274</c:v>
                </c:pt>
                <c:pt idx="1888">
                  <c:v>1183.2208484848488</c:v>
                </c:pt>
                <c:pt idx="1889">
                  <c:v>1206.2380909090909</c:v>
                </c:pt>
                <c:pt idx="1890">
                  <c:v>1226.0638484848489</c:v>
                </c:pt>
                <c:pt idx="1891">
                  <c:v>1251.0609090909093</c:v>
                </c:pt>
                <c:pt idx="1892">
                  <c:v>1290.0296363636364</c:v>
                </c:pt>
                <c:pt idx="1893">
                  <c:v>1304.0040303030303</c:v>
                </c:pt>
                <c:pt idx="1894">
                  <c:v>1283.3980909090908</c:v>
                </c:pt>
                <c:pt idx="1895">
                  <c:v>1308.4990909090907</c:v>
                </c:pt>
                <c:pt idx="1896">
                  <c:v>1338.8916666666664</c:v>
                </c:pt>
                <c:pt idx="1897">
                  <c:v>1364.7820303030301</c:v>
                </c:pt>
                <c:pt idx="1898">
                  <c:v>1392.75803030303</c:v>
                </c:pt>
                <c:pt idx="1899">
                  <c:v>1408.2982424242423</c:v>
                </c:pt>
                <c:pt idx="1900">
                  <c:v>1414.8141212121211</c:v>
                </c:pt>
                <c:pt idx="1901">
                  <c:v>1416.3822727272729</c:v>
                </c:pt>
                <c:pt idx="1902">
                  <c:v>1414.3386363636364</c:v>
                </c:pt>
                <c:pt idx="1903">
                  <c:v>1438.0361818181816</c:v>
                </c:pt>
                <c:pt idx="1904">
                  <c:v>1474.8450606060605</c:v>
                </c:pt>
                <c:pt idx="1905">
                  <c:v>1519.2308484848484</c:v>
                </c:pt>
                <c:pt idx="1906">
                  <c:v>1538.3023939393936</c:v>
                </c:pt>
                <c:pt idx="1907">
                  <c:v>1539.9682121212122</c:v>
                </c:pt>
                <c:pt idx="1908">
                  <c:v>1558.7309090909093</c:v>
                </c:pt>
                <c:pt idx="1909">
                  <c:v>1618.2654848484851</c:v>
                </c:pt>
                <c:pt idx="1910">
                  <c:v>1638.2721818181819</c:v>
                </c:pt>
                <c:pt idx="1911">
                  <c:v>1706.0131212121216</c:v>
                </c:pt>
                <c:pt idx="1912">
                  <c:v>1739.3831515151517</c:v>
                </c:pt>
                <c:pt idx="1913">
                  <c:v>1779.2850303030305</c:v>
                </c:pt>
                <c:pt idx="1914">
                  <c:v>1809.2588787878788</c:v>
                </c:pt>
                <c:pt idx="1915">
                  <c:v>1825.9561818181817</c:v>
                </c:pt>
                <c:pt idx="1916">
                  <c:v>1860.6925454545453</c:v>
                </c:pt>
                <c:pt idx="1917">
                  <c:v>1874.3931515151514</c:v>
                </c:pt>
                <c:pt idx="1918">
                  <c:v>1920.6283333333331</c:v>
                </c:pt>
                <c:pt idx="1919">
                  <c:v>1960.9718787878787</c:v>
                </c:pt>
                <c:pt idx="1920">
                  <c:v>2006.6887878787877</c:v>
                </c:pt>
                <c:pt idx="1921">
                  <c:v>2033.7269090909085</c:v>
                </c:pt>
                <c:pt idx="1922">
                  <c:v>2088.9087575757571</c:v>
                </c:pt>
                <c:pt idx="1923">
                  <c:v>2148.4769696969693</c:v>
                </c:pt>
                <c:pt idx="1924">
                  <c:v>2176.0456060606061</c:v>
                </c:pt>
                <c:pt idx="1925">
                  <c:v>2197.1666969696971</c:v>
                </c:pt>
                <c:pt idx="1926">
                  <c:v>2261.7550303030307</c:v>
                </c:pt>
                <c:pt idx="1927">
                  <c:v>2293.8688484848485</c:v>
                </c:pt>
                <c:pt idx="1928">
                  <c:v>2327.5586666666663</c:v>
                </c:pt>
                <c:pt idx="1929">
                  <c:v>2341.6661818181819</c:v>
                </c:pt>
                <c:pt idx="1930">
                  <c:v>2436.9350909090913</c:v>
                </c:pt>
                <c:pt idx="1931">
                  <c:v>2463.9746363636364</c:v>
                </c:pt>
                <c:pt idx="1932">
                  <c:v>2518.364</c:v>
                </c:pt>
                <c:pt idx="1933">
                  <c:v>2582.4236363636369</c:v>
                </c:pt>
                <c:pt idx="1934">
                  <c:v>2636.9100000000003</c:v>
                </c:pt>
                <c:pt idx="1935">
                  <c:v>2702.6035454545458</c:v>
                </c:pt>
                <c:pt idx="1936">
                  <c:v>2757.5770303030308</c:v>
                </c:pt>
                <c:pt idx="1937">
                  <c:v>2835.1881212121216</c:v>
                </c:pt>
                <c:pt idx="1938">
                  <c:v>2848.1633939393942</c:v>
                </c:pt>
                <c:pt idx="1939">
                  <c:v>2897.5686060606058</c:v>
                </c:pt>
                <c:pt idx="1940">
                  <c:v>2939.7401818181816</c:v>
                </c:pt>
                <c:pt idx="1941">
                  <c:v>2964.7224848484843</c:v>
                </c:pt>
                <c:pt idx="1942">
                  <c:v>2980.0193939393939</c:v>
                </c:pt>
                <c:pt idx="1943">
                  <c:v>3025.831424242424</c:v>
                </c:pt>
                <c:pt idx="1944">
                  <c:v>3051.557515151515</c:v>
                </c:pt>
                <c:pt idx="1945">
                  <c:v>3078.1503030303029</c:v>
                </c:pt>
                <c:pt idx="1946">
                  <c:v>3114.7796060606061</c:v>
                </c:pt>
                <c:pt idx="1947">
                  <c:v>3149.6296060606055</c:v>
                </c:pt>
                <c:pt idx="1948">
                  <c:v>3184.7796666666663</c:v>
                </c:pt>
                <c:pt idx="1949">
                  <c:v>3172.7399696969696</c:v>
                </c:pt>
                <c:pt idx="1950">
                  <c:v>3190.3882121212118</c:v>
                </c:pt>
                <c:pt idx="1951">
                  <c:v>3161.1072727272731</c:v>
                </c:pt>
                <c:pt idx="1952">
                  <c:v>3166.0873030303032</c:v>
                </c:pt>
                <c:pt idx="1953">
                  <c:v>3216.367787878788</c:v>
                </c:pt>
                <c:pt idx="1954">
                  <c:v>3222.7061818181819</c:v>
                </c:pt>
                <c:pt idx="1955">
                  <c:v>3254.9793030303035</c:v>
                </c:pt>
                <c:pt idx="1956">
                  <c:v>3274.4087272727274</c:v>
                </c:pt>
                <c:pt idx="1957">
                  <c:v>3333.2295454545456</c:v>
                </c:pt>
                <c:pt idx="1958">
                  <c:v>3351.7729090909093</c:v>
                </c:pt>
                <c:pt idx="1959">
                  <c:v>3371.0487575757579</c:v>
                </c:pt>
                <c:pt idx="1960">
                  <c:v>3405.5180303030306</c:v>
                </c:pt>
                <c:pt idx="1961">
                  <c:v>3411.6394242424244</c:v>
                </c:pt>
                <c:pt idx="1962">
                  <c:v>3428.4838484848492</c:v>
                </c:pt>
                <c:pt idx="1963">
                  <c:v>3371.2505757575768</c:v>
                </c:pt>
                <c:pt idx="1964">
                  <c:v>3410.6608787878795</c:v>
                </c:pt>
                <c:pt idx="1965">
                  <c:v>3404.0084242424255</c:v>
                </c:pt>
                <c:pt idx="1966">
                  <c:v>3399.3293333333345</c:v>
                </c:pt>
                <c:pt idx="1967">
                  <c:v>3423.46496969697</c:v>
                </c:pt>
                <c:pt idx="1968">
                  <c:v>3466.1945454545462</c:v>
                </c:pt>
                <c:pt idx="1969">
                  <c:v>3485.6365757575768</c:v>
                </c:pt>
                <c:pt idx="1970">
                  <c:v>3459.2793333333339</c:v>
                </c:pt>
                <c:pt idx="1971">
                  <c:v>3485.7403939393948</c:v>
                </c:pt>
                <c:pt idx="1972">
                  <c:v>3525.202424242425</c:v>
                </c:pt>
                <c:pt idx="1973">
                  <c:v>3575.6676969696978</c:v>
                </c:pt>
                <c:pt idx="1974">
                  <c:v>3609.7901212121219</c:v>
                </c:pt>
                <c:pt idx="1975">
                  <c:v>3634.6280303030312</c:v>
                </c:pt>
                <c:pt idx="1976">
                  <c:v>3641.5189393939404</c:v>
                </c:pt>
                <c:pt idx="1977">
                  <c:v>3615.1429696969703</c:v>
                </c:pt>
                <c:pt idx="1978">
                  <c:v>3649.6024242424246</c:v>
                </c:pt>
                <c:pt idx="1979">
                  <c:v>3676.5784242424247</c:v>
                </c:pt>
                <c:pt idx="1980">
                  <c:v>3693.8888181818188</c:v>
                </c:pt>
                <c:pt idx="1981">
                  <c:v>3727.5230000000001</c:v>
                </c:pt>
                <c:pt idx="1982">
                  <c:v>3790.8615454545461</c:v>
                </c:pt>
                <c:pt idx="1983">
                  <c:v>3844.0936060606064</c:v>
                </c:pt>
                <c:pt idx="1984">
                  <c:v>3953.0787575757586</c:v>
                </c:pt>
                <c:pt idx="1985">
                  <c:v>4023.2243939393948</c:v>
                </c:pt>
                <c:pt idx="1986">
                  <c:v>4022.98793939394</c:v>
                </c:pt>
                <c:pt idx="1987">
                  <c:v>4082.9109393939398</c:v>
                </c:pt>
                <c:pt idx="1988">
                  <c:v>4111.0086969696986</c:v>
                </c:pt>
                <c:pt idx="1989">
                  <c:v>4088.1191515151513</c:v>
                </c:pt>
                <c:pt idx="1990">
                  <c:v>4082.1483333333331</c:v>
                </c:pt>
                <c:pt idx="1991">
                  <c:v>4123.8155454545458</c:v>
                </c:pt>
                <c:pt idx="1992">
                  <c:v>4092.4671818181823</c:v>
                </c:pt>
                <c:pt idx="1993">
                  <c:v>4077.2361515151515</c:v>
                </c:pt>
                <c:pt idx="1994">
                  <c:v>4111.8618787878795</c:v>
                </c:pt>
                <c:pt idx="1995">
                  <c:v>4133.2481818181823</c:v>
                </c:pt>
                <c:pt idx="1996">
                  <c:v>4156.9047575757577</c:v>
                </c:pt>
                <c:pt idx="1997">
                  <c:v>4177.9763636363641</c:v>
                </c:pt>
                <c:pt idx="1998">
                  <c:v>4212.0949696969692</c:v>
                </c:pt>
                <c:pt idx="1999">
                  <c:v>4284.5652121212124</c:v>
                </c:pt>
                <c:pt idx="2000">
                  <c:v>4327.298545454546</c:v>
                </c:pt>
                <c:pt idx="2001">
                  <c:v>4329.7817878787882</c:v>
                </c:pt>
                <c:pt idx="2002">
                  <c:v>4359.03081818182</c:v>
                </c:pt>
                <c:pt idx="2003">
                  <c:v>4399.9475757575774</c:v>
                </c:pt>
                <c:pt idx="2004">
                  <c:v>4410.4573636363648</c:v>
                </c:pt>
                <c:pt idx="2005">
                  <c:v>4395.741030303031</c:v>
                </c:pt>
                <c:pt idx="2006">
                  <c:v>4376.2713636363633</c:v>
                </c:pt>
                <c:pt idx="2007">
                  <c:v>4363.9424848484841</c:v>
                </c:pt>
                <c:pt idx="2008">
                  <c:v>4369.1203939393927</c:v>
                </c:pt>
                <c:pt idx="2009">
                  <c:v>4410.0274545454549</c:v>
                </c:pt>
                <c:pt idx="2010">
                  <c:v>4440.4909090909077</c:v>
                </c:pt>
                <c:pt idx="2011">
                  <c:v>4429.2166969696964</c:v>
                </c:pt>
                <c:pt idx="2012">
                  <c:v>4402.4638484848492</c:v>
                </c:pt>
                <c:pt idx="2013">
                  <c:v>4393.0338181818197</c:v>
                </c:pt>
                <c:pt idx="2014">
                  <c:v>4383.6009696969695</c:v>
                </c:pt>
                <c:pt idx="2015">
                  <c:v>4364.9854242424244</c:v>
                </c:pt>
                <c:pt idx="2016">
                  <c:v>4368.9671212121211</c:v>
                </c:pt>
                <c:pt idx="2017">
                  <c:v>4331.8934848484851</c:v>
                </c:pt>
                <c:pt idx="2018">
                  <c:v>4326.6151212121213</c:v>
                </c:pt>
                <c:pt idx="2019">
                  <c:v>4328.0765454545462</c:v>
                </c:pt>
                <c:pt idx="2020">
                  <c:v>4314.8084242424247</c:v>
                </c:pt>
                <c:pt idx="2021">
                  <c:v>4311.2946666666685</c:v>
                </c:pt>
                <c:pt idx="2022">
                  <c:v>4346.5315454545462</c:v>
                </c:pt>
                <c:pt idx="2023">
                  <c:v>4362.035272727273</c:v>
                </c:pt>
                <c:pt idx="2024">
                  <c:v>4353.4157878787873</c:v>
                </c:pt>
                <c:pt idx="2025">
                  <c:v>4407.3316666666678</c:v>
                </c:pt>
                <c:pt idx="2026">
                  <c:v>4476.4916969696988</c:v>
                </c:pt>
                <c:pt idx="2027">
                  <c:v>4484.6314545454561</c:v>
                </c:pt>
                <c:pt idx="2028">
                  <c:v>4527.4382424242431</c:v>
                </c:pt>
                <c:pt idx="2029">
                  <c:v>4539.5460303030304</c:v>
                </c:pt>
                <c:pt idx="2030">
                  <c:v>4540.6993939393933</c:v>
                </c:pt>
                <c:pt idx="2031">
                  <c:v>4546.2737575757556</c:v>
                </c:pt>
                <c:pt idx="2032">
                  <c:v>4545.2816363636348</c:v>
                </c:pt>
                <c:pt idx="2033">
                  <c:v>4517.7960303030295</c:v>
                </c:pt>
                <c:pt idx="2034">
                  <c:v>4518.7479090909092</c:v>
                </c:pt>
                <c:pt idx="2035">
                  <c:v>4518.3794242424246</c:v>
                </c:pt>
                <c:pt idx="2036">
                  <c:v>4523.8245454545449</c:v>
                </c:pt>
                <c:pt idx="2037">
                  <c:v>4536.8163939393935</c:v>
                </c:pt>
                <c:pt idx="2038">
                  <c:v>4553.5199090909091</c:v>
                </c:pt>
                <c:pt idx="2039">
                  <c:v>4582.0259090909094</c:v>
                </c:pt>
                <c:pt idx="2040">
                  <c:v>4613.9529090909091</c:v>
                </c:pt>
                <c:pt idx="2041">
                  <c:v>4621.6013030303038</c:v>
                </c:pt>
                <c:pt idx="2042">
                  <c:v>4602.2229393939397</c:v>
                </c:pt>
                <c:pt idx="2043">
                  <c:v>4601.1951212121221</c:v>
                </c:pt>
                <c:pt idx="2044">
                  <c:v>4631.2902121212137</c:v>
                </c:pt>
                <c:pt idx="2045">
                  <c:v>4640.7167272727283</c:v>
                </c:pt>
                <c:pt idx="2046">
                  <c:v>4668.8580000000002</c:v>
                </c:pt>
                <c:pt idx="2047">
                  <c:v>4729.2995454545462</c:v>
                </c:pt>
                <c:pt idx="2048">
                  <c:v>4767.8509999999997</c:v>
                </c:pt>
                <c:pt idx="2049">
                  <c:v>4765.2944545454538</c:v>
                </c:pt>
                <c:pt idx="2050">
                  <c:v>4751.881666666668</c:v>
                </c:pt>
                <c:pt idx="2051">
                  <c:v>4755.7391818181814</c:v>
                </c:pt>
                <c:pt idx="2052">
                  <c:v>4754.8495454545455</c:v>
                </c:pt>
                <c:pt idx="2053">
                  <c:v>4738.8518484848482</c:v>
                </c:pt>
                <c:pt idx="2054">
                  <c:v>4739.0985454545453</c:v>
                </c:pt>
                <c:pt idx="2055">
                  <c:v>4775.8105757575759</c:v>
                </c:pt>
                <c:pt idx="2056">
                  <c:v>4805.7250909090917</c:v>
                </c:pt>
                <c:pt idx="2057">
                  <c:v>4821.5513636363639</c:v>
                </c:pt>
                <c:pt idx="2058">
                  <c:v>4805.6852121212123</c:v>
                </c:pt>
                <c:pt idx="2059">
                  <c:v>4801.5966969696974</c:v>
                </c:pt>
                <c:pt idx="2060">
                  <c:v>4849.4269696969704</c:v>
                </c:pt>
                <c:pt idx="2061">
                  <c:v>4818.0458787878797</c:v>
                </c:pt>
                <c:pt idx="2062">
                  <c:v>4828.9283636363643</c:v>
                </c:pt>
                <c:pt idx="2063">
                  <c:v>4842.6583636363648</c:v>
                </c:pt>
                <c:pt idx="2064">
                  <c:v>4853.2936363636372</c:v>
                </c:pt>
                <c:pt idx="2065">
                  <c:v>4846.0192121212121</c:v>
                </c:pt>
                <c:pt idx="2066">
                  <c:v>4845.3628484848487</c:v>
                </c:pt>
                <c:pt idx="2067">
                  <c:v>4872.5747878787879</c:v>
                </c:pt>
                <c:pt idx="2068">
                  <c:v>4897.0797272727277</c:v>
                </c:pt>
                <c:pt idx="2069">
                  <c:v>4919.2768484848493</c:v>
                </c:pt>
                <c:pt idx="2070">
                  <c:v>4944.5447272727279</c:v>
                </c:pt>
                <c:pt idx="2071">
                  <c:v>4956.203363636364</c:v>
                </c:pt>
                <c:pt idx="2072">
                  <c:v>4934.7424545454551</c:v>
                </c:pt>
                <c:pt idx="2073">
                  <c:v>4904.7693939393939</c:v>
                </c:pt>
                <c:pt idx="2074">
                  <c:v>4890.1010000000006</c:v>
                </c:pt>
                <c:pt idx="2075">
                  <c:v>4882.6590303030298</c:v>
                </c:pt>
                <c:pt idx="2076">
                  <c:v>4881.1921212121206</c:v>
                </c:pt>
                <c:pt idx="2077">
                  <c:v>4872.2762424242419</c:v>
                </c:pt>
                <c:pt idx="2078">
                  <c:v>4889.8336363636345</c:v>
                </c:pt>
                <c:pt idx="2079">
                  <c:v>4875.3866666666663</c:v>
                </c:pt>
                <c:pt idx="2080">
                  <c:v>4807.7335757575756</c:v>
                </c:pt>
                <c:pt idx="2081">
                  <c:v>4818.5950909090898</c:v>
                </c:pt>
                <c:pt idx="2082">
                  <c:v>4837.242181818182</c:v>
                </c:pt>
                <c:pt idx="2083">
                  <c:v>4834.0110303030306</c:v>
                </c:pt>
                <c:pt idx="2084">
                  <c:v>4808.7027575757584</c:v>
                </c:pt>
                <c:pt idx="2085">
                  <c:v>4802.2853939393945</c:v>
                </c:pt>
                <c:pt idx="2086">
                  <c:v>4795.4829696969691</c:v>
                </c:pt>
                <c:pt idx="2087">
                  <c:v>4758.7936060606062</c:v>
                </c:pt>
                <c:pt idx="2088">
                  <c:v>4702.679484848486</c:v>
                </c:pt>
                <c:pt idx="2089">
                  <c:v>4665.717363636365</c:v>
                </c:pt>
                <c:pt idx="2090">
                  <c:v>4666.5865151515154</c:v>
                </c:pt>
                <c:pt idx="2091">
                  <c:v>4622.3840000000018</c:v>
                </c:pt>
                <c:pt idx="2092">
                  <c:v>4581.6633636363649</c:v>
                </c:pt>
                <c:pt idx="2093">
                  <c:v>4554.3981818181819</c:v>
                </c:pt>
                <c:pt idx="2094">
                  <c:v>4534.7100909090914</c:v>
                </c:pt>
                <c:pt idx="2095">
                  <c:v>4505.3547878787895</c:v>
                </c:pt>
                <c:pt idx="2096">
                  <c:v>4501.5535454545461</c:v>
                </c:pt>
                <c:pt idx="2097">
                  <c:v>4459.5664545454556</c:v>
                </c:pt>
                <c:pt idx="2098">
                  <c:v>4428.954545454546</c:v>
                </c:pt>
                <c:pt idx="2099">
                  <c:v>4419.5650000000005</c:v>
                </c:pt>
                <c:pt idx="2100">
                  <c:v>4354.0192424242423</c:v>
                </c:pt>
                <c:pt idx="2101">
                  <c:v>4299.5896060606074</c:v>
                </c:pt>
                <c:pt idx="2102">
                  <c:v>4260.3912727272736</c:v>
                </c:pt>
                <c:pt idx="2103">
                  <c:v>4203.4120909090925</c:v>
                </c:pt>
                <c:pt idx="2104">
                  <c:v>4154.7766363636365</c:v>
                </c:pt>
                <c:pt idx="2105">
                  <c:v>4159.7526969696974</c:v>
                </c:pt>
                <c:pt idx="2106">
                  <c:v>4169.5738181818188</c:v>
                </c:pt>
                <c:pt idx="2107">
                  <c:v>4147.2468181818185</c:v>
                </c:pt>
                <c:pt idx="2108">
                  <c:v>4149.3587878787876</c:v>
                </c:pt>
                <c:pt idx="2109">
                  <c:v>4155.2753939393942</c:v>
                </c:pt>
                <c:pt idx="2110">
                  <c:v>4130.6256363636357</c:v>
                </c:pt>
                <c:pt idx="2111">
                  <c:v>4110.3764545454542</c:v>
                </c:pt>
                <c:pt idx="2112">
                  <c:v>4116.8495151515144</c:v>
                </c:pt>
                <c:pt idx="2113">
                  <c:v>4127.3559696969687</c:v>
                </c:pt>
                <c:pt idx="2114">
                  <c:v>4092.8978484848481</c:v>
                </c:pt>
                <c:pt idx="2115">
                  <c:v>4065.8316363636359</c:v>
                </c:pt>
                <c:pt idx="2116">
                  <c:v>4051.0672121212119</c:v>
                </c:pt>
                <c:pt idx="2117">
                  <c:v>4040.6413939393929</c:v>
                </c:pt>
                <c:pt idx="2118">
                  <c:v>4027.2581212121208</c:v>
                </c:pt>
                <c:pt idx="2119">
                  <c:v>4028.0661515151514</c:v>
                </c:pt>
                <c:pt idx="2120">
                  <c:v>4017.6989999999996</c:v>
                </c:pt>
                <c:pt idx="2121">
                  <c:v>4002.659090909091</c:v>
                </c:pt>
                <c:pt idx="2122">
                  <c:v>3970.3312121212125</c:v>
                </c:pt>
                <c:pt idx="2123">
                  <c:v>3896.4926363636364</c:v>
                </c:pt>
                <c:pt idx="2124">
                  <c:v>3915.2791818181818</c:v>
                </c:pt>
                <c:pt idx="2125">
                  <c:v>3923.0840909090907</c:v>
                </c:pt>
                <c:pt idx="2126">
                  <c:v>3867.8096969696971</c:v>
                </c:pt>
                <c:pt idx="2127">
                  <c:v>3858.0417575757579</c:v>
                </c:pt>
                <c:pt idx="2128">
                  <c:v>3850.3426363636368</c:v>
                </c:pt>
                <c:pt idx="2129">
                  <c:v>3802.0609393939399</c:v>
                </c:pt>
                <c:pt idx="2130">
                  <c:v>3790.7698484848488</c:v>
                </c:pt>
                <c:pt idx="2131">
                  <c:v>3776.9393333333337</c:v>
                </c:pt>
                <c:pt idx="2132">
                  <c:v>3775.1436363636371</c:v>
                </c:pt>
                <c:pt idx="2133">
                  <c:v>3807.2317878787881</c:v>
                </c:pt>
                <c:pt idx="2134">
                  <c:v>3785.2054242424247</c:v>
                </c:pt>
                <c:pt idx="2135">
                  <c:v>3748.0995151515153</c:v>
                </c:pt>
                <c:pt idx="2136">
                  <c:v>3760.9854242424244</c:v>
                </c:pt>
                <c:pt idx="2137">
                  <c:v>3752.1553636363633</c:v>
                </c:pt>
                <c:pt idx="2138">
                  <c:v>3730.5433636363637</c:v>
                </c:pt>
                <c:pt idx="2139">
                  <c:v>3701.9941515151513</c:v>
                </c:pt>
                <c:pt idx="2140">
                  <c:v>3700.2494848484848</c:v>
                </c:pt>
                <c:pt idx="2141">
                  <c:v>3682.3937575757573</c:v>
                </c:pt>
                <c:pt idx="2142">
                  <c:v>3610.3936666666664</c:v>
                </c:pt>
                <c:pt idx="2143">
                  <c:v>3560.2071818181817</c:v>
                </c:pt>
                <c:pt idx="2144">
                  <c:v>3540.698151515151</c:v>
                </c:pt>
                <c:pt idx="2145">
                  <c:v>3499.3808484848487</c:v>
                </c:pt>
                <c:pt idx="2146">
                  <c:v>3447.957969696969</c:v>
                </c:pt>
                <c:pt idx="2147">
                  <c:v>3381.803727272727</c:v>
                </c:pt>
                <c:pt idx="2148">
                  <c:v>3322.0369090909085</c:v>
                </c:pt>
                <c:pt idx="2149">
                  <c:v>3290.4387272727267</c:v>
                </c:pt>
                <c:pt idx="2150">
                  <c:v>3242.1509393939396</c:v>
                </c:pt>
                <c:pt idx="2151">
                  <c:v>3180.8895151515148</c:v>
                </c:pt>
                <c:pt idx="2152">
                  <c:v>3141.185121212121</c:v>
                </c:pt>
                <c:pt idx="2153">
                  <c:v>3121.0561818181818</c:v>
                </c:pt>
                <c:pt idx="2154">
                  <c:v>3100.192454545454</c:v>
                </c:pt>
                <c:pt idx="2155">
                  <c:v>3079.2016060606056</c:v>
                </c:pt>
                <c:pt idx="2156">
                  <c:v>3078.6820606060596</c:v>
                </c:pt>
                <c:pt idx="2157">
                  <c:v>3039.4054848484848</c:v>
                </c:pt>
                <c:pt idx="2158">
                  <c:v>2962.8765151515154</c:v>
                </c:pt>
                <c:pt idx="2159">
                  <c:v>2916.0087575757575</c:v>
                </c:pt>
                <c:pt idx="2160">
                  <c:v>2871.4054848484852</c:v>
                </c:pt>
                <c:pt idx="2161">
                  <c:v>2849.8267575757573</c:v>
                </c:pt>
                <c:pt idx="2162">
                  <c:v>2835.9999696969689</c:v>
                </c:pt>
                <c:pt idx="2163">
                  <c:v>2827.6867575757578</c:v>
                </c:pt>
                <c:pt idx="2164">
                  <c:v>2779.6913333333332</c:v>
                </c:pt>
                <c:pt idx="2165">
                  <c:v>2725.2073636363639</c:v>
                </c:pt>
                <c:pt idx="2166">
                  <c:v>2647.147393939395</c:v>
                </c:pt>
                <c:pt idx="2167">
                  <c:v>2603.4631212121212</c:v>
                </c:pt>
                <c:pt idx="2168">
                  <c:v>2547.2245757575761</c:v>
                </c:pt>
                <c:pt idx="2169">
                  <c:v>2506.305151515151</c:v>
                </c:pt>
                <c:pt idx="2170">
                  <c:v>2473.4377575757571</c:v>
                </c:pt>
                <c:pt idx="2171">
                  <c:v>2421.8900606060597</c:v>
                </c:pt>
                <c:pt idx="2172">
                  <c:v>2391.0171515151505</c:v>
                </c:pt>
                <c:pt idx="2173">
                  <c:v>2346.3079999999991</c:v>
                </c:pt>
                <c:pt idx="2174">
                  <c:v>2294.1743939393937</c:v>
                </c:pt>
                <c:pt idx="2175">
                  <c:v>2317.3984545454537</c:v>
                </c:pt>
                <c:pt idx="2176">
                  <c:v>2318.2156060606058</c:v>
                </c:pt>
                <c:pt idx="2177">
                  <c:v>2289.7340606060602</c:v>
                </c:pt>
                <c:pt idx="2178">
                  <c:v>2256.4279393939396</c:v>
                </c:pt>
                <c:pt idx="2179">
                  <c:v>2229.2867575757577</c:v>
                </c:pt>
                <c:pt idx="2180">
                  <c:v>2224.3740909090916</c:v>
                </c:pt>
                <c:pt idx="2181">
                  <c:v>2218.4608787878788</c:v>
                </c:pt>
                <c:pt idx="2182">
                  <c:v>2190.2899696969703</c:v>
                </c:pt>
                <c:pt idx="2183">
                  <c:v>2170.5099393939395</c:v>
                </c:pt>
                <c:pt idx="2184">
                  <c:v>2163.9396969696963</c:v>
                </c:pt>
                <c:pt idx="2185">
                  <c:v>2139.616606060606</c:v>
                </c:pt>
                <c:pt idx="2186">
                  <c:v>2099.1516060606059</c:v>
                </c:pt>
                <c:pt idx="2187">
                  <c:v>2053.5016060606058</c:v>
                </c:pt>
                <c:pt idx="2188">
                  <c:v>2031.9802727272724</c:v>
                </c:pt>
                <c:pt idx="2189">
                  <c:v>2019.8386666666665</c:v>
                </c:pt>
                <c:pt idx="2190">
                  <c:v>1984.6092424242422</c:v>
                </c:pt>
                <c:pt idx="2191">
                  <c:v>1988.353818181818</c:v>
                </c:pt>
                <c:pt idx="2192">
                  <c:v>1991.3508484848483</c:v>
                </c:pt>
                <c:pt idx="2193">
                  <c:v>1983.4275151515151</c:v>
                </c:pt>
                <c:pt idx="2194">
                  <c:v>1936.8070000000002</c:v>
                </c:pt>
                <c:pt idx="2195">
                  <c:v>1900.2240000000002</c:v>
                </c:pt>
                <c:pt idx="2196">
                  <c:v>1861.4496060606061</c:v>
                </c:pt>
                <c:pt idx="2197">
                  <c:v>1841.3972424242424</c:v>
                </c:pt>
                <c:pt idx="2198">
                  <c:v>1819.9455454545457</c:v>
                </c:pt>
                <c:pt idx="2199">
                  <c:v>1787.4780303030309</c:v>
                </c:pt>
                <c:pt idx="2200">
                  <c:v>1788.2366666666669</c:v>
                </c:pt>
                <c:pt idx="2201">
                  <c:v>1785.6170606060609</c:v>
                </c:pt>
                <c:pt idx="2202">
                  <c:v>1761.8564242424247</c:v>
                </c:pt>
                <c:pt idx="2203">
                  <c:v>1745.7736060606062</c:v>
                </c:pt>
                <c:pt idx="2204">
                  <c:v>1723.6013939393943</c:v>
                </c:pt>
                <c:pt idx="2205">
                  <c:v>1700.8213939393941</c:v>
                </c:pt>
                <c:pt idx="2206">
                  <c:v>1701.2575151515152</c:v>
                </c:pt>
                <c:pt idx="2207">
                  <c:v>1684.8059999999998</c:v>
                </c:pt>
                <c:pt idx="2208">
                  <c:v>1646.0840606060608</c:v>
                </c:pt>
                <c:pt idx="2209">
                  <c:v>1638.3821212121215</c:v>
                </c:pt>
                <c:pt idx="2210">
                  <c:v>1629.8206969696971</c:v>
                </c:pt>
                <c:pt idx="2211">
                  <c:v>1615.0901515151518</c:v>
                </c:pt>
                <c:pt idx="2212">
                  <c:v>1595.5192727272729</c:v>
                </c:pt>
                <c:pt idx="2213">
                  <c:v>1573.5525151515151</c:v>
                </c:pt>
                <c:pt idx="2214">
                  <c:v>1537.5170909090909</c:v>
                </c:pt>
                <c:pt idx="2215">
                  <c:v>1508.3033939393936</c:v>
                </c:pt>
                <c:pt idx="2216">
                  <c:v>1486.8643939393935</c:v>
                </c:pt>
                <c:pt idx="2217">
                  <c:v>1471.0536666666667</c:v>
                </c:pt>
                <c:pt idx="2218">
                  <c:v>1456.8294242424242</c:v>
                </c:pt>
                <c:pt idx="2219">
                  <c:v>1449.6139696969697</c:v>
                </c:pt>
                <c:pt idx="2220">
                  <c:v>1446.4114545454545</c:v>
                </c:pt>
                <c:pt idx="2221">
                  <c:v>1436.8554848484848</c:v>
                </c:pt>
                <c:pt idx="2222">
                  <c:v>1407.037</c:v>
                </c:pt>
                <c:pt idx="2223">
                  <c:v>1383.8264545454545</c:v>
                </c:pt>
                <c:pt idx="2224">
                  <c:v>1368.1703636363636</c:v>
                </c:pt>
                <c:pt idx="2225">
                  <c:v>1341.4600000000003</c:v>
                </c:pt>
                <c:pt idx="2226">
                  <c:v>1315.9454545454546</c:v>
                </c:pt>
                <c:pt idx="2227">
                  <c:v>1311.1195454545455</c:v>
                </c:pt>
                <c:pt idx="2228">
                  <c:v>1312.0470909090909</c:v>
                </c:pt>
                <c:pt idx="2229">
                  <c:v>1301.972606060606</c:v>
                </c:pt>
                <c:pt idx="2230">
                  <c:v>1280.8065757575757</c:v>
                </c:pt>
                <c:pt idx="2231">
                  <c:v>1270.5391515151516</c:v>
                </c:pt>
                <c:pt idx="2232">
                  <c:v>1276.0793333333334</c:v>
                </c:pt>
                <c:pt idx="2233">
                  <c:v>1253.2823030303032</c:v>
                </c:pt>
                <c:pt idx="2234">
                  <c:v>1243.5366363636365</c:v>
                </c:pt>
                <c:pt idx="2235">
                  <c:v>1218.8331212121213</c:v>
                </c:pt>
                <c:pt idx="2236">
                  <c:v>1194.5049696969697</c:v>
                </c:pt>
                <c:pt idx="2237">
                  <c:v>1175.6131515151519</c:v>
                </c:pt>
                <c:pt idx="2238">
                  <c:v>1157.2140909090913</c:v>
                </c:pt>
                <c:pt idx="2239">
                  <c:v>1131.0245151515155</c:v>
                </c:pt>
                <c:pt idx="2240">
                  <c:v>1127.1316363636365</c:v>
                </c:pt>
                <c:pt idx="2241">
                  <c:v>1104.5021515151516</c:v>
                </c:pt>
                <c:pt idx="2242">
                  <c:v>1079.8108181818184</c:v>
                </c:pt>
                <c:pt idx="2243">
                  <c:v>1053.309181818182</c:v>
                </c:pt>
                <c:pt idx="2244">
                  <c:v>1029.8176666666666</c:v>
                </c:pt>
                <c:pt idx="2245">
                  <c:v>1015.0802727272727</c:v>
                </c:pt>
                <c:pt idx="2246">
                  <c:v>995.13045454545431</c:v>
                </c:pt>
                <c:pt idx="2247">
                  <c:v>984.75887878787853</c:v>
                </c:pt>
                <c:pt idx="2248">
                  <c:v>972.6882121212119</c:v>
                </c:pt>
                <c:pt idx="2249">
                  <c:v>960.00609090909086</c:v>
                </c:pt>
                <c:pt idx="2250">
                  <c:v>940.37557575757558</c:v>
                </c:pt>
                <c:pt idx="2251">
                  <c:v>932.76430303030281</c:v>
                </c:pt>
                <c:pt idx="2252">
                  <c:v>917.78712121212106</c:v>
                </c:pt>
                <c:pt idx="2253">
                  <c:v>900.55215151515142</c:v>
                </c:pt>
                <c:pt idx="2254">
                  <c:v>863.94824242424238</c:v>
                </c:pt>
                <c:pt idx="2255">
                  <c:v>843.07751515151494</c:v>
                </c:pt>
                <c:pt idx="2256">
                  <c:v>847.86090909090888</c:v>
                </c:pt>
                <c:pt idx="2257">
                  <c:v>842.78515151515137</c:v>
                </c:pt>
                <c:pt idx="2258">
                  <c:v>851.72960606060576</c:v>
                </c:pt>
                <c:pt idx="2259">
                  <c:v>854.58339393939389</c:v>
                </c:pt>
                <c:pt idx="2260">
                  <c:v>845.6783939393938</c:v>
                </c:pt>
                <c:pt idx="2261">
                  <c:v>823.0448787878787</c:v>
                </c:pt>
                <c:pt idx="2262">
                  <c:v>807.67445454545452</c:v>
                </c:pt>
                <c:pt idx="2263">
                  <c:v>795.29121212121208</c:v>
                </c:pt>
                <c:pt idx="2264">
                  <c:v>778.28784848484872</c:v>
                </c:pt>
                <c:pt idx="2265">
                  <c:v>782.89712121212131</c:v>
                </c:pt>
                <c:pt idx="2266">
                  <c:v>779.58854545454551</c:v>
                </c:pt>
                <c:pt idx="2267">
                  <c:v>761.20306060606072</c:v>
                </c:pt>
                <c:pt idx="2268">
                  <c:v>746.15960606060628</c:v>
                </c:pt>
                <c:pt idx="2269">
                  <c:v>742.69845454545487</c:v>
                </c:pt>
                <c:pt idx="2270">
                  <c:v>750.05272727272757</c:v>
                </c:pt>
                <c:pt idx="2271">
                  <c:v>741.80548484848509</c:v>
                </c:pt>
                <c:pt idx="2272">
                  <c:v>732.63445454545467</c:v>
                </c:pt>
                <c:pt idx="2273">
                  <c:v>729.78518181818208</c:v>
                </c:pt>
                <c:pt idx="2274">
                  <c:v>720.73227272727286</c:v>
                </c:pt>
                <c:pt idx="2275">
                  <c:v>696.35978787878787</c:v>
                </c:pt>
                <c:pt idx="2276">
                  <c:v>686.3034848484848</c:v>
                </c:pt>
                <c:pt idx="2277">
                  <c:v>680.37615151515149</c:v>
                </c:pt>
                <c:pt idx="2278">
                  <c:v>676.21996969696977</c:v>
                </c:pt>
                <c:pt idx="2279">
                  <c:v>679.94009090909083</c:v>
                </c:pt>
                <c:pt idx="2280">
                  <c:v>681.17793939393937</c:v>
                </c:pt>
                <c:pt idx="2281">
                  <c:v>684.77896969696963</c:v>
                </c:pt>
                <c:pt idx="2282">
                  <c:v>694.43957575757577</c:v>
                </c:pt>
                <c:pt idx="2283">
                  <c:v>687.53790909090912</c:v>
                </c:pt>
                <c:pt idx="2284">
                  <c:v>671.37366666666662</c:v>
                </c:pt>
                <c:pt idx="2285">
                  <c:v>663.69739393939392</c:v>
                </c:pt>
                <c:pt idx="2286">
                  <c:v>654.06406060606059</c:v>
                </c:pt>
                <c:pt idx="2287">
                  <c:v>646.74481818181823</c:v>
                </c:pt>
                <c:pt idx="2288">
                  <c:v>640.91078787878791</c:v>
                </c:pt>
                <c:pt idx="2289">
                  <c:v>632.95481818181827</c:v>
                </c:pt>
                <c:pt idx="2290">
                  <c:v>617.49348484848485</c:v>
                </c:pt>
                <c:pt idx="2291">
                  <c:v>593.84727272727275</c:v>
                </c:pt>
                <c:pt idx="2292">
                  <c:v>577.21745454545442</c:v>
                </c:pt>
                <c:pt idx="2293">
                  <c:v>568.45672727272722</c:v>
                </c:pt>
                <c:pt idx="2294">
                  <c:v>567.16730303030283</c:v>
                </c:pt>
                <c:pt idx="2295">
                  <c:v>564.67506060606058</c:v>
                </c:pt>
                <c:pt idx="2296">
                  <c:v>564.65345454545445</c:v>
                </c:pt>
                <c:pt idx="2297">
                  <c:v>563.28993939393933</c:v>
                </c:pt>
                <c:pt idx="2298">
                  <c:v>546.10233333333338</c:v>
                </c:pt>
                <c:pt idx="2299">
                  <c:v>533.36633333333339</c:v>
                </c:pt>
                <c:pt idx="2300">
                  <c:v>529.92433333333349</c:v>
                </c:pt>
                <c:pt idx="2301">
                  <c:v>527.65909090909111</c:v>
                </c:pt>
                <c:pt idx="2302">
                  <c:v>518.01024242424251</c:v>
                </c:pt>
                <c:pt idx="2303">
                  <c:v>506.27918181818194</c:v>
                </c:pt>
                <c:pt idx="2304">
                  <c:v>501.84021212121229</c:v>
                </c:pt>
                <c:pt idx="2305">
                  <c:v>488.76378787878804</c:v>
                </c:pt>
                <c:pt idx="2306">
                  <c:v>467.71351515151531</c:v>
                </c:pt>
                <c:pt idx="2307">
                  <c:v>467.52154545454562</c:v>
                </c:pt>
                <c:pt idx="2308">
                  <c:v>473.0143030303031</c:v>
                </c:pt>
                <c:pt idx="2309">
                  <c:v>469.52257575757585</c:v>
                </c:pt>
                <c:pt idx="2310">
                  <c:v>467.22072727272734</c:v>
                </c:pt>
                <c:pt idx="2311">
                  <c:v>460.43518181818189</c:v>
                </c:pt>
                <c:pt idx="2312">
                  <c:v>452.14200000000005</c:v>
                </c:pt>
                <c:pt idx="2313">
                  <c:v>448.32700000000006</c:v>
                </c:pt>
                <c:pt idx="2314">
                  <c:v>443.65648484848492</c:v>
                </c:pt>
                <c:pt idx="2315">
                  <c:v>431.125</c:v>
                </c:pt>
                <c:pt idx="2316">
                  <c:v>433.10315151515152</c:v>
                </c:pt>
                <c:pt idx="2317">
                  <c:v>432.24112121212124</c:v>
                </c:pt>
                <c:pt idx="2318">
                  <c:v>424.94793939393941</c:v>
                </c:pt>
                <c:pt idx="2319">
                  <c:v>419.90360606060608</c:v>
                </c:pt>
                <c:pt idx="2320">
                  <c:v>417.72503030303034</c:v>
                </c:pt>
                <c:pt idx="2321">
                  <c:v>414.16572727272728</c:v>
                </c:pt>
                <c:pt idx="2322">
                  <c:v>404.35015151515148</c:v>
                </c:pt>
                <c:pt idx="2323">
                  <c:v>398.16157575757575</c:v>
                </c:pt>
                <c:pt idx="2324">
                  <c:v>402.69427272727273</c:v>
                </c:pt>
                <c:pt idx="2325">
                  <c:v>413.97993939393939</c:v>
                </c:pt>
                <c:pt idx="2326">
                  <c:v>423.72542424242425</c:v>
                </c:pt>
                <c:pt idx="2327">
                  <c:v>416.0855151515151</c:v>
                </c:pt>
                <c:pt idx="2328">
                  <c:v>410.98736363636363</c:v>
                </c:pt>
                <c:pt idx="2329">
                  <c:v>406.59572727272729</c:v>
                </c:pt>
                <c:pt idx="2330">
                  <c:v>402.88157575757572</c:v>
                </c:pt>
                <c:pt idx="2331">
                  <c:v>398.28851515151507</c:v>
                </c:pt>
                <c:pt idx="2332">
                  <c:v>396.39112121212116</c:v>
                </c:pt>
                <c:pt idx="2333">
                  <c:v>390.19272727272727</c:v>
                </c:pt>
                <c:pt idx="2334">
                  <c:v>384.89342424242426</c:v>
                </c:pt>
                <c:pt idx="2335">
                  <c:v>381.38066666666663</c:v>
                </c:pt>
                <c:pt idx="2336">
                  <c:v>379.03906060606062</c:v>
                </c:pt>
                <c:pt idx="2337">
                  <c:v>376.2318484848484</c:v>
                </c:pt>
                <c:pt idx="2338">
                  <c:v>374.73442424242421</c:v>
                </c:pt>
                <c:pt idx="2339">
                  <c:v>370.14345454545452</c:v>
                </c:pt>
                <c:pt idx="2340">
                  <c:v>363.280303030303</c:v>
                </c:pt>
                <c:pt idx="2341">
                  <c:v>359.09899999999999</c:v>
                </c:pt>
                <c:pt idx="2342">
                  <c:v>352.6898787878788</c:v>
                </c:pt>
                <c:pt idx="2343">
                  <c:v>343.71624242424241</c:v>
                </c:pt>
                <c:pt idx="2344">
                  <c:v>340.97648484848492</c:v>
                </c:pt>
                <c:pt idx="2345">
                  <c:v>337.20878787878792</c:v>
                </c:pt>
                <c:pt idx="2346">
                  <c:v>338.97054545454552</c:v>
                </c:pt>
                <c:pt idx="2347">
                  <c:v>339.48487878787887</c:v>
                </c:pt>
                <c:pt idx="2348">
                  <c:v>340.60127272727277</c:v>
                </c:pt>
                <c:pt idx="2349">
                  <c:v>340.71336363636374</c:v>
                </c:pt>
                <c:pt idx="2350">
                  <c:v>342.42469696969704</c:v>
                </c:pt>
                <c:pt idx="2351">
                  <c:v>347.84678787878801</c:v>
                </c:pt>
                <c:pt idx="2352">
                  <c:v>350.00339393939402</c:v>
                </c:pt>
                <c:pt idx="2353">
                  <c:v>349.77533333333349</c:v>
                </c:pt>
                <c:pt idx="2354">
                  <c:v>361.2943636363637</c:v>
                </c:pt>
                <c:pt idx="2355">
                  <c:v>372.09827272727279</c:v>
                </c:pt>
                <c:pt idx="2356">
                  <c:v>369.90712121212124</c:v>
                </c:pt>
                <c:pt idx="2357">
                  <c:v>359.28475757575757</c:v>
                </c:pt>
                <c:pt idx="2358">
                  <c:v>345.29154545454548</c:v>
                </c:pt>
                <c:pt idx="2359">
                  <c:v>333.40693939393941</c:v>
                </c:pt>
                <c:pt idx="2360">
                  <c:v>328.26309090909086</c:v>
                </c:pt>
                <c:pt idx="2361">
                  <c:v>325.82248484848486</c:v>
                </c:pt>
                <c:pt idx="2362">
                  <c:v>330.77312121212123</c:v>
                </c:pt>
                <c:pt idx="2363">
                  <c:v>335.59303030303033</c:v>
                </c:pt>
                <c:pt idx="2364">
                  <c:v>339.27200000000005</c:v>
                </c:pt>
                <c:pt idx="2365">
                  <c:v>336.61506060606064</c:v>
                </c:pt>
                <c:pt idx="2366">
                  <c:v>332.20312121212118</c:v>
                </c:pt>
                <c:pt idx="2367">
                  <c:v>335.75299999999993</c:v>
                </c:pt>
                <c:pt idx="2368">
                  <c:v>339.02927272727266</c:v>
                </c:pt>
                <c:pt idx="2369">
                  <c:v>335.3069999999999</c:v>
                </c:pt>
                <c:pt idx="2370">
                  <c:v>327.95639393939388</c:v>
                </c:pt>
                <c:pt idx="2371">
                  <c:v>326.06130303030295</c:v>
                </c:pt>
                <c:pt idx="2372">
                  <c:v>327.58845454545445</c:v>
                </c:pt>
                <c:pt idx="2373">
                  <c:v>321.10542424242419</c:v>
                </c:pt>
                <c:pt idx="2374">
                  <c:v>312.32199999999989</c:v>
                </c:pt>
                <c:pt idx="2375">
                  <c:v>313.12190909090901</c:v>
                </c:pt>
                <c:pt idx="2376">
                  <c:v>318.94533333333328</c:v>
                </c:pt>
                <c:pt idx="2377">
                  <c:v>326.83199999999994</c:v>
                </c:pt>
                <c:pt idx="2378">
                  <c:v>326.39578787878787</c:v>
                </c:pt>
                <c:pt idx="2379">
                  <c:v>317.29348484848487</c:v>
                </c:pt>
                <c:pt idx="2380">
                  <c:v>316.6450000000001</c:v>
                </c:pt>
                <c:pt idx="2381">
                  <c:v>315.14057575757585</c:v>
                </c:pt>
                <c:pt idx="2382">
                  <c:v>312.71993939393957</c:v>
                </c:pt>
                <c:pt idx="2383">
                  <c:v>313.45727272727282</c:v>
                </c:pt>
                <c:pt idx="2384">
                  <c:v>318.56872727272741</c:v>
                </c:pt>
                <c:pt idx="2385">
                  <c:v>324.21278787878794</c:v>
                </c:pt>
                <c:pt idx="2386">
                  <c:v>329.31187878787881</c:v>
                </c:pt>
                <c:pt idx="2387">
                  <c:v>320.21087878787881</c:v>
                </c:pt>
                <c:pt idx="2388">
                  <c:v>310.15248484848485</c:v>
                </c:pt>
                <c:pt idx="2389">
                  <c:v>309.23245454545452</c:v>
                </c:pt>
                <c:pt idx="2390">
                  <c:v>311.07675757575754</c:v>
                </c:pt>
                <c:pt idx="2391">
                  <c:v>314.24860606060599</c:v>
                </c:pt>
                <c:pt idx="2392">
                  <c:v>315.90106060606058</c:v>
                </c:pt>
                <c:pt idx="2393">
                  <c:v>314.26421212121204</c:v>
                </c:pt>
                <c:pt idx="2394">
                  <c:v>306.73306060606052</c:v>
                </c:pt>
                <c:pt idx="2395">
                  <c:v>290.60963636363624</c:v>
                </c:pt>
                <c:pt idx="2396">
                  <c:v>275.41412121212113</c:v>
                </c:pt>
                <c:pt idx="2397">
                  <c:v>268.51148484848483</c:v>
                </c:pt>
                <c:pt idx="2398">
                  <c:v>275.81518181818183</c:v>
                </c:pt>
                <c:pt idx="2399">
                  <c:v>285.53715151515155</c:v>
                </c:pt>
                <c:pt idx="2400">
                  <c:v>286.7707272727273</c:v>
                </c:pt>
                <c:pt idx="2401">
                  <c:v>286.4317272727273</c:v>
                </c:pt>
                <c:pt idx="2402">
                  <c:v>287.28406060606068</c:v>
                </c:pt>
                <c:pt idx="2403">
                  <c:v>288.08393939393949</c:v>
                </c:pt>
                <c:pt idx="2404">
                  <c:v>290.30193939393945</c:v>
                </c:pt>
                <c:pt idx="2405">
                  <c:v>294.16215151515161</c:v>
                </c:pt>
                <c:pt idx="2406">
                  <c:v>296.86312121212126</c:v>
                </c:pt>
                <c:pt idx="2407">
                  <c:v>297.02524242424249</c:v>
                </c:pt>
                <c:pt idx="2408">
                  <c:v>299.65860606060613</c:v>
                </c:pt>
                <c:pt idx="2409">
                  <c:v>301.98266666666672</c:v>
                </c:pt>
                <c:pt idx="2410">
                  <c:v>296.3781515151515</c:v>
                </c:pt>
                <c:pt idx="2411">
                  <c:v>300.04348484848481</c:v>
                </c:pt>
                <c:pt idx="2412">
                  <c:v>302.55430303030306</c:v>
                </c:pt>
                <c:pt idx="2413">
                  <c:v>303.16560606060608</c:v>
                </c:pt>
                <c:pt idx="2414">
                  <c:v>305.82557575757579</c:v>
                </c:pt>
                <c:pt idx="2415">
                  <c:v>309.97909090909093</c:v>
                </c:pt>
                <c:pt idx="2416">
                  <c:v>309.01460606060607</c:v>
                </c:pt>
                <c:pt idx="2417">
                  <c:v>307.76081818181819</c:v>
                </c:pt>
                <c:pt idx="2418">
                  <c:v>303.93718181818184</c:v>
                </c:pt>
                <c:pt idx="2419">
                  <c:v>296.3246666666667</c:v>
                </c:pt>
                <c:pt idx="2420">
                  <c:v>294.51021212121213</c:v>
                </c:pt>
                <c:pt idx="2421">
                  <c:v>299.07363636363641</c:v>
                </c:pt>
                <c:pt idx="2422">
                  <c:v>298.26766666666674</c:v>
                </c:pt>
                <c:pt idx="2423">
                  <c:v>292.96306060606076</c:v>
                </c:pt>
                <c:pt idx="2424">
                  <c:v>290.78854545454556</c:v>
                </c:pt>
                <c:pt idx="2425">
                  <c:v>297.16242424242427</c:v>
                </c:pt>
                <c:pt idx="2426">
                  <c:v>310.51545454545453</c:v>
                </c:pt>
                <c:pt idx="2427">
                  <c:v>322.67833333333334</c:v>
                </c:pt>
                <c:pt idx="2428">
                  <c:v>336.67793939393943</c:v>
                </c:pt>
                <c:pt idx="2429">
                  <c:v>351.14572727272724</c:v>
                </c:pt>
                <c:pt idx="2430">
                  <c:v>358.21851515151513</c:v>
                </c:pt>
                <c:pt idx="2431">
                  <c:v>353.39881818181811</c:v>
                </c:pt>
                <c:pt idx="2432">
                  <c:v>348.61693939393933</c:v>
                </c:pt>
                <c:pt idx="2433">
                  <c:v>347.3936666666666</c:v>
                </c:pt>
                <c:pt idx="2434">
                  <c:v>346.10675757575746</c:v>
                </c:pt>
                <c:pt idx="2435">
                  <c:v>346.85069696969686</c:v>
                </c:pt>
                <c:pt idx="2436">
                  <c:v>348.3950606060605</c:v>
                </c:pt>
                <c:pt idx="2437">
                  <c:v>346.57381818181807</c:v>
                </c:pt>
                <c:pt idx="2438">
                  <c:v>343.14845454545446</c:v>
                </c:pt>
                <c:pt idx="2439">
                  <c:v>339.80466666666661</c:v>
                </c:pt>
                <c:pt idx="2440">
                  <c:v>341.26621212121205</c:v>
                </c:pt>
                <c:pt idx="2441">
                  <c:v>340.37130303030301</c:v>
                </c:pt>
                <c:pt idx="2442">
                  <c:v>339.13163636363629</c:v>
                </c:pt>
                <c:pt idx="2443">
                  <c:v>347.58578787878781</c:v>
                </c:pt>
                <c:pt idx="2444">
                  <c:v>349.7925454545454</c:v>
                </c:pt>
                <c:pt idx="2445">
                  <c:v>354.76021212121213</c:v>
                </c:pt>
                <c:pt idx="2446">
                  <c:v>348.90163636363638</c:v>
                </c:pt>
                <c:pt idx="2447">
                  <c:v>343.50630303030306</c:v>
                </c:pt>
                <c:pt idx="2448">
                  <c:v>347.21521212121212</c:v>
                </c:pt>
                <c:pt idx="2449">
                  <c:v>348.19236363636361</c:v>
                </c:pt>
                <c:pt idx="2450">
                  <c:v>346.34193939393941</c:v>
                </c:pt>
                <c:pt idx="2451">
                  <c:v>350.28990909090913</c:v>
                </c:pt>
                <c:pt idx="2452">
                  <c:v>361.72815151515158</c:v>
                </c:pt>
                <c:pt idx="2453">
                  <c:v>368.23193939393951</c:v>
                </c:pt>
                <c:pt idx="2454">
                  <c:v>376.97187878787889</c:v>
                </c:pt>
                <c:pt idx="2455">
                  <c:v>393.76096969696982</c:v>
                </c:pt>
                <c:pt idx="2456">
                  <c:v>396.75057575757586</c:v>
                </c:pt>
                <c:pt idx="2457">
                  <c:v>390.71600000000012</c:v>
                </c:pt>
                <c:pt idx="2458">
                  <c:v>375.78421212121219</c:v>
                </c:pt>
                <c:pt idx="2459">
                  <c:v>362.68215151515159</c:v>
                </c:pt>
                <c:pt idx="2460">
                  <c:v>357.07333333333338</c:v>
                </c:pt>
                <c:pt idx="2461">
                  <c:v>348.08578787878798</c:v>
                </c:pt>
                <c:pt idx="2462">
                  <c:v>335.07657575757577</c:v>
                </c:pt>
                <c:pt idx="2463">
                  <c:v>324.26954545454544</c:v>
                </c:pt>
                <c:pt idx="2464">
                  <c:v>314.26169696969691</c:v>
                </c:pt>
                <c:pt idx="2465">
                  <c:v>305.69096969696966</c:v>
                </c:pt>
                <c:pt idx="2466">
                  <c:v>300.0060606060606</c:v>
                </c:pt>
                <c:pt idx="2467">
                  <c:v>298.36718181818179</c:v>
                </c:pt>
                <c:pt idx="2468">
                  <c:v>298.25460606060602</c:v>
                </c:pt>
                <c:pt idx="2469">
                  <c:v>301.01887878787875</c:v>
                </c:pt>
                <c:pt idx="2470">
                  <c:v>302.69533333333328</c:v>
                </c:pt>
                <c:pt idx="2471">
                  <c:v>299.87330303030302</c:v>
                </c:pt>
                <c:pt idx="2472">
                  <c:v>301.78115151515152</c:v>
                </c:pt>
                <c:pt idx="2473">
                  <c:v>303.1839393939394</c:v>
                </c:pt>
                <c:pt idx="2474">
                  <c:v>300.09557575757577</c:v>
                </c:pt>
                <c:pt idx="2475">
                  <c:v>294.31672727272729</c:v>
                </c:pt>
                <c:pt idx="2476">
                  <c:v>285.98854545454543</c:v>
                </c:pt>
                <c:pt idx="2477">
                  <c:v>283.04142424242423</c:v>
                </c:pt>
                <c:pt idx="2478">
                  <c:v>277.92393939393941</c:v>
                </c:pt>
                <c:pt idx="2479">
                  <c:v>281.77245454545459</c:v>
                </c:pt>
                <c:pt idx="2480">
                  <c:v>290.19478787878785</c:v>
                </c:pt>
                <c:pt idx="2481">
                  <c:v>293.03324242424242</c:v>
                </c:pt>
                <c:pt idx="2482">
                  <c:v>290.86169696969694</c:v>
                </c:pt>
                <c:pt idx="2483">
                  <c:v>291.47442424242428</c:v>
                </c:pt>
                <c:pt idx="2484">
                  <c:v>299.2877272727273</c:v>
                </c:pt>
                <c:pt idx="2485">
                  <c:v>294.70678787878785</c:v>
                </c:pt>
                <c:pt idx="2486">
                  <c:v>290.34893939393942</c:v>
                </c:pt>
                <c:pt idx="2487">
                  <c:v>278.76475757575759</c:v>
                </c:pt>
                <c:pt idx="2488">
                  <c:v>266.81218181818178</c:v>
                </c:pt>
                <c:pt idx="2489">
                  <c:v>276.14327272727269</c:v>
                </c:pt>
                <c:pt idx="2490">
                  <c:v>283.84639393939392</c:v>
                </c:pt>
                <c:pt idx="2491">
                  <c:v>292.64627272727273</c:v>
                </c:pt>
                <c:pt idx="2492">
                  <c:v>302.3273333333334</c:v>
                </c:pt>
                <c:pt idx="2493">
                  <c:v>301.76612121212122</c:v>
                </c:pt>
                <c:pt idx="2494">
                  <c:v>300.53000000000003</c:v>
                </c:pt>
                <c:pt idx="2495">
                  <c:v>304.24696969696976</c:v>
                </c:pt>
                <c:pt idx="2496">
                  <c:v>306.02754545454547</c:v>
                </c:pt>
                <c:pt idx="2497">
                  <c:v>311.95003030303036</c:v>
                </c:pt>
                <c:pt idx="2498">
                  <c:v>316.96009090909098</c:v>
                </c:pt>
                <c:pt idx="2499">
                  <c:v>322.0065151515152</c:v>
                </c:pt>
                <c:pt idx="2500">
                  <c:v>330.66836363636367</c:v>
                </c:pt>
                <c:pt idx="2501">
                  <c:v>331.96512121212129</c:v>
                </c:pt>
                <c:pt idx="2502">
                  <c:v>326.90796969696976</c:v>
                </c:pt>
                <c:pt idx="2503">
                  <c:v>328.71851515151519</c:v>
                </c:pt>
                <c:pt idx="2504">
                  <c:v>335.95612121212122</c:v>
                </c:pt>
                <c:pt idx="2505">
                  <c:v>343.09778787878793</c:v>
                </c:pt>
                <c:pt idx="2506">
                  <c:v>353.09863636363639</c:v>
                </c:pt>
                <c:pt idx="2507">
                  <c:v>357.07042424242428</c:v>
                </c:pt>
                <c:pt idx="2508">
                  <c:v>361.44563636363637</c:v>
                </c:pt>
                <c:pt idx="2509">
                  <c:v>356.93606060606066</c:v>
                </c:pt>
                <c:pt idx="2510">
                  <c:v>351.23639393939396</c:v>
                </c:pt>
                <c:pt idx="2511">
                  <c:v>353.58227272727271</c:v>
                </c:pt>
                <c:pt idx="2512">
                  <c:v>354.7968181818182</c:v>
                </c:pt>
                <c:pt idx="2513">
                  <c:v>347.56675757575755</c:v>
                </c:pt>
                <c:pt idx="2514">
                  <c:v>336.34254545454547</c:v>
                </c:pt>
                <c:pt idx="2515">
                  <c:v>332.00763636363638</c:v>
                </c:pt>
                <c:pt idx="2516">
                  <c:v>327.05024242424247</c:v>
                </c:pt>
                <c:pt idx="2517">
                  <c:v>319.44560606060611</c:v>
                </c:pt>
                <c:pt idx="2518">
                  <c:v>320.20645454545462</c:v>
                </c:pt>
                <c:pt idx="2519">
                  <c:v>321.78396969696979</c:v>
                </c:pt>
                <c:pt idx="2520">
                  <c:v>323.37760606060613</c:v>
                </c:pt>
                <c:pt idx="2521">
                  <c:v>321.06718181818189</c:v>
                </c:pt>
                <c:pt idx="2522">
                  <c:v>312.67881818181826</c:v>
                </c:pt>
                <c:pt idx="2523">
                  <c:v>309.6465454545455</c:v>
                </c:pt>
                <c:pt idx="2524">
                  <c:v>306.35918181818181</c:v>
                </c:pt>
                <c:pt idx="2525">
                  <c:v>302.96360606060603</c:v>
                </c:pt>
                <c:pt idx="2526">
                  <c:v>309.88621212121211</c:v>
                </c:pt>
                <c:pt idx="2527">
                  <c:v>319.41424242424245</c:v>
                </c:pt>
                <c:pt idx="2528">
                  <c:v>336.79669696969694</c:v>
                </c:pt>
                <c:pt idx="2529">
                  <c:v>347.47351515151513</c:v>
                </c:pt>
                <c:pt idx="2530">
                  <c:v>356.11378787878783</c:v>
                </c:pt>
                <c:pt idx="2531">
                  <c:v>357.16260606060598</c:v>
                </c:pt>
                <c:pt idx="2532">
                  <c:v>357.98763636363634</c:v>
                </c:pt>
                <c:pt idx="2533">
                  <c:v>355.941303030303</c:v>
                </c:pt>
                <c:pt idx="2534">
                  <c:v>361.43593939393935</c:v>
                </c:pt>
                <c:pt idx="2535">
                  <c:v>371.00187878787875</c:v>
                </c:pt>
                <c:pt idx="2536">
                  <c:v>370.61224242424242</c:v>
                </c:pt>
                <c:pt idx="2537">
                  <c:v>367.6104242424243</c:v>
                </c:pt>
                <c:pt idx="2538">
                  <c:v>371.18718181818178</c:v>
                </c:pt>
                <c:pt idx="2539">
                  <c:v>372.04678787878788</c:v>
                </c:pt>
                <c:pt idx="2540">
                  <c:v>375.10493939393945</c:v>
                </c:pt>
                <c:pt idx="2541">
                  <c:v>375.09957575757579</c:v>
                </c:pt>
                <c:pt idx="2542">
                  <c:v>373.24503030303032</c:v>
                </c:pt>
                <c:pt idx="2543">
                  <c:v>372.79672727272731</c:v>
                </c:pt>
                <c:pt idx="2544">
                  <c:v>370.83290909090914</c:v>
                </c:pt>
                <c:pt idx="2545">
                  <c:v>374.49457575757577</c:v>
                </c:pt>
                <c:pt idx="2546">
                  <c:v>386.71075757575761</c:v>
                </c:pt>
                <c:pt idx="2547">
                  <c:v>397.79103030303031</c:v>
                </c:pt>
                <c:pt idx="2548">
                  <c:v>399.82239393939398</c:v>
                </c:pt>
                <c:pt idx="2549">
                  <c:v>397.59857575757576</c:v>
                </c:pt>
                <c:pt idx="2550">
                  <c:v>389.68275757575759</c:v>
                </c:pt>
                <c:pt idx="2551">
                  <c:v>384.90018181818186</c:v>
                </c:pt>
                <c:pt idx="2552">
                  <c:v>382.84915151515156</c:v>
                </c:pt>
                <c:pt idx="2553">
                  <c:v>378.50933333333336</c:v>
                </c:pt>
                <c:pt idx="2554">
                  <c:v>379.15045454545458</c:v>
                </c:pt>
                <c:pt idx="2555">
                  <c:v>387.57793939393946</c:v>
                </c:pt>
                <c:pt idx="2556">
                  <c:v>392.70066666666668</c:v>
                </c:pt>
                <c:pt idx="2557">
                  <c:v>391.36266666666671</c:v>
                </c:pt>
                <c:pt idx="2558">
                  <c:v>388.75318181818187</c:v>
                </c:pt>
                <c:pt idx="2559">
                  <c:v>384.61369696969706</c:v>
                </c:pt>
                <c:pt idx="2560">
                  <c:v>380.99057575757581</c:v>
                </c:pt>
                <c:pt idx="2561">
                  <c:v>369.66936363636364</c:v>
                </c:pt>
                <c:pt idx="2562">
                  <c:v>368.45524242424244</c:v>
                </c:pt>
                <c:pt idx="2563">
                  <c:v>367.72057575757566</c:v>
                </c:pt>
                <c:pt idx="2564">
                  <c:v>374.49599999999992</c:v>
                </c:pt>
                <c:pt idx="2565">
                  <c:v>375.67572727272722</c:v>
                </c:pt>
                <c:pt idx="2566">
                  <c:v>374.85824242424229</c:v>
                </c:pt>
                <c:pt idx="2567">
                  <c:v>367.44406060606053</c:v>
                </c:pt>
                <c:pt idx="2568">
                  <c:v>359.14312121212112</c:v>
                </c:pt>
                <c:pt idx="2569">
                  <c:v>358.07884848484844</c:v>
                </c:pt>
                <c:pt idx="2570">
                  <c:v>367.42757575757571</c:v>
                </c:pt>
                <c:pt idx="2571">
                  <c:v>364.12963636363634</c:v>
                </c:pt>
                <c:pt idx="2572">
                  <c:v>354.43242424242419</c:v>
                </c:pt>
                <c:pt idx="2573">
                  <c:v>355.70281818181815</c:v>
                </c:pt>
                <c:pt idx="2574">
                  <c:v>360.24806060606062</c:v>
                </c:pt>
                <c:pt idx="2575">
                  <c:v>368.43500000000006</c:v>
                </c:pt>
                <c:pt idx="2576">
                  <c:v>370.58687878787885</c:v>
                </c:pt>
                <c:pt idx="2577">
                  <c:v>374.15366666666677</c:v>
                </c:pt>
                <c:pt idx="2578">
                  <c:v>372.60190909090915</c:v>
                </c:pt>
                <c:pt idx="2579">
                  <c:v>370.60533333333331</c:v>
                </c:pt>
                <c:pt idx="2580">
                  <c:v>370.80703030303027</c:v>
                </c:pt>
                <c:pt idx="2581">
                  <c:v>377.13133333333343</c:v>
                </c:pt>
                <c:pt idx="2582">
                  <c:v>385.65857575757582</c:v>
                </c:pt>
                <c:pt idx="2583">
                  <c:v>399.43918181818179</c:v>
                </c:pt>
                <c:pt idx="2584">
                  <c:v>407.44018181818177</c:v>
                </c:pt>
                <c:pt idx="2585">
                  <c:v>411.86178787878782</c:v>
                </c:pt>
                <c:pt idx="2586">
                  <c:v>414.5983636363635</c:v>
                </c:pt>
                <c:pt idx="2587">
                  <c:v>415.13121212121195</c:v>
                </c:pt>
                <c:pt idx="2588">
                  <c:v>409.6913333333332</c:v>
                </c:pt>
                <c:pt idx="2589">
                  <c:v>402.44033333333323</c:v>
                </c:pt>
                <c:pt idx="2590">
                  <c:v>398.35548484848476</c:v>
                </c:pt>
                <c:pt idx="2591">
                  <c:v>392.34757575757567</c:v>
                </c:pt>
                <c:pt idx="2592">
                  <c:v>388.21163636363627</c:v>
                </c:pt>
                <c:pt idx="2593">
                  <c:v>389.57812121212112</c:v>
                </c:pt>
                <c:pt idx="2594">
                  <c:v>389.45072727272714</c:v>
                </c:pt>
                <c:pt idx="2595">
                  <c:v>386.46012121212112</c:v>
                </c:pt>
                <c:pt idx="2596">
                  <c:v>385.39172727272717</c:v>
                </c:pt>
                <c:pt idx="2597">
                  <c:v>390.77766666666656</c:v>
                </c:pt>
                <c:pt idx="2598">
                  <c:v>396.64930303030303</c:v>
                </c:pt>
                <c:pt idx="2599">
                  <c:v>395.79136363636366</c:v>
                </c:pt>
                <c:pt idx="2600">
                  <c:v>400.74275757575754</c:v>
                </c:pt>
                <c:pt idx="2601">
                  <c:v>399.72606060606057</c:v>
                </c:pt>
                <c:pt idx="2602">
                  <c:v>401.46593939393938</c:v>
                </c:pt>
                <c:pt idx="2603">
                  <c:v>391.05818181818177</c:v>
                </c:pt>
                <c:pt idx="2604">
                  <c:v>382.26672727272728</c:v>
                </c:pt>
                <c:pt idx="2605">
                  <c:v>375.43727272727273</c:v>
                </c:pt>
                <c:pt idx="2606">
                  <c:v>366.62390909090914</c:v>
                </c:pt>
                <c:pt idx="2607">
                  <c:v>373.95603030303039</c:v>
                </c:pt>
                <c:pt idx="2608">
                  <c:v>384.58984848484852</c:v>
                </c:pt>
                <c:pt idx="2609">
                  <c:v>394.31657575757578</c:v>
                </c:pt>
                <c:pt idx="2610">
                  <c:v>389.1098181818183</c:v>
                </c:pt>
                <c:pt idx="2611">
                  <c:v>387.18412121212123</c:v>
                </c:pt>
                <c:pt idx="2612">
                  <c:v>378.73248484848489</c:v>
                </c:pt>
                <c:pt idx="2613">
                  <c:v>372.55387878787883</c:v>
                </c:pt>
                <c:pt idx="2614">
                  <c:v>369.6969696969698</c:v>
                </c:pt>
                <c:pt idx="2615">
                  <c:v>377.52557575757584</c:v>
                </c:pt>
                <c:pt idx="2616">
                  <c:v>386.20042424242428</c:v>
                </c:pt>
                <c:pt idx="2617">
                  <c:v>386.20684848484859</c:v>
                </c:pt>
                <c:pt idx="2618">
                  <c:v>389.58660606060619</c:v>
                </c:pt>
                <c:pt idx="2619">
                  <c:v>393.54306060606064</c:v>
                </c:pt>
                <c:pt idx="2620">
                  <c:v>389.4636363636364</c:v>
                </c:pt>
                <c:pt idx="2621">
                  <c:v>401.81521212121214</c:v>
                </c:pt>
                <c:pt idx="2622">
                  <c:v>421.16884848484841</c:v>
                </c:pt>
                <c:pt idx="2623">
                  <c:v>431.74493939393943</c:v>
                </c:pt>
                <c:pt idx="2624">
                  <c:v>440.30454545454546</c:v>
                </c:pt>
                <c:pt idx="2625">
                  <c:v>443.9401212121212</c:v>
                </c:pt>
                <c:pt idx="2626">
                  <c:v>436.71630303030304</c:v>
                </c:pt>
                <c:pt idx="2627">
                  <c:v>431.82630303030305</c:v>
                </c:pt>
                <c:pt idx="2628">
                  <c:v>426.81551515151511</c:v>
                </c:pt>
                <c:pt idx="2629">
                  <c:v>419.7313636363636</c:v>
                </c:pt>
                <c:pt idx="2630">
                  <c:v>409.92572727272722</c:v>
                </c:pt>
                <c:pt idx="2631">
                  <c:v>401.0396363636363</c:v>
                </c:pt>
                <c:pt idx="2632">
                  <c:v>394.24569696969684</c:v>
                </c:pt>
                <c:pt idx="2633">
                  <c:v>394.80396969696966</c:v>
                </c:pt>
                <c:pt idx="2634">
                  <c:v>396.3711515151515</c:v>
                </c:pt>
                <c:pt idx="2635">
                  <c:v>391.20727272727271</c:v>
                </c:pt>
                <c:pt idx="2636">
                  <c:v>391.0241515151514</c:v>
                </c:pt>
                <c:pt idx="2637">
                  <c:v>398.00578787878777</c:v>
                </c:pt>
                <c:pt idx="2638">
                  <c:v>405.74590909090909</c:v>
                </c:pt>
                <c:pt idx="2639">
                  <c:v>407.87345454545448</c:v>
                </c:pt>
                <c:pt idx="2640">
                  <c:v>399.85890909090898</c:v>
                </c:pt>
                <c:pt idx="2641">
                  <c:v>391.04069696969691</c:v>
                </c:pt>
                <c:pt idx="2642">
                  <c:v>387.20796969696954</c:v>
                </c:pt>
                <c:pt idx="2643">
                  <c:v>392.06769696969695</c:v>
                </c:pt>
                <c:pt idx="2644">
                  <c:v>392.43109090909087</c:v>
                </c:pt>
                <c:pt idx="2645">
                  <c:v>399.2594545454545</c:v>
                </c:pt>
                <c:pt idx="2646">
                  <c:v>398.04157575757574</c:v>
                </c:pt>
                <c:pt idx="2647">
                  <c:v>397.70787878787883</c:v>
                </c:pt>
                <c:pt idx="2648">
                  <c:v>378.66078787878786</c:v>
                </c:pt>
                <c:pt idx="2649">
                  <c:v>357.21212121212119</c:v>
                </c:pt>
                <c:pt idx="2650">
                  <c:v>349.14475757575764</c:v>
                </c:pt>
                <c:pt idx="2651">
                  <c:v>340.34060606060604</c:v>
                </c:pt>
                <c:pt idx="2652">
                  <c:v>343.79100000000011</c:v>
                </c:pt>
                <c:pt idx="2653">
                  <c:v>359.63727272727283</c:v>
                </c:pt>
                <c:pt idx="2654">
                  <c:v>351.60575757575765</c:v>
                </c:pt>
                <c:pt idx="2655">
                  <c:v>338.80196969696982</c:v>
                </c:pt>
                <c:pt idx="2656">
                  <c:v>334.654090909091</c:v>
                </c:pt>
                <c:pt idx="2657">
                  <c:v>331.51421212121215</c:v>
                </c:pt>
                <c:pt idx="2658">
                  <c:v>330.72869696969695</c:v>
                </c:pt>
                <c:pt idx="2659">
                  <c:v>337.04169696969694</c:v>
                </c:pt>
                <c:pt idx="2660">
                  <c:v>340.57696969696974</c:v>
                </c:pt>
                <c:pt idx="2661">
                  <c:v>343.89915151515152</c:v>
                </c:pt>
                <c:pt idx="2662">
                  <c:v>341.40875757575759</c:v>
                </c:pt>
                <c:pt idx="2663">
                  <c:v>340.21742424242422</c:v>
                </c:pt>
                <c:pt idx="2664">
                  <c:v>342.37239393939399</c:v>
                </c:pt>
                <c:pt idx="2665">
                  <c:v>349.95190909090917</c:v>
                </c:pt>
                <c:pt idx="2666">
                  <c:v>351.55096969696973</c:v>
                </c:pt>
                <c:pt idx="2667">
                  <c:v>354.28430303030308</c:v>
                </c:pt>
                <c:pt idx="2668">
                  <c:v>357.07539393939396</c:v>
                </c:pt>
                <c:pt idx="2669">
                  <c:v>354.94178787878786</c:v>
                </c:pt>
                <c:pt idx="2670">
                  <c:v>351.32642424242425</c:v>
                </c:pt>
                <c:pt idx="2671">
                  <c:v>349.32012121212119</c:v>
                </c:pt>
                <c:pt idx="2672">
                  <c:v>351.29612121212125</c:v>
                </c:pt>
                <c:pt idx="2673">
                  <c:v>357.08033333333327</c:v>
                </c:pt>
                <c:pt idx="2674">
                  <c:v>358.4188181818181</c:v>
                </c:pt>
                <c:pt idx="2675">
                  <c:v>349.86466666666661</c:v>
                </c:pt>
                <c:pt idx="2676">
                  <c:v>342.65766666666661</c:v>
                </c:pt>
                <c:pt idx="2677">
                  <c:v>337.37030303030303</c:v>
                </c:pt>
                <c:pt idx="2678">
                  <c:v>327.60163636363632</c:v>
                </c:pt>
                <c:pt idx="2679">
                  <c:v>323.88399999999996</c:v>
                </c:pt>
                <c:pt idx="2680">
                  <c:v>318.37757575757581</c:v>
                </c:pt>
                <c:pt idx="2681">
                  <c:v>321.75775757575758</c:v>
                </c:pt>
                <c:pt idx="2682">
                  <c:v>322.6375757575758</c:v>
                </c:pt>
                <c:pt idx="2683">
                  <c:v>323.81015151515152</c:v>
                </c:pt>
                <c:pt idx="2684">
                  <c:v>326.28012121212129</c:v>
                </c:pt>
                <c:pt idx="2685">
                  <c:v>318.71087878787887</c:v>
                </c:pt>
                <c:pt idx="2686">
                  <c:v>308.66806060606069</c:v>
                </c:pt>
                <c:pt idx="2687">
                  <c:v>301.17548484848493</c:v>
                </c:pt>
                <c:pt idx="2688">
                  <c:v>296.75390909090913</c:v>
                </c:pt>
                <c:pt idx="2689">
                  <c:v>299.00275757575753</c:v>
                </c:pt>
                <c:pt idx="2690">
                  <c:v>297.61454545454541</c:v>
                </c:pt>
                <c:pt idx="2691">
                  <c:v>295.51715151515145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BB-4756-8C4F-47068E8E4C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Sheet1!$O$3:$O$2694</c:f>
              <c:numCache>
                <c:formatCode>General</c:formatCode>
                <c:ptCount val="26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24-49B4-80FE-16CCE52D7A0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Sheet1!$P$3:$P$2694</c:f>
              <c:numCache>
                <c:formatCode>General</c:formatCode>
                <c:ptCount val="26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24-49B4-80FE-16CCE52D7A0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Sheet1!$Q$3:$Q$2694</c:f>
              <c:numCache>
                <c:formatCode>General</c:formatCode>
                <c:ptCount val="26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24-49B4-80FE-16CCE52D7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979568"/>
        <c:axId val="528430448"/>
      </c:lineChart>
      <c:catAx>
        <c:axId val="306979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430448"/>
        <c:crosses val="autoZero"/>
        <c:auto val="1"/>
        <c:lblAlgn val="ctr"/>
        <c:lblOffset val="100"/>
        <c:noMultiLvlLbl val="0"/>
      </c:catAx>
      <c:valAx>
        <c:axId val="52843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9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Sheet1!$AK$19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Sheet1!$AL$18:$AS$18</c:f>
              <c:strCache>
                <c:ptCount val="8"/>
                <c:pt idx="0">
                  <c:v> spore 1</c:v>
                </c:pt>
                <c:pt idx="1">
                  <c:v> spore 2</c:v>
                </c:pt>
                <c:pt idx="2">
                  <c:v> spore 3</c:v>
                </c:pt>
                <c:pt idx="3">
                  <c:v> spore 4</c:v>
                </c:pt>
                <c:pt idx="4">
                  <c:v> spore 5</c:v>
                </c:pt>
                <c:pt idx="5">
                  <c:v> spore 6</c:v>
                </c:pt>
                <c:pt idx="6">
                  <c:v> spore 7</c:v>
                </c:pt>
                <c:pt idx="7">
                  <c:v> spore 8</c:v>
                </c:pt>
              </c:strCache>
            </c:strRef>
          </c:cat>
          <c:val>
            <c:numRef>
              <c:f>Sheet1!$AL$19:$AS$19</c:f>
              <c:numCache>
                <c:formatCode>0%</c:formatCode>
                <c:ptCount val="8"/>
                <c:pt idx="0">
                  <c:v>-0.11</c:v>
                </c:pt>
                <c:pt idx="1">
                  <c:v>3.7492299215689654E-3</c:v>
                </c:pt>
                <c:pt idx="2">
                  <c:v>0.6683727108990738</c:v>
                </c:pt>
                <c:pt idx="3">
                  <c:v>2.4929814069973012E-2</c:v>
                </c:pt>
                <c:pt idx="4">
                  <c:v>0.13441446096242279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E-47AA-93C0-4212143B0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481824"/>
        <c:axId val="185480992"/>
      </c:barChart>
      <c:catAx>
        <c:axId val="18548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0992"/>
        <c:crosses val="autoZero"/>
        <c:auto val="1"/>
        <c:lblAlgn val="ctr"/>
        <c:lblOffset val="100"/>
        <c:noMultiLvlLbl val="0"/>
      </c:catAx>
      <c:valAx>
        <c:axId val="1854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8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3</xdr:row>
      <xdr:rowOff>123825</xdr:rowOff>
    </xdr:from>
    <xdr:to>
      <xdr:col>30</xdr:col>
      <xdr:colOff>533400</xdr:colOff>
      <xdr:row>27</xdr:row>
      <xdr:rowOff>28575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685800</xdr:colOff>
      <xdr:row>20</xdr:row>
      <xdr:rowOff>95250</xdr:rowOff>
    </xdr:from>
    <xdr:to>
      <xdr:col>44</xdr:col>
      <xdr:colOff>276225</xdr:colOff>
      <xdr:row>34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415"/>
  <sheetViews>
    <sheetView tabSelected="1" topLeftCell="E1733" zoomScale="120" zoomScaleNormal="120" workbookViewId="0">
      <selection activeCell="N2339" sqref="N1763:N2339"/>
    </sheetView>
  </sheetViews>
  <sheetFormatPr defaultRowHeight="15" x14ac:dyDescent="0.25"/>
  <cols>
    <col min="37" max="37" width="10.7109375" customWidth="1"/>
  </cols>
  <sheetData>
    <row r="1" spans="1:45" x14ac:dyDescent="0.25">
      <c r="A1" s="6" t="s">
        <v>11</v>
      </c>
      <c r="B1" s="6"/>
      <c r="C1" s="6"/>
      <c r="D1" s="6"/>
      <c r="E1" s="6"/>
      <c r="F1" s="6"/>
      <c r="G1" s="6"/>
      <c r="I1" s="6" t="s">
        <v>10</v>
      </c>
      <c r="J1" s="6"/>
      <c r="K1" s="6"/>
      <c r="L1" s="6"/>
      <c r="M1" s="6"/>
      <c r="N1" s="6"/>
      <c r="O1" s="6"/>
      <c r="P1" s="6"/>
      <c r="Q1" s="3"/>
      <c r="T1" s="6" t="s">
        <v>12</v>
      </c>
      <c r="U1" s="6"/>
      <c r="V1" s="6"/>
      <c r="W1" s="6"/>
      <c r="X1" s="6"/>
      <c r="Y1" s="6"/>
      <c r="Z1" s="6"/>
      <c r="AA1" s="3"/>
      <c r="AC1" s="6" t="s">
        <v>13</v>
      </c>
      <c r="AD1" s="6"/>
      <c r="AE1" s="6"/>
      <c r="AF1" s="6"/>
      <c r="AG1" s="6"/>
      <c r="AH1" s="6"/>
      <c r="AI1" s="6"/>
    </row>
    <row r="2" spans="1:45" x14ac:dyDescent="0.25">
      <c r="A2" t="s">
        <v>30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37</v>
      </c>
      <c r="Q2" t="s">
        <v>38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t="s">
        <v>37</v>
      </c>
      <c r="AA2" t="s">
        <v>38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6</v>
      </c>
      <c r="AL2" t="s">
        <v>30</v>
      </c>
      <c r="AM2" t="s">
        <v>23</v>
      </c>
      <c r="AN2" t="s">
        <v>24</v>
      </c>
      <c r="AO2" t="s">
        <v>25</v>
      </c>
      <c r="AP2" t="s">
        <v>26</v>
      </c>
      <c r="AQ2" t="s">
        <v>27</v>
      </c>
      <c r="AR2" t="s">
        <v>28</v>
      </c>
      <c r="AS2" t="s">
        <v>29</v>
      </c>
    </row>
    <row r="3" spans="1:45" ht="15.75" x14ac:dyDescent="0.25">
      <c r="A3">
        <v>18.693000000000001</v>
      </c>
      <c r="B3">
        <v>147.97999999999999</v>
      </c>
      <c r="C3">
        <v>179.43</v>
      </c>
      <c r="D3">
        <v>112.694</v>
      </c>
      <c r="E3">
        <v>244.87899999999999</v>
      </c>
      <c r="J3">
        <f t="shared" ref="J3:J11" si="0">AVERAGE(A3:A36)</f>
        <v>160.94114705882356</v>
      </c>
      <c r="K3">
        <f t="shared" ref="K3:K11" si="1">AVERAGE(B3:B36)</f>
        <v>97.227147058823519</v>
      </c>
      <c r="L3">
        <f t="shared" ref="L3:L11" si="2">AVERAGE(C3:C36)</f>
        <v>72.041647058823528</v>
      </c>
      <c r="M3">
        <f t="shared" ref="M3:M11" si="3">AVERAGE(D3:D36)</f>
        <v>164.73726470588235</v>
      </c>
      <c r="N3">
        <f t="shared" ref="N3:N11" si="4">AVERAGE(E3:E36)</f>
        <v>147.03026470588236</v>
      </c>
      <c r="O3" t="e">
        <f>AVERAGE(#REF!)</f>
        <v>#REF!</v>
      </c>
      <c r="P3" t="e">
        <f>AVERAGE(#REF!)</f>
        <v>#REF!</v>
      </c>
      <c r="Q3" t="e">
        <f>AVERAGE(#REF!)</f>
        <v>#REF!</v>
      </c>
      <c r="T3">
        <f>J3-($J$2699)</f>
        <v>-76.578943850267365</v>
      </c>
      <c r="U3">
        <f>K3-($K$2699)</f>
        <v>-190.99518627450976</v>
      </c>
      <c r="V3">
        <f>L3-($L$2699)</f>
        <v>-215.16638324420683</v>
      </c>
      <c r="W3">
        <f>M3-($M$2699)</f>
        <v>-153.92055347593578</v>
      </c>
      <c r="X3">
        <f>N3-($N$2699)</f>
        <v>-132.32967468805708</v>
      </c>
      <c r="Y3" t="e">
        <f>O3-($O$2699)</f>
        <v>#REF!</v>
      </c>
      <c r="Z3" t="e">
        <f>P3-($P$2699)</f>
        <v>#REF!</v>
      </c>
      <c r="AA3" t="e">
        <f>Q3-($Q$2699)</f>
        <v>#REF!</v>
      </c>
      <c r="AK3" s="1"/>
    </row>
    <row r="4" spans="1:45" x14ac:dyDescent="0.25">
      <c r="A4">
        <v>11.606</v>
      </c>
      <c r="B4">
        <v>137.15</v>
      </c>
      <c r="C4">
        <v>104.056</v>
      </c>
      <c r="D4">
        <v>308.673</v>
      </c>
      <c r="E4">
        <v>67.686999999999998</v>
      </c>
      <c r="J4">
        <f t="shared" si="0"/>
        <v>174.09923529411768</v>
      </c>
      <c r="K4">
        <f t="shared" si="1"/>
        <v>97.286029411764702</v>
      </c>
      <c r="L4">
        <f t="shared" si="2"/>
        <v>70.523735294117643</v>
      </c>
      <c r="M4">
        <f t="shared" si="3"/>
        <v>169.34394117647059</v>
      </c>
      <c r="N4">
        <f t="shared" si="4"/>
        <v>151.6849117647059</v>
      </c>
      <c r="O4" t="e">
        <f>AVERAGE(#REF!)</f>
        <v>#REF!</v>
      </c>
      <c r="P4" t="e">
        <f>AVERAGE(#REF!)</f>
        <v>#REF!</v>
      </c>
      <c r="Q4" t="e">
        <f>AVERAGE(#REF!)</f>
        <v>#REF!</v>
      </c>
      <c r="T4">
        <f t="shared" ref="T4:T67" si="5">J4-($J$2699)</f>
        <v>-63.420855614973249</v>
      </c>
      <c r="U4">
        <f t="shared" ref="U4:U67" si="6">K4-($K$2699)</f>
        <v>-190.93630392156857</v>
      </c>
      <c r="V4">
        <f t="shared" ref="V4:V67" si="7">L4-($L$2699)</f>
        <v>-216.6842950089127</v>
      </c>
      <c r="W4">
        <f t="shared" ref="W4:W67" si="8">M4-($M$2699)</f>
        <v>-149.31387700534754</v>
      </c>
      <c r="X4">
        <f t="shared" ref="X4:X67" si="9">N4-($N$2699)</f>
        <v>-127.67502762923354</v>
      </c>
      <c r="Y4" t="e">
        <f t="shared" ref="Y4:Y67" si="10">O4-($O$2699)</f>
        <v>#REF!</v>
      </c>
      <c r="Z4" t="e">
        <f t="shared" ref="Z4:Z67" si="11">P4-($P$2699)</f>
        <v>#REF!</v>
      </c>
      <c r="AA4" t="e">
        <f t="shared" ref="AA4:AA67" si="12">Q4-($Q$2699)</f>
        <v>#REF!</v>
      </c>
      <c r="AK4" t="s">
        <v>7</v>
      </c>
      <c r="AL4">
        <f t="shared" ref="AL4" si="13">MATCH(MAX(J:J),J:J,0)</f>
        <v>2130</v>
      </c>
      <c r="AM4">
        <f t="shared" ref="AM4" si="14">MATCH(MAX(K:K),K:K,0)</f>
        <v>2087</v>
      </c>
      <c r="AN4">
        <v>2334</v>
      </c>
      <c r="AO4">
        <f t="shared" ref="AO4:AP4" si="15">MATCH(MAX(M:M),M:M,0)</f>
        <v>2112</v>
      </c>
      <c r="AP4">
        <f t="shared" si="15"/>
        <v>2074</v>
      </c>
      <c r="AQ4" t="e">
        <f t="shared" ref="AQ4" si="16">MATCH(MAX(O:O),O:O,0)</f>
        <v>#REF!</v>
      </c>
      <c r="AR4" t="e">
        <f t="shared" ref="AR4:AS4" si="17">MATCH(MAX(P:P),P:P,0)</f>
        <v>#REF!</v>
      </c>
      <c r="AS4" t="e">
        <f t="shared" si="17"/>
        <v>#REF!</v>
      </c>
    </row>
    <row r="5" spans="1:45" x14ac:dyDescent="0.25">
      <c r="A5">
        <v>203.86699999999999</v>
      </c>
      <c r="B5">
        <v>63.543999999999997</v>
      </c>
      <c r="C5">
        <v>29.678999999999998</v>
      </c>
      <c r="D5">
        <v>239.92</v>
      </c>
      <c r="E5">
        <v>215.89</v>
      </c>
      <c r="J5">
        <f t="shared" si="0"/>
        <v>182.80161764705886</v>
      </c>
      <c r="K5">
        <f t="shared" si="1"/>
        <v>97.213235294117638</v>
      </c>
      <c r="L5">
        <f t="shared" si="2"/>
        <v>73.817117647058822</v>
      </c>
      <c r="M5">
        <f t="shared" si="3"/>
        <v>161.97923529411761</v>
      </c>
      <c r="N5">
        <f t="shared" si="4"/>
        <v>154.50329411764704</v>
      </c>
      <c r="O5" t="e">
        <f>AVERAGE(#REF!)</f>
        <v>#REF!</v>
      </c>
      <c r="P5" t="e">
        <f>AVERAGE(#REF!)</f>
        <v>#REF!</v>
      </c>
      <c r="Q5" t="e">
        <f>AVERAGE(#REF!)</f>
        <v>#REF!</v>
      </c>
      <c r="T5">
        <f t="shared" si="5"/>
        <v>-54.718473262032063</v>
      </c>
      <c r="U5">
        <f t="shared" si="6"/>
        <v>-191.00909803921564</v>
      </c>
      <c r="V5">
        <f t="shared" si="7"/>
        <v>-213.39091265597153</v>
      </c>
      <c r="W5">
        <f t="shared" si="8"/>
        <v>-156.67858288770051</v>
      </c>
      <c r="X5">
        <f t="shared" si="9"/>
        <v>-124.8566452762924</v>
      </c>
      <c r="Y5" t="e">
        <f t="shared" si="10"/>
        <v>#REF!</v>
      </c>
      <c r="Z5" t="e">
        <f t="shared" si="11"/>
        <v>#REF!</v>
      </c>
      <c r="AA5" t="e">
        <f t="shared" si="12"/>
        <v>#REF!</v>
      </c>
      <c r="AK5" t="s">
        <v>14</v>
      </c>
      <c r="AL5">
        <v>1783</v>
      </c>
      <c r="AM5">
        <v>1965</v>
      </c>
      <c r="AN5">
        <v>1971</v>
      </c>
      <c r="AO5">
        <v>1878</v>
      </c>
      <c r="AP5">
        <v>1888</v>
      </c>
      <c r="AQ5">
        <v>1911</v>
      </c>
      <c r="AR5">
        <v>1758</v>
      </c>
      <c r="AS5">
        <v>1829</v>
      </c>
    </row>
    <row r="6" spans="1:45" x14ac:dyDescent="0.25">
      <c r="A6">
        <v>25.231999999999999</v>
      </c>
      <c r="B6">
        <v>32.530999999999999</v>
      </c>
      <c r="C6">
        <v>73.606999999999999</v>
      </c>
      <c r="D6">
        <v>251.11</v>
      </c>
      <c r="E6">
        <v>84.941999999999993</v>
      </c>
      <c r="J6">
        <f t="shared" si="0"/>
        <v>189.81179411764708</v>
      </c>
      <c r="K6">
        <f t="shared" si="1"/>
        <v>98.61079411764706</v>
      </c>
      <c r="L6">
        <f t="shared" si="2"/>
        <v>85.837294117647048</v>
      </c>
      <c r="M6">
        <f t="shared" si="3"/>
        <v>155.64647058823527</v>
      </c>
      <c r="N6">
        <f t="shared" si="4"/>
        <v>154.11729411764705</v>
      </c>
      <c r="O6" t="e">
        <f>AVERAGE(#REF!)</f>
        <v>#REF!</v>
      </c>
      <c r="P6" t="e">
        <f>AVERAGE(#REF!)</f>
        <v>#REF!</v>
      </c>
      <c r="Q6" t="e">
        <f>AVERAGE(#REF!)</f>
        <v>#REF!</v>
      </c>
      <c r="T6">
        <f t="shared" si="5"/>
        <v>-47.708296791443843</v>
      </c>
      <c r="U6">
        <f t="shared" si="6"/>
        <v>-189.61153921568621</v>
      </c>
      <c r="V6">
        <f t="shared" si="7"/>
        <v>-201.37073618538329</v>
      </c>
      <c r="W6">
        <f t="shared" si="8"/>
        <v>-163.01134759358285</v>
      </c>
      <c r="X6">
        <f t="shared" si="9"/>
        <v>-125.24264527629239</v>
      </c>
      <c r="Y6" t="e">
        <f t="shared" si="10"/>
        <v>#REF!</v>
      </c>
      <c r="Z6" t="e">
        <f t="shared" si="11"/>
        <v>#REF!</v>
      </c>
      <c r="AA6" t="e">
        <f t="shared" si="12"/>
        <v>#REF!</v>
      </c>
      <c r="AK6" t="s">
        <v>15</v>
      </c>
      <c r="AL6">
        <v>2431</v>
      </c>
      <c r="AM6">
        <v>2506</v>
      </c>
      <c r="AN6">
        <v>2509</v>
      </c>
      <c r="AO6">
        <v>2467</v>
      </c>
      <c r="AP6">
        <v>2461</v>
      </c>
      <c r="AQ6">
        <v>2492</v>
      </c>
      <c r="AR6">
        <v>2456</v>
      </c>
      <c r="AS6">
        <v>2452</v>
      </c>
    </row>
    <row r="7" spans="1:45" x14ac:dyDescent="0.25">
      <c r="A7">
        <v>86.102000000000004</v>
      </c>
      <c r="B7">
        <v>100.252</v>
      </c>
      <c r="C7">
        <v>110.553</v>
      </c>
      <c r="D7">
        <v>190.054</v>
      </c>
      <c r="E7">
        <v>51.622999999999998</v>
      </c>
      <c r="J7">
        <f t="shared" si="0"/>
        <v>199.84679411764708</v>
      </c>
      <c r="K7">
        <f t="shared" si="1"/>
        <v>103.08455882352941</v>
      </c>
      <c r="L7">
        <f t="shared" si="2"/>
        <v>91.847117647058809</v>
      </c>
      <c r="M7">
        <f t="shared" si="3"/>
        <v>150.66847058823529</v>
      </c>
      <c r="N7">
        <f t="shared" si="4"/>
        <v>155.82752941176469</v>
      </c>
      <c r="O7" t="e">
        <f>AVERAGE(#REF!)</f>
        <v>#REF!</v>
      </c>
      <c r="P7" t="e">
        <f>AVERAGE(#REF!)</f>
        <v>#REF!</v>
      </c>
      <c r="Q7" t="e">
        <f>AVERAGE(#REF!)</f>
        <v>#REF!</v>
      </c>
      <c r="T7">
        <f t="shared" si="5"/>
        <v>-37.673296791443846</v>
      </c>
      <c r="U7">
        <f t="shared" si="6"/>
        <v>-185.13777450980388</v>
      </c>
      <c r="V7">
        <f t="shared" si="7"/>
        <v>-195.36091265597153</v>
      </c>
      <c r="W7">
        <f t="shared" si="8"/>
        <v>-167.98934759358283</v>
      </c>
      <c r="X7">
        <f t="shared" si="9"/>
        <v>-123.53240998217476</v>
      </c>
      <c r="Y7" t="e">
        <f t="shared" si="10"/>
        <v>#REF!</v>
      </c>
      <c r="Z7" t="e">
        <f t="shared" si="11"/>
        <v>#REF!</v>
      </c>
      <c r="AA7" t="e">
        <f t="shared" si="12"/>
        <v>#REF!</v>
      </c>
      <c r="AJ7" s="6" t="s">
        <v>18</v>
      </c>
      <c r="AK7" s="6"/>
      <c r="AL7">
        <f>AL4-AL5</f>
        <v>347</v>
      </c>
      <c r="AM7">
        <f t="shared" ref="AM7:AR7" si="18">AM4-AM5</f>
        <v>122</v>
      </c>
      <c r="AN7">
        <f t="shared" si="18"/>
        <v>363</v>
      </c>
      <c r="AO7">
        <f t="shared" si="18"/>
        <v>234</v>
      </c>
      <c r="AP7">
        <f t="shared" si="18"/>
        <v>186</v>
      </c>
      <c r="AQ7" t="e">
        <f t="shared" si="18"/>
        <v>#REF!</v>
      </c>
      <c r="AR7" t="e">
        <f t="shared" si="18"/>
        <v>#REF!</v>
      </c>
      <c r="AS7" t="e">
        <f t="shared" ref="AS7" si="19">AS4-AS5</f>
        <v>#REF!</v>
      </c>
    </row>
    <row r="8" spans="1:45" x14ac:dyDescent="0.25">
      <c r="A8">
        <v>20.486000000000001</v>
      </c>
      <c r="B8">
        <v>163.88200000000001</v>
      </c>
      <c r="C8">
        <v>168.86099999999999</v>
      </c>
      <c r="D8">
        <v>139.19200000000001</v>
      </c>
      <c r="E8">
        <v>50.725999999999999</v>
      </c>
      <c r="J8">
        <f t="shared" si="0"/>
        <v>200.15876470588236</v>
      </c>
      <c r="K8">
        <f t="shared" si="1"/>
        <v>103.75238235294118</v>
      </c>
      <c r="L8">
        <f t="shared" si="2"/>
        <v>92.848352941176458</v>
      </c>
      <c r="M8">
        <f t="shared" si="3"/>
        <v>149.48641176470591</v>
      </c>
      <c r="N8">
        <f t="shared" si="4"/>
        <v>157.42494117647058</v>
      </c>
      <c r="O8" t="e">
        <f>AVERAGE(#REF!)</f>
        <v>#REF!</v>
      </c>
      <c r="P8" t="e">
        <f>AVERAGE(#REF!)</f>
        <v>#REF!</v>
      </c>
      <c r="Q8" t="e">
        <f>AVERAGE(#REF!)</f>
        <v>#REF!</v>
      </c>
      <c r="T8">
        <f t="shared" si="5"/>
        <v>-37.361326203208563</v>
      </c>
      <c r="U8">
        <f t="shared" si="6"/>
        <v>-184.46995098039207</v>
      </c>
      <c r="V8">
        <f t="shared" si="7"/>
        <v>-194.35967736185387</v>
      </c>
      <c r="W8">
        <f t="shared" si="8"/>
        <v>-169.17140641711222</v>
      </c>
      <c r="X8">
        <f t="shared" si="9"/>
        <v>-121.93499821746886</v>
      </c>
      <c r="Y8" t="e">
        <f t="shared" si="10"/>
        <v>#REF!</v>
      </c>
      <c r="Z8" t="e">
        <f t="shared" si="11"/>
        <v>#REF!</v>
      </c>
      <c r="AA8" t="e">
        <f t="shared" si="12"/>
        <v>#REF!</v>
      </c>
      <c r="AJ8" t="s">
        <v>19</v>
      </c>
      <c r="AL8">
        <f>AL6-AL4</f>
        <v>301</v>
      </c>
      <c r="AM8">
        <f t="shared" ref="AM8:AR8" si="20">AM6-AM4</f>
        <v>419</v>
      </c>
      <c r="AN8">
        <f t="shared" si="20"/>
        <v>175</v>
      </c>
      <c r="AO8">
        <f t="shared" si="20"/>
        <v>355</v>
      </c>
      <c r="AP8">
        <f t="shared" si="20"/>
        <v>387</v>
      </c>
      <c r="AQ8" t="e">
        <f t="shared" si="20"/>
        <v>#REF!</v>
      </c>
      <c r="AR8" t="e">
        <f t="shared" si="20"/>
        <v>#REF!</v>
      </c>
      <c r="AS8" t="e">
        <f t="shared" ref="AS8" si="21">AS6-AS4</f>
        <v>#REF!</v>
      </c>
    </row>
    <row r="9" spans="1:45" x14ac:dyDescent="0.25">
      <c r="A9">
        <v>617.54899999999998</v>
      </c>
      <c r="B9">
        <v>77.126000000000005</v>
      </c>
      <c r="C9">
        <v>71.634</v>
      </c>
      <c r="D9">
        <v>120.61499999999999</v>
      </c>
      <c r="E9">
        <v>87.271000000000001</v>
      </c>
      <c r="J9">
        <f t="shared" si="0"/>
        <v>200.65385294117647</v>
      </c>
      <c r="K9">
        <f t="shared" si="1"/>
        <v>100.24597058823531</v>
      </c>
      <c r="L9">
        <f t="shared" si="2"/>
        <v>92.296588235294109</v>
      </c>
      <c r="M9">
        <f t="shared" si="3"/>
        <v>145.78185294117642</v>
      </c>
      <c r="N9">
        <f t="shared" si="4"/>
        <v>165.00661764705882</v>
      </c>
      <c r="O9" t="e">
        <f>AVERAGE(#REF!)</f>
        <v>#REF!</v>
      </c>
      <c r="P9" t="e">
        <f>AVERAGE(#REF!)</f>
        <v>#REF!</v>
      </c>
      <c r="Q9" t="e">
        <f>AVERAGE(#REF!)</f>
        <v>#REF!</v>
      </c>
      <c r="T9">
        <f t="shared" si="5"/>
        <v>-36.866237967914458</v>
      </c>
      <c r="U9">
        <f t="shared" si="6"/>
        <v>-187.97636274509796</v>
      </c>
      <c r="V9">
        <f t="shared" si="7"/>
        <v>-194.91144206773623</v>
      </c>
      <c r="W9">
        <f t="shared" si="8"/>
        <v>-172.8759652406417</v>
      </c>
      <c r="X9">
        <f t="shared" si="9"/>
        <v>-114.35332174688062</v>
      </c>
      <c r="Y9" t="e">
        <f t="shared" si="10"/>
        <v>#REF!</v>
      </c>
      <c r="Z9" t="e">
        <f t="shared" si="11"/>
        <v>#REF!</v>
      </c>
      <c r="AA9" t="e">
        <f t="shared" si="12"/>
        <v>#REF!</v>
      </c>
      <c r="AJ9" s="6" t="s">
        <v>22</v>
      </c>
      <c r="AK9" s="6"/>
      <c r="AL9">
        <f>AL7-AL8</f>
        <v>46</v>
      </c>
      <c r="AM9">
        <f t="shared" ref="AM9:AR9" si="22">AM7-AM8</f>
        <v>-297</v>
      </c>
      <c r="AN9">
        <f t="shared" si="22"/>
        <v>188</v>
      </c>
      <c r="AO9">
        <f t="shared" si="22"/>
        <v>-121</v>
      </c>
      <c r="AP9">
        <f t="shared" si="22"/>
        <v>-201</v>
      </c>
      <c r="AQ9" t="e">
        <f t="shared" si="22"/>
        <v>#REF!</v>
      </c>
      <c r="AR9" t="e">
        <f t="shared" si="22"/>
        <v>#REF!</v>
      </c>
      <c r="AS9" t="e">
        <f t="shared" ref="AS9" si="23">AS7-AS8</f>
        <v>#REF!</v>
      </c>
    </row>
    <row r="10" spans="1:45" x14ac:dyDescent="0.25">
      <c r="A10">
        <v>58.642000000000003</v>
      </c>
      <c r="B10">
        <v>39.168999999999997</v>
      </c>
      <c r="C10">
        <v>98.424999999999997</v>
      </c>
      <c r="D10">
        <v>44.470999999999997</v>
      </c>
      <c r="E10">
        <v>258.19400000000002</v>
      </c>
      <c r="J10">
        <f t="shared" si="0"/>
        <v>182.61376470588237</v>
      </c>
      <c r="K10">
        <f t="shared" si="1"/>
        <v>100.42123529411765</v>
      </c>
      <c r="L10">
        <f t="shared" si="2"/>
        <v>94.283588235294118</v>
      </c>
      <c r="M10">
        <f t="shared" si="3"/>
        <v>144.21582352941172</v>
      </c>
      <c r="N10">
        <f t="shared" si="4"/>
        <v>170.58620588235294</v>
      </c>
      <c r="O10" t="e">
        <f>AVERAGE(#REF!)</f>
        <v>#REF!</v>
      </c>
      <c r="P10" t="e">
        <f>AVERAGE(#REF!)</f>
        <v>#REF!</v>
      </c>
      <c r="Q10" t="e">
        <f>AVERAGE(#REF!)</f>
        <v>#REF!</v>
      </c>
      <c r="T10">
        <f t="shared" si="5"/>
        <v>-54.90632620320855</v>
      </c>
      <c r="U10">
        <f t="shared" si="6"/>
        <v>-187.80109803921562</v>
      </c>
      <c r="V10">
        <f t="shared" si="7"/>
        <v>-192.92444206773621</v>
      </c>
      <c r="W10">
        <f t="shared" si="8"/>
        <v>-174.44199465240641</v>
      </c>
      <c r="X10">
        <f t="shared" si="9"/>
        <v>-108.7737335115865</v>
      </c>
      <c r="Y10" t="e">
        <f t="shared" si="10"/>
        <v>#REF!</v>
      </c>
      <c r="Z10" t="e">
        <f t="shared" si="11"/>
        <v>#REF!</v>
      </c>
      <c r="AA10" t="e">
        <f t="shared" si="12"/>
        <v>#REF!</v>
      </c>
      <c r="AJ10" s="6" t="s">
        <v>20</v>
      </c>
      <c r="AK10" s="6"/>
      <c r="AL10">
        <f>AL5+AL9</f>
        <v>1829</v>
      </c>
      <c r="AM10">
        <f t="shared" ref="AM10:AR10" si="24">AM5+AM9</f>
        <v>1668</v>
      </c>
      <c r="AN10">
        <f t="shared" si="24"/>
        <v>2159</v>
      </c>
      <c r="AO10">
        <f t="shared" si="24"/>
        <v>1757</v>
      </c>
      <c r="AP10">
        <f t="shared" si="24"/>
        <v>1687</v>
      </c>
      <c r="AQ10" t="e">
        <f t="shared" si="24"/>
        <v>#REF!</v>
      </c>
      <c r="AR10" t="e">
        <f t="shared" si="24"/>
        <v>#REF!</v>
      </c>
      <c r="AS10" t="e">
        <f t="shared" ref="AS10" si="25">AS5+AS9</f>
        <v>#REF!</v>
      </c>
    </row>
    <row r="11" spans="1:45" x14ac:dyDescent="0.25">
      <c r="A11">
        <v>73.69</v>
      </c>
      <c r="B11">
        <v>72.453000000000003</v>
      </c>
      <c r="C11">
        <v>101.124</v>
      </c>
      <c r="D11">
        <v>304.44900000000001</v>
      </c>
      <c r="E11">
        <v>114.753</v>
      </c>
      <c r="J11">
        <f t="shared" si="0"/>
        <v>181.24500000000003</v>
      </c>
      <c r="K11">
        <f t="shared" si="1"/>
        <v>103.3899411764706</v>
      </c>
      <c r="L11">
        <f t="shared" si="2"/>
        <v>93.679617647058805</v>
      </c>
      <c r="M11">
        <f t="shared" si="3"/>
        <v>143.39799999999994</v>
      </c>
      <c r="N11">
        <f t="shared" si="4"/>
        <v>166.06144117647057</v>
      </c>
      <c r="O11" t="e">
        <f>AVERAGE(#REF!)</f>
        <v>#REF!</v>
      </c>
      <c r="P11" t="e">
        <f>AVERAGE(#REF!)</f>
        <v>#REF!</v>
      </c>
      <c r="Q11" t="e">
        <f>AVERAGE(#REF!)</f>
        <v>#REF!</v>
      </c>
      <c r="T11">
        <f t="shared" si="5"/>
        <v>-56.275090909090892</v>
      </c>
      <c r="U11">
        <f t="shared" si="6"/>
        <v>-184.83239215686268</v>
      </c>
      <c r="V11">
        <f t="shared" si="7"/>
        <v>-193.52841265597152</v>
      </c>
      <c r="W11">
        <f t="shared" si="8"/>
        <v>-175.25981818181819</v>
      </c>
      <c r="X11">
        <f t="shared" si="9"/>
        <v>-113.29849821746888</v>
      </c>
      <c r="Y11" t="e">
        <f t="shared" si="10"/>
        <v>#REF!</v>
      </c>
      <c r="Z11" t="e">
        <f t="shared" si="11"/>
        <v>#REF!</v>
      </c>
      <c r="AA11" t="e">
        <f t="shared" si="12"/>
        <v>#REF!</v>
      </c>
      <c r="AJ11" t="s">
        <v>39</v>
      </c>
      <c r="AL11">
        <f>AL6+AL9</f>
        <v>2477</v>
      </c>
      <c r="AM11">
        <f>AM6+AM9</f>
        <v>2209</v>
      </c>
      <c r="AN11">
        <f t="shared" ref="AN11:AS11" si="26">AN6+AN9</f>
        <v>2697</v>
      </c>
      <c r="AO11">
        <f t="shared" si="26"/>
        <v>2346</v>
      </c>
      <c r="AP11">
        <f t="shared" si="26"/>
        <v>2260</v>
      </c>
      <c r="AQ11" t="e">
        <f t="shared" si="26"/>
        <v>#REF!</v>
      </c>
      <c r="AR11" t="e">
        <f t="shared" si="26"/>
        <v>#REF!</v>
      </c>
      <c r="AS11" t="e">
        <f t="shared" si="26"/>
        <v>#REF!</v>
      </c>
    </row>
    <row r="12" spans="1:45" x14ac:dyDescent="0.25">
      <c r="A12">
        <v>96.899000000000001</v>
      </c>
      <c r="B12">
        <v>108.131</v>
      </c>
      <c r="C12">
        <v>97.183999999999997</v>
      </c>
      <c r="D12">
        <v>250.65100000000001</v>
      </c>
      <c r="E12">
        <v>19.922000000000001</v>
      </c>
      <c r="J12">
        <f t="shared" ref="J12" si="27">AVERAGE(A12:A45)</f>
        <v>179.697</v>
      </c>
      <c r="K12">
        <f t="shared" ref="K12" si="28">AVERAGE(B12:B45)</f>
        <v>105.74702941176471</v>
      </c>
      <c r="L12">
        <f t="shared" ref="L12" si="29">AVERAGE(C12:C45)</f>
        <v>93.036529411764704</v>
      </c>
      <c r="M12">
        <f t="shared" ref="M12" si="30">AVERAGE(D12:D45)</f>
        <v>135.36194117647057</v>
      </c>
      <c r="N12">
        <f t="shared" ref="N12" si="31">AVERAGE(E12:E45)</f>
        <v>165.94388235294116</v>
      </c>
      <c r="O12" t="e">
        <f>AVERAGE(#REF!)</f>
        <v>#REF!</v>
      </c>
      <c r="P12" t="e">
        <f>AVERAGE(#REF!)</f>
        <v>#REF!</v>
      </c>
      <c r="Q12" t="e">
        <f>AVERAGE(#REF!)</f>
        <v>#REF!</v>
      </c>
      <c r="T12">
        <f t="shared" si="5"/>
        <v>-57.823090909090922</v>
      </c>
      <c r="U12">
        <f t="shared" si="6"/>
        <v>-182.47530392156855</v>
      </c>
      <c r="V12">
        <f t="shared" si="7"/>
        <v>-194.17150089126562</v>
      </c>
      <c r="W12">
        <f t="shared" si="8"/>
        <v>-183.29587700534756</v>
      </c>
      <c r="X12">
        <f t="shared" si="9"/>
        <v>-113.41605704099828</v>
      </c>
      <c r="Y12" t="e">
        <f t="shared" si="10"/>
        <v>#REF!</v>
      </c>
      <c r="Z12" t="e">
        <f t="shared" si="11"/>
        <v>#REF!</v>
      </c>
      <c r="AA12" t="e">
        <f t="shared" si="12"/>
        <v>#REF!</v>
      </c>
    </row>
    <row r="13" spans="1:45" x14ac:dyDescent="0.25">
      <c r="A13">
        <v>163.38800000000001</v>
      </c>
      <c r="B13">
        <v>123.494</v>
      </c>
      <c r="C13">
        <v>29.783999999999999</v>
      </c>
      <c r="D13">
        <v>10.64</v>
      </c>
      <c r="E13">
        <v>65.638000000000005</v>
      </c>
      <c r="J13">
        <f t="shared" ref="J13:J68" si="32">AVERAGE(A13:A45)</f>
        <v>182.20603030303033</v>
      </c>
      <c r="K13">
        <f t="shared" ref="K13:N19" si="33">AVERAGE(B13:B45)</f>
        <v>105.6747878787879</v>
      </c>
      <c r="L13">
        <f t="shared" si="33"/>
        <v>92.910848484848472</v>
      </c>
      <c r="M13">
        <f t="shared" si="33"/>
        <v>131.86833333333334</v>
      </c>
      <c r="N13">
        <f t="shared" si="33"/>
        <v>170.36878787878786</v>
      </c>
      <c r="O13" t="e">
        <f>AVERAGE(#REF!)</f>
        <v>#REF!</v>
      </c>
      <c r="P13" t="e">
        <f>AVERAGE(#REF!)</f>
        <v>#REF!</v>
      </c>
      <c r="Q13" t="e">
        <f>AVERAGE(#REF!)</f>
        <v>#REF!</v>
      </c>
      <c r="T13">
        <f t="shared" si="5"/>
        <v>-55.314060606060593</v>
      </c>
      <c r="U13">
        <f t="shared" si="6"/>
        <v>-182.54754545454537</v>
      </c>
      <c r="V13">
        <f t="shared" si="7"/>
        <v>-194.29718181818185</v>
      </c>
      <c r="W13">
        <f t="shared" si="8"/>
        <v>-186.78948484848479</v>
      </c>
      <c r="X13">
        <f t="shared" si="9"/>
        <v>-108.99115151515159</v>
      </c>
      <c r="Y13" t="e">
        <f t="shared" si="10"/>
        <v>#REF!</v>
      </c>
      <c r="Z13" t="e">
        <f t="shared" si="11"/>
        <v>#REF!</v>
      </c>
      <c r="AA13" t="e">
        <f t="shared" si="12"/>
        <v>#REF!</v>
      </c>
      <c r="AK13" t="s">
        <v>16</v>
      </c>
      <c r="AL13">
        <f>SUM(A1783:A2431)</f>
        <v>449242.76000000007</v>
      </c>
      <c r="AM13">
        <f>SUM(B1965:B2506)</f>
        <v>306072.72000000003</v>
      </c>
      <c r="AN13">
        <f>SUM(C1971:C2509)</f>
        <v>587282.15499999991</v>
      </c>
      <c r="AO13">
        <f>SUM(D1878:D2467)</f>
        <v>456290.52699999994</v>
      </c>
      <c r="AP13">
        <f>SUM(E1888:E2461)</f>
        <v>1264713.8319999992</v>
      </c>
      <c r="AQ13" t="e">
        <f>SUM(#REF!)</f>
        <v>#REF!</v>
      </c>
      <c r="AR13" t="e">
        <f>+SUM(#REF!)</f>
        <v>#REF!</v>
      </c>
      <c r="AS13" t="e">
        <f>+SUM(#REF!)</f>
        <v>#REF!</v>
      </c>
    </row>
    <row r="14" spans="1:45" x14ac:dyDescent="0.25">
      <c r="A14">
        <v>92.763999999999996</v>
      </c>
      <c r="B14">
        <v>109.84399999999999</v>
      </c>
      <c r="C14">
        <v>23.988</v>
      </c>
      <c r="D14">
        <v>173.53299999999999</v>
      </c>
      <c r="E14">
        <v>40.94</v>
      </c>
      <c r="J14">
        <f t="shared" si="32"/>
        <v>178.11327272727274</v>
      </c>
      <c r="K14">
        <f t="shared" si="33"/>
        <v>105.30730303030305</v>
      </c>
      <c r="L14">
        <f t="shared" si="33"/>
        <v>96.425212121212098</v>
      </c>
      <c r="M14">
        <f t="shared" si="33"/>
        <v>132.43890909090908</v>
      </c>
      <c r="N14">
        <f t="shared" si="33"/>
        <v>178.52539393939389</v>
      </c>
      <c r="O14" t="e">
        <f>AVERAGE(#REF!)</f>
        <v>#REF!</v>
      </c>
      <c r="P14" t="e">
        <f>AVERAGE(#REF!)</f>
        <v>#REF!</v>
      </c>
      <c r="Q14" t="e">
        <f>AVERAGE(#REF!)</f>
        <v>#REF!</v>
      </c>
      <c r="T14">
        <f t="shared" si="5"/>
        <v>-59.406818181818181</v>
      </c>
      <c r="U14">
        <f t="shared" si="6"/>
        <v>-182.91503030303022</v>
      </c>
      <c r="V14">
        <f t="shared" si="7"/>
        <v>-190.78281818181824</v>
      </c>
      <c r="W14">
        <f t="shared" si="8"/>
        <v>-186.21890909090905</v>
      </c>
      <c r="X14">
        <f t="shared" si="9"/>
        <v>-100.83454545454555</v>
      </c>
      <c r="Y14" t="e">
        <f t="shared" si="10"/>
        <v>#REF!</v>
      </c>
      <c r="Z14" t="e">
        <f t="shared" si="11"/>
        <v>#REF!</v>
      </c>
      <c r="AA14" t="e">
        <f t="shared" si="12"/>
        <v>#REF!</v>
      </c>
      <c r="AK14" t="s">
        <v>17</v>
      </c>
      <c r="AL14">
        <f>SUM(A2271:A2431)</f>
        <v>48601.067000000025</v>
      </c>
      <c r="AM14">
        <f>SUM(B2501:B2506)</f>
        <v>1147.537</v>
      </c>
      <c r="AN14">
        <f>SUM(C1971:C2159)</f>
        <v>392523.36599999998</v>
      </c>
      <c r="AO14">
        <f>SUM(D1878:D1909)</f>
        <v>11375.237999999999</v>
      </c>
      <c r="AP14">
        <f>SUM(E1888:E1975)</f>
        <v>169995.82800000004</v>
      </c>
      <c r="AQ14" t="e">
        <f>SUM(#REF!)</f>
        <v>#REF!</v>
      </c>
      <c r="AR14" t="e">
        <f>+SUM(#REF!)</f>
        <v>#REF!</v>
      </c>
      <c r="AS14" t="e">
        <f>+SUM(#REF!)</f>
        <v>#REF!</v>
      </c>
    </row>
    <row r="15" spans="1:45" x14ac:dyDescent="0.25">
      <c r="A15">
        <v>134.11600000000001</v>
      </c>
      <c r="B15">
        <v>38.268000000000001</v>
      </c>
      <c r="C15">
        <v>16.079000000000001</v>
      </c>
      <c r="D15">
        <v>174.80699999999999</v>
      </c>
      <c r="E15">
        <v>23.798999999999999</v>
      </c>
      <c r="J15">
        <f t="shared" si="32"/>
        <v>175.52430303030309</v>
      </c>
      <c r="K15">
        <f t="shared" si="33"/>
        <v>105.03130303030304</v>
      </c>
      <c r="L15">
        <f t="shared" si="33"/>
        <v>98.962848484848465</v>
      </c>
      <c r="M15">
        <f t="shared" si="33"/>
        <v>137.45481818181818</v>
      </c>
      <c r="N15">
        <f t="shared" si="33"/>
        <v>181.49927272727271</v>
      </c>
      <c r="O15" t="e">
        <f>AVERAGE(#REF!)</f>
        <v>#REF!</v>
      </c>
      <c r="P15" t="e">
        <f>AVERAGE(#REF!)</f>
        <v>#REF!</v>
      </c>
      <c r="Q15" t="e">
        <f>AVERAGE(#REF!)</f>
        <v>#REF!</v>
      </c>
      <c r="T15">
        <f t="shared" si="5"/>
        <v>-61.995787878787837</v>
      </c>
      <c r="U15">
        <f t="shared" si="6"/>
        <v>-183.19103030303023</v>
      </c>
      <c r="V15">
        <f t="shared" si="7"/>
        <v>-188.24518181818189</v>
      </c>
      <c r="W15">
        <f t="shared" si="8"/>
        <v>-181.20299999999995</v>
      </c>
      <c r="X15">
        <f t="shared" si="9"/>
        <v>-97.860666666666731</v>
      </c>
      <c r="Y15" t="e">
        <f t="shared" si="10"/>
        <v>#REF!</v>
      </c>
      <c r="Z15" t="e">
        <f t="shared" si="11"/>
        <v>#REF!</v>
      </c>
      <c r="AA15" t="e">
        <f t="shared" si="12"/>
        <v>#REF!</v>
      </c>
      <c r="AK15" t="s">
        <v>21</v>
      </c>
      <c r="AL15" s="4">
        <f>AL14/AL13</f>
        <v>0.10818441904328079</v>
      </c>
      <c r="AM15" s="2">
        <f t="shared" ref="AM15:AR15" si="34">AM14/AM13</f>
        <v>3.7492299215689654E-3</v>
      </c>
      <c r="AN15" s="2">
        <f t="shared" si="34"/>
        <v>0.6683727108990738</v>
      </c>
      <c r="AO15" s="2">
        <f t="shared" si="34"/>
        <v>2.4929814069973012E-2</v>
      </c>
      <c r="AP15" s="2">
        <f t="shared" si="34"/>
        <v>0.13441446096242279</v>
      </c>
      <c r="AQ15" s="2" t="e">
        <f t="shared" si="34"/>
        <v>#REF!</v>
      </c>
      <c r="AR15" s="2" t="e">
        <f t="shared" si="34"/>
        <v>#REF!</v>
      </c>
      <c r="AS15" s="2" t="e">
        <f t="shared" ref="AS15" si="35">AS14/AS13</f>
        <v>#REF!</v>
      </c>
    </row>
    <row r="16" spans="1:45" x14ac:dyDescent="0.25">
      <c r="A16">
        <v>47.613</v>
      </c>
      <c r="B16">
        <v>15.504</v>
      </c>
      <c r="C16">
        <v>27.562000000000001</v>
      </c>
      <c r="D16">
        <v>70.251999999999995</v>
      </c>
      <c r="E16">
        <v>19.579000000000001</v>
      </c>
      <c r="J16">
        <f t="shared" si="32"/>
        <v>174.67936363636369</v>
      </c>
      <c r="K16">
        <f t="shared" si="33"/>
        <v>107.60739393939394</v>
      </c>
      <c r="L16">
        <f t="shared" si="33"/>
        <v>104.18654545454542</v>
      </c>
      <c r="M16">
        <f t="shared" si="33"/>
        <v>135.86096969696973</v>
      </c>
      <c r="N16">
        <f t="shared" si="33"/>
        <v>183.09218181818184</v>
      </c>
      <c r="O16" t="e">
        <f>AVERAGE(#REF!)</f>
        <v>#REF!</v>
      </c>
      <c r="P16" t="e">
        <f>AVERAGE(#REF!)</f>
        <v>#REF!</v>
      </c>
      <c r="Q16" t="e">
        <f>AVERAGE(#REF!)</f>
        <v>#REF!</v>
      </c>
      <c r="T16">
        <f t="shared" si="5"/>
        <v>-62.840727272727236</v>
      </c>
      <c r="U16">
        <f t="shared" si="6"/>
        <v>-180.61493939393932</v>
      </c>
      <c r="V16">
        <f t="shared" si="7"/>
        <v>-183.02148484848493</v>
      </c>
      <c r="W16">
        <f t="shared" si="8"/>
        <v>-182.7968484848484</v>
      </c>
      <c r="X16">
        <f t="shared" si="9"/>
        <v>-96.267757575757599</v>
      </c>
      <c r="Y16" t="e">
        <f t="shared" si="10"/>
        <v>#REF!</v>
      </c>
      <c r="Z16" t="e">
        <f t="shared" si="11"/>
        <v>#REF!</v>
      </c>
      <c r="AA16" t="e">
        <f t="shared" si="12"/>
        <v>#REF!</v>
      </c>
    </row>
    <row r="17" spans="1:45" x14ac:dyDescent="0.25">
      <c r="A17">
        <v>72.781999999999996</v>
      </c>
      <c r="B17">
        <v>22.913</v>
      </c>
      <c r="C17">
        <v>39.048000000000002</v>
      </c>
      <c r="D17">
        <v>109.238</v>
      </c>
      <c r="E17">
        <v>63.851999999999997</v>
      </c>
      <c r="J17">
        <f t="shared" si="32"/>
        <v>177.04406060606061</v>
      </c>
      <c r="K17">
        <f t="shared" si="33"/>
        <v>112.1939696969697</v>
      </c>
      <c r="L17">
        <f t="shared" si="33"/>
        <v>108.00069696969695</v>
      </c>
      <c r="M17">
        <f t="shared" si="33"/>
        <v>136.64545454545458</v>
      </c>
      <c r="N17">
        <f t="shared" si="33"/>
        <v>193.70357575757578</v>
      </c>
      <c r="O17" t="e">
        <f>AVERAGE(#REF!)</f>
        <v>#REF!</v>
      </c>
      <c r="P17" t="e">
        <f>AVERAGE(#REF!)</f>
        <v>#REF!</v>
      </c>
      <c r="Q17" t="e">
        <f>AVERAGE(#REF!)</f>
        <v>#REF!</v>
      </c>
      <c r="T17">
        <f t="shared" si="5"/>
        <v>-60.476030303030313</v>
      </c>
      <c r="U17">
        <f t="shared" si="6"/>
        <v>-176.02836363636357</v>
      </c>
      <c r="V17">
        <f t="shared" si="7"/>
        <v>-179.20733333333339</v>
      </c>
      <c r="W17">
        <f t="shared" si="8"/>
        <v>-182.01236363636355</v>
      </c>
      <c r="X17">
        <f t="shared" si="9"/>
        <v>-85.656363636363665</v>
      </c>
      <c r="Y17" t="e">
        <f t="shared" si="10"/>
        <v>#REF!</v>
      </c>
      <c r="Z17" t="e">
        <f t="shared" si="11"/>
        <v>#REF!</v>
      </c>
      <c r="AA17" t="e">
        <f t="shared" si="12"/>
        <v>#REF!</v>
      </c>
    </row>
    <row r="18" spans="1:45" x14ac:dyDescent="0.25">
      <c r="A18">
        <v>206.078</v>
      </c>
      <c r="B18">
        <v>46.884</v>
      </c>
      <c r="C18">
        <v>9.0660000000000007</v>
      </c>
      <c r="D18">
        <v>70.738</v>
      </c>
      <c r="E18">
        <v>157.279</v>
      </c>
      <c r="J18">
        <f t="shared" si="32"/>
        <v>176.06048484848489</v>
      </c>
      <c r="K18">
        <f t="shared" si="33"/>
        <v>117.89221212121213</v>
      </c>
      <c r="L18">
        <f t="shared" si="33"/>
        <v>114.49181818181818</v>
      </c>
      <c r="M18">
        <f t="shared" si="33"/>
        <v>137.76272727272729</v>
      </c>
      <c r="N18">
        <f t="shared" si="33"/>
        <v>202.08087878787879</v>
      </c>
      <c r="O18" t="e">
        <f>AVERAGE(#REF!)</f>
        <v>#REF!</v>
      </c>
      <c r="P18" t="e">
        <f>AVERAGE(#REF!)</f>
        <v>#REF!</v>
      </c>
      <c r="Q18" t="e">
        <f>AVERAGE(#REF!)</f>
        <v>#REF!</v>
      </c>
      <c r="T18">
        <f t="shared" si="5"/>
        <v>-61.459606060606035</v>
      </c>
      <c r="U18">
        <f t="shared" si="6"/>
        <v>-170.33012121212113</v>
      </c>
      <c r="V18">
        <f t="shared" si="7"/>
        <v>-172.71621212121215</v>
      </c>
      <c r="W18">
        <f t="shared" si="8"/>
        <v>-180.89509090909084</v>
      </c>
      <c r="X18">
        <f t="shared" si="9"/>
        <v>-77.279060606060654</v>
      </c>
      <c r="Y18" t="e">
        <f t="shared" si="10"/>
        <v>#REF!</v>
      </c>
      <c r="Z18" t="e">
        <f t="shared" si="11"/>
        <v>#REF!</v>
      </c>
      <c r="AA18" t="e">
        <f t="shared" si="12"/>
        <v>#REF!</v>
      </c>
      <c r="AL18" t="s">
        <v>31</v>
      </c>
      <c r="AM18" t="s">
        <v>32</v>
      </c>
      <c r="AN18" t="s">
        <v>33</v>
      </c>
      <c r="AO18" t="s">
        <v>34</v>
      </c>
      <c r="AP18" t="s">
        <v>35</v>
      </c>
      <c r="AQ18" t="s">
        <v>36</v>
      </c>
      <c r="AR18" t="s">
        <v>37</v>
      </c>
      <c r="AS18" t="s">
        <v>38</v>
      </c>
    </row>
    <row r="19" spans="1:45" x14ac:dyDescent="0.25">
      <c r="A19">
        <v>139.53399999999999</v>
      </c>
      <c r="B19">
        <v>23.143999999999998</v>
      </c>
      <c r="C19">
        <v>5.8440000000000003</v>
      </c>
      <c r="D19">
        <v>54.15</v>
      </c>
      <c r="E19">
        <v>93.322000000000003</v>
      </c>
      <c r="J19">
        <f t="shared" si="32"/>
        <v>171.5064545454546</v>
      </c>
      <c r="K19">
        <f t="shared" si="33"/>
        <v>120.95572727272727</v>
      </c>
      <c r="L19">
        <f t="shared" si="33"/>
        <v>129.43403030303028</v>
      </c>
      <c r="M19">
        <f t="shared" si="33"/>
        <v>138.96924242424245</v>
      </c>
      <c r="N19">
        <f t="shared" si="33"/>
        <v>214.14524242424244</v>
      </c>
      <c r="O19" t="e">
        <f>AVERAGE(#REF!)</f>
        <v>#REF!</v>
      </c>
      <c r="P19" t="e">
        <f>AVERAGE(#REF!)</f>
        <v>#REF!</v>
      </c>
      <c r="Q19" t="e">
        <f>AVERAGE(#REF!)</f>
        <v>#REF!</v>
      </c>
      <c r="T19">
        <f t="shared" si="5"/>
        <v>-66.013636363636323</v>
      </c>
      <c r="U19">
        <f t="shared" si="6"/>
        <v>-167.26660606060599</v>
      </c>
      <c r="V19">
        <f t="shared" si="7"/>
        <v>-157.77400000000006</v>
      </c>
      <c r="W19">
        <f t="shared" si="8"/>
        <v>-179.68857575757568</v>
      </c>
      <c r="X19">
        <f t="shared" si="9"/>
        <v>-65.214696969697002</v>
      </c>
      <c r="Y19" t="e">
        <f t="shared" si="10"/>
        <v>#REF!</v>
      </c>
      <c r="Z19" t="e">
        <f t="shared" si="11"/>
        <v>#REF!</v>
      </c>
      <c r="AA19" t="e">
        <f t="shared" si="12"/>
        <v>#REF!</v>
      </c>
      <c r="AK19" t="s">
        <v>21</v>
      </c>
      <c r="AL19" s="2">
        <v>-0.11</v>
      </c>
      <c r="AM19" s="2">
        <f t="shared" ref="AM19:AS19" si="36">AM14/AM13</f>
        <v>3.7492299215689654E-3</v>
      </c>
      <c r="AN19" s="2">
        <f t="shared" si="36"/>
        <v>0.6683727108990738</v>
      </c>
      <c r="AO19" s="2">
        <f t="shared" si="36"/>
        <v>2.4929814069973012E-2</v>
      </c>
      <c r="AP19" s="2">
        <f t="shared" si="36"/>
        <v>0.13441446096242279</v>
      </c>
      <c r="AQ19" s="2" t="e">
        <f t="shared" si="36"/>
        <v>#REF!</v>
      </c>
      <c r="AR19" s="2" t="e">
        <f t="shared" si="36"/>
        <v>#REF!</v>
      </c>
      <c r="AS19" s="2" t="e">
        <f t="shared" si="36"/>
        <v>#REF!</v>
      </c>
    </row>
    <row r="20" spans="1:45" x14ac:dyDescent="0.25">
      <c r="A20">
        <v>148.56700000000001</v>
      </c>
      <c r="B20">
        <v>16.861999999999998</v>
      </c>
      <c r="C20">
        <v>6.8150000000000004</v>
      </c>
      <c r="D20">
        <v>195.953</v>
      </c>
      <c r="E20">
        <v>243.82300000000001</v>
      </c>
      <c r="J20">
        <f t="shared" si="32"/>
        <v>169.30290909090908</v>
      </c>
      <c r="K20">
        <f t="shared" ref="K20:K83" si="37">AVERAGE(B20:B52)</f>
        <v>126.41966666666667</v>
      </c>
      <c r="L20">
        <f t="shared" ref="L20:L83" si="38">AVERAGE(C20:C52)</f>
        <v>143.85769696969695</v>
      </c>
      <c r="M20">
        <f t="shared" ref="M20:M83" si="39">AVERAGE(D20:D52)</f>
        <v>139.67318181818186</v>
      </c>
      <c r="N20">
        <f t="shared" ref="N20:N83" si="40">AVERAGE(E20:E52)</f>
        <v>221.65109090909093</v>
      </c>
      <c r="O20" t="e">
        <f>AVERAGE(#REF!)</f>
        <v>#REF!</v>
      </c>
      <c r="P20" t="e">
        <f>AVERAGE(#REF!)</f>
        <v>#REF!</v>
      </c>
      <c r="Q20" t="e">
        <f>AVERAGE(#REF!)</f>
        <v>#REF!</v>
      </c>
      <c r="T20">
        <f t="shared" si="5"/>
        <v>-68.217181818181842</v>
      </c>
      <c r="U20">
        <f t="shared" si="6"/>
        <v>-161.8026666666666</v>
      </c>
      <c r="V20">
        <f t="shared" si="7"/>
        <v>-143.3503333333334</v>
      </c>
      <c r="W20">
        <f t="shared" si="8"/>
        <v>-178.98463636363627</v>
      </c>
      <c r="X20">
        <f t="shared" si="9"/>
        <v>-57.708848484848517</v>
      </c>
      <c r="Y20" t="e">
        <f t="shared" si="10"/>
        <v>#REF!</v>
      </c>
      <c r="Z20" t="e">
        <f t="shared" si="11"/>
        <v>#REF!</v>
      </c>
      <c r="AA20" t="e">
        <f t="shared" si="12"/>
        <v>#REF!</v>
      </c>
      <c r="AL20" t="s">
        <v>40</v>
      </c>
    </row>
    <row r="21" spans="1:45" x14ac:dyDescent="0.25">
      <c r="A21">
        <v>112.18300000000001</v>
      </c>
      <c r="B21">
        <v>107.13</v>
      </c>
      <c r="C21">
        <v>16.350999999999999</v>
      </c>
      <c r="D21">
        <v>161.17500000000001</v>
      </c>
      <c r="E21">
        <v>181.11500000000001</v>
      </c>
      <c r="J21">
        <f t="shared" si="32"/>
        <v>165.03093939393941</v>
      </c>
      <c r="K21">
        <f t="shared" si="37"/>
        <v>134.00287878787879</v>
      </c>
      <c r="L21">
        <f t="shared" si="38"/>
        <v>151.57893939393935</v>
      </c>
      <c r="M21">
        <f t="shared" si="39"/>
        <v>136.53778787878787</v>
      </c>
      <c r="N21">
        <f t="shared" si="40"/>
        <v>218.29957575757578</v>
      </c>
      <c r="O21" t="e">
        <f>AVERAGE(#REF!)</f>
        <v>#REF!</v>
      </c>
      <c r="P21" t="e">
        <f>AVERAGE(#REF!)</f>
        <v>#REF!</v>
      </c>
      <c r="Q21" t="e">
        <f>AVERAGE(#REF!)</f>
        <v>#REF!</v>
      </c>
      <c r="T21">
        <f t="shared" si="5"/>
        <v>-72.489151515151519</v>
      </c>
      <c r="U21">
        <f t="shared" si="6"/>
        <v>-154.21945454545448</v>
      </c>
      <c r="V21">
        <f t="shared" si="7"/>
        <v>-135.62909090909099</v>
      </c>
      <c r="W21">
        <f t="shared" si="8"/>
        <v>-182.12003030303026</v>
      </c>
      <c r="X21">
        <f t="shared" si="9"/>
        <v>-61.060363636363661</v>
      </c>
      <c r="Y21" t="e">
        <f t="shared" si="10"/>
        <v>#REF!</v>
      </c>
      <c r="Z21" t="e">
        <f t="shared" si="11"/>
        <v>#REF!</v>
      </c>
      <c r="AA21" t="e">
        <f t="shared" si="12"/>
        <v>#REF!</v>
      </c>
    </row>
    <row r="22" spans="1:45" x14ac:dyDescent="0.25">
      <c r="A22">
        <v>50.177999999999997</v>
      </c>
      <c r="B22">
        <v>191.25399999999999</v>
      </c>
      <c r="C22">
        <v>25.087</v>
      </c>
      <c r="D22">
        <v>169.86600000000001</v>
      </c>
      <c r="E22">
        <v>164.25299999999999</v>
      </c>
      <c r="J22">
        <f t="shared" si="32"/>
        <v>168.8249696969697</v>
      </c>
      <c r="K22">
        <f t="shared" si="37"/>
        <v>136.77251515151519</v>
      </c>
      <c r="L22">
        <f t="shared" si="38"/>
        <v>156.12851515151513</v>
      </c>
      <c r="M22">
        <f t="shared" si="39"/>
        <v>132.72636363636366</v>
      </c>
      <c r="N22">
        <f t="shared" si="40"/>
        <v>215.66184848484849</v>
      </c>
      <c r="O22" t="e">
        <f>AVERAGE(#REF!)</f>
        <v>#REF!</v>
      </c>
      <c r="P22" t="e">
        <f>AVERAGE(#REF!)</f>
        <v>#REF!</v>
      </c>
      <c r="Q22" t="e">
        <f>AVERAGE(#REF!)</f>
        <v>#REF!</v>
      </c>
      <c r="T22">
        <f t="shared" si="5"/>
        <v>-68.695121212121222</v>
      </c>
      <c r="U22">
        <f t="shared" si="6"/>
        <v>-151.44981818181807</v>
      </c>
      <c r="V22">
        <f t="shared" si="7"/>
        <v>-131.07951515151521</v>
      </c>
      <c r="W22">
        <f t="shared" si="8"/>
        <v>-185.93145454545447</v>
      </c>
      <c r="X22">
        <f t="shared" si="9"/>
        <v>-63.698090909090951</v>
      </c>
      <c r="Y22" t="e">
        <f t="shared" si="10"/>
        <v>#REF!</v>
      </c>
      <c r="Z22" t="e">
        <f t="shared" si="11"/>
        <v>#REF!</v>
      </c>
      <c r="AA22" t="e">
        <f t="shared" si="12"/>
        <v>#REF!</v>
      </c>
    </row>
    <row r="23" spans="1:45" x14ac:dyDescent="0.25">
      <c r="A23">
        <v>133.22300000000001</v>
      </c>
      <c r="B23">
        <v>108.232</v>
      </c>
      <c r="C23">
        <v>14.494999999999999</v>
      </c>
      <c r="D23">
        <v>77.295000000000002</v>
      </c>
      <c r="E23">
        <v>424.33499999999998</v>
      </c>
      <c r="J23">
        <f t="shared" si="32"/>
        <v>172.90351515151517</v>
      </c>
      <c r="K23">
        <f t="shared" si="37"/>
        <v>134.27496969696972</v>
      </c>
      <c r="L23">
        <f t="shared" si="38"/>
        <v>163.02409090909089</v>
      </c>
      <c r="M23">
        <f t="shared" si="39"/>
        <v>134.18130303030304</v>
      </c>
      <c r="N23">
        <f t="shared" si="40"/>
        <v>213.81684848484855</v>
      </c>
      <c r="O23" t="e">
        <f>AVERAGE(#REF!)</f>
        <v>#REF!</v>
      </c>
      <c r="P23" t="e">
        <f>AVERAGE(#REF!)</f>
        <v>#REF!</v>
      </c>
      <c r="Q23" t="e">
        <f>AVERAGE(#REF!)</f>
        <v>#REF!</v>
      </c>
      <c r="T23">
        <f t="shared" si="5"/>
        <v>-64.61657575757576</v>
      </c>
      <c r="U23">
        <f t="shared" si="6"/>
        <v>-153.94736363636355</v>
      </c>
      <c r="V23">
        <f t="shared" si="7"/>
        <v>-124.18393939393945</v>
      </c>
      <c r="W23">
        <f t="shared" si="8"/>
        <v>-184.47651515151509</v>
      </c>
      <c r="X23">
        <f t="shared" si="9"/>
        <v>-65.543090909090893</v>
      </c>
      <c r="Y23" t="e">
        <f t="shared" si="10"/>
        <v>#REF!</v>
      </c>
      <c r="Z23" t="e">
        <f t="shared" si="11"/>
        <v>#REF!</v>
      </c>
      <c r="AA23" t="e">
        <f t="shared" si="12"/>
        <v>#REF!</v>
      </c>
    </row>
    <row r="24" spans="1:45" x14ac:dyDescent="0.25">
      <c r="A24">
        <v>58.567999999999998</v>
      </c>
      <c r="B24">
        <v>117.875</v>
      </c>
      <c r="C24">
        <v>23.751999999999999</v>
      </c>
      <c r="D24">
        <v>51.415999999999997</v>
      </c>
      <c r="E24">
        <v>276.65600000000001</v>
      </c>
      <c r="J24">
        <f t="shared" si="32"/>
        <v>171.68875757575762</v>
      </c>
      <c r="K24">
        <f t="shared" si="37"/>
        <v>133.39700000000002</v>
      </c>
      <c r="L24">
        <f t="shared" si="38"/>
        <v>168.13633333333328</v>
      </c>
      <c r="M24">
        <f t="shared" si="39"/>
        <v>144.03769696969698</v>
      </c>
      <c r="N24">
        <f t="shared" si="40"/>
        <v>206.12854545454547</v>
      </c>
      <c r="O24" t="e">
        <f>AVERAGE(#REF!)</f>
        <v>#REF!</v>
      </c>
      <c r="P24" t="e">
        <f>AVERAGE(#REF!)</f>
        <v>#REF!</v>
      </c>
      <c r="Q24" t="e">
        <f>AVERAGE(#REF!)</f>
        <v>#REF!</v>
      </c>
      <c r="T24">
        <f t="shared" si="5"/>
        <v>-65.831333333333305</v>
      </c>
      <c r="U24">
        <f t="shared" si="6"/>
        <v>-154.82533333333325</v>
      </c>
      <c r="V24">
        <f t="shared" si="7"/>
        <v>-119.07169696969706</v>
      </c>
      <c r="W24">
        <f t="shared" si="8"/>
        <v>-174.62012121212115</v>
      </c>
      <c r="X24">
        <f t="shared" si="9"/>
        <v>-73.231393939393968</v>
      </c>
      <c r="Y24" t="e">
        <f t="shared" si="10"/>
        <v>#REF!</v>
      </c>
      <c r="Z24" t="e">
        <f t="shared" si="11"/>
        <v>#REF!</v>
      </c>
      <c r="AA24" t="e">
        <f t="shared" si="12"/>
        <v>#REF!</v>
      </c>
    </row>
    <row r="25" spans="1:45" x14ac:dyDescent="0.25">
      <c r="A25">
        <v>239.17400000000001</v>
      </c>
      <c r="B25">
        <v>179.81800000000001</v>
      </c>
      <c r="C25">
        <v>13.272</v>
      </c>
      <c r="D25">
        <v>449.34500000000003</v>
      </c>
      <c r="E25">
        <v>185.821</v>
      </c>
      <c r="J25">
        <f t="shared" si="32"/>
        <v>174.28509090909097</v>
      </c>
      <c r="K25">
        <f t="shared" si="37"/>
        <v>135.99863636363639</v>
      </c>
      <c r="L25">
        <f t="shared" si="38"/>
        <v>178.12087878787875</v>
      </c>
      <c r="M25">
        <f t="shared" si="39"/>
        <v>150.49278787878791</v>
      </c>
      <c r="N25">
        <f t="shared" si="40"/>
        <v>200.71309090909094</v>
      </c>
      <c r="O25" t="e">
        <f>AVERAGE(#REF!)</f>
        <v>#REF!</v>
      </c>
      <c r="P25" t="e">
        <f>AVERAGE(#REF!)</f>
        <v>#REF!</v>
      </c>
      <c r="Q25" t="e">
        <f>AVERAGE(#REF!)</f>
        <v>#REF!</v>
      </c>
      <c r="T25">
        <f t="shared" si="5"/>
        <v>-63.234999999999957</v>
      </c>
      <c r="U25">
        <f t="shared" si="6"/>
        <v>-152.22369696969687</v>
      </c>
      <c r="V25">
        <f t="shared" si="7"/>
        <v>-109.08715151515159</v>
      </c>
      <c r="W25">
        <f t="shared" si="8"/>
        <v>-168.16503030303022</v>
      </c>
      <c r="X25">
        <f t="shared" si="9"/>
        <v>-78.646848484848505</v>
      </c>
      <c r="Y25" t="e">
        <f t="shared" si="10"/>
        <v>#REF!</v>
      </c>
      <c r="Z25" t="e">
        <f t="shared" si="11"/>
        <v>#REF!</v>
      </c>
      <c r="AA25" t="e">
        <f t="shared" si="12"/>
        <v>#REF!</v>
      </c>
    </row>
    <row r="26" spans="1:45" x14ac:dyDescent="0.25">
      <c r="A26">
        <v>334.27699999999999</v>
      </c>
      <c r="B26">
        <v>170.24299999999999</v>
      </c>
      <c r="C26">
        <v>15.239000000000001</v>
      </c>
      <c r="D26">
        <v>209.27600000000001</v>
      </c>
      <c r="E26">
        <v>60.055</v>
      </c>
      <c r="J26">
        <f t="shared" si="32"/>
        <v>172.56909090909099</v>
      </c>
      <c r="K26">
        <f t="shared" si="37"/>
        <v>136.5450303030303</v>
      </c>
      <c r="L26">
        <f t="shared" si="38"/>
        <v>193.28496969696965</v>
      </c>
      <c r="M26">
        <f t="shared" si="39"/>
        <v>142.48330303030306</v>
      </c>
      <c r="N26">
        <f t="shared" si="40"/>
        <v>205.39436363636364</v>
      </c>
      <c r="O26" t="e">
        <f>AVERAGE(#REF!)</f>
        <v>#REF!</v>
      </c>
      <c r="P26" t="e">
        <f>AVERAGE(#REF!)</f>
        <v>#REF!</v>
      </c>
      <c r="Q26" t="e">
        <f>AVERAGE(#REF!)</f>
        <v>#REF!</v>
      </c>
      <c r="T26">
        <f t="shared" si="5"/>
        <v>-64.950999999999937</v>
      </c>
      <c r="U26">
        <f t="shared" si="6"/>
        <v>-151.67730303030297</v>
      </c>
      <c r="V26">
        <f t="shared" si="7"/>
        <v>-93.923060606060687</v>
      </c>
      <c r="W26">
        <f t="shared" si="8"/>
        <v>-176.17451515151507</v>
      </c>
      <c r="X26">
        <f t="shared" si="9"/>
        <v>-73.965575757575806</v>
      </c>
      <c r="Y26" t="e">
        <f t="shared" si="10"/>
        <v>#REF!</v>
      </c>
      <c r="Z26" t="e">
        <f t="shared" si="11"/>
        <v>#REF!</v>
      </c>
      <c r="AA26" t="e">
        <f t="shared" si="12"/>
        <v>#REF!</v>
      </c>
    </row>
    <row r="27" spans="1:45" x14ac:dyDescent="0.25">
      <c r="A27">
        <v>107.53</v>
      </c>
      <c r="B27">
        <v>64.548000000000002</v>
      </c>
      <c r="C27">
        <v>17.021000000000001</v>
      </c>
      <c r="D27">
        <v>90.179000000000002</v>
      </c>
      <c r="E27">
        <v>35.112000000000002</v>
      </c>
      <c r="J27">
        <f t="shared" si="32"/>
        <v>163.10884848484852</v>
      </c>
      <c r="K27">
        <f t="shared" si="37"/>
        <v>140.26315151515152</v>
      </c>
      <c r="L27">
        <f t="shared" si="38"/>
        <v>197.02045454545453</v>
      </c>
      <c r="M27">
        <f t="shared" si="39"/>
        <v>138.61421212121212</v>
      </c>
      <c r="N27">
        <f t="shared" si="40"/>
        <v>215.33709090909093</v>
      </c>
      <c r="O27" t="e">
        <f>AVERAGE(#REF!)</f>
        <v>#REF!</v>
      </c>
      <c r="P27" t="e">
        <f>AVERAGE(#REF!)</f>
        <v>#REF!</v>
      </c>
      <c r="Q27" t="e">
        <f>AVERAGE(#REF!)</f>
        <v>#REF!</v>
      </c>
      <c r="T27">
        <f t="shared" si="5"/>
        <v>-74.411242424242403</v>
      </c>
      <c r="U27">
        <f t="shared" si="6"/>
        <v>-147.95918181818175</v>
      </c>
      <c r="V27">
        <f t="shared" si="7"/>
        <v>-90.187575757575814</v>
      </c>
      <c r="W27">
        <f t="shared" si="8"/>
        <v>-180.04360606060601</v>
      </c>
      <c r="X27">
        <f t="shared" si="9"/>
        <v>-64.02284848484851</v>
      </c>
      <c r="Y27" t="e">
        <f t="shared" si="10"/>
        <v>#REF!</v>
      </c>
      <c r="Z27" t="e">
        <f t="shared" si="11"/>
        <v>#REF!</v>
      </c>
      <c r="AA27" t="e">
        <f t="shared" si="12"/>
        <v>#REF!</v>
      </c>
    </row>
    <row r="28" spans="1:45" x14ac:dyDescent="0.25">
      <c r="A28">
        <v>379.46699999999998</v>
      </c>
      <c r="B28">
        <v>16.664999999999999</v>
      </c>
      <c r="C28">
        <v>61.710999999999999</v>
      </c>
      <c r="D28">
        <v>317.03699999999998</v>
      </c>
      <c r="E28">
        <v>6.84</v>
      </c>
      <c r="J28">
        <f t="shared" si="32"/>
        <v>163.41915151515158</v>
      </c>
      <c r="K28">
        <f t="shared" si="37"/>
        <v>147.71748484848484</v>
      </c>
      <c r="L28">
        <f t="shared" si="38"/>
        <v>210.97090909090906</v>
      </c>
      <c r="M28">
        <f t="shared" si="39"/>
        <v>143.3938787878788</v>
      </c>
      <c r="N28">
        <f t="shared" si="40"/>
        <v>223.50900000000001</v>
      </c>
      <c r="O28" t="e">
        <f>AVERAGE(#REF!)</f>
        <v>#REF!</v>
      </c>
      <c r="P28" t="e">
        <f>AVERAGE(#REF!)</f>
        <v>#REF!</v>
      </c>
      <c r="Q28" t="e">
        <f>AVERAGE(#REF!)</f>
        <v>#REF!</v>
      </c>
      <c r="T28">
        <f t="shared" si="5"/>
        <v>-74.100939393939342</v>
      </c>
      <c r="U28">
        <f t="shared" si="6"/>
        <v>-140.50484848484842</v>
      </c>
      <c r="V28">
        <f t="shared" si="7"/>
        <v>-76.237121212121281</v>
      </c>
      <c r="W28">
        <f t="shared" si="8"/>
        <v>-175.26393939393932</v>
      </c>
      <c r="X28">
        <f t="shared" si="9"/>
        <v>-55.850939393939427</v>
      </c>
      <c r="Y28" t="e">
        <f t="shared" si="10"/>
        <v>#REF!</v>
      </c>
      <c r="Z28" t="e">
        <f t="shared" si="11"/>
        <v>#REF!</v>
      </c>
      <c r="AA28" t="e">
        <f t="shared" si="12"/>
        <v>#REF!</v>
      </c>
    </row>
    <row r="29" spans="1:45" x14ac:dyDescent="0.25">
      <c r="A29">
        <v>163.512</v>
      </c>
      <c r="B29">
        <v>71.715000000000003</v>
      </c>
      <c r="C29">
        <v>185.55799999999999</v>
      </c>
      <c r="D29">
        <v>234.56899999999999</v>
      </c>
      <c r="E29">
        <v>111.774</v>
      </c>
      <c r="J29">
        <f t="shared" si="32"/>
        <v>155.44151515151523</v>
      </c>
      <c r="K29">
        <f t="shared" si="37"/>
        <v>154.26254545454546</v>
      </c>
      <c r="L29">
        <f t="shared" si="38"/>
        <v>225.70460606060607</v>
      </c>
      <c r="M29">
        <f t="shared" si="39"/>
        <v>138.14378787878786</v>
      </c>
      <c r="N29">
        <f t="shared" si="40"/>
        <v>231.40069696969698</v>
      </c>
      <c r="O29" t="e">
        <f>AVERAGE(#REF!)</f>
        <v>#REF!</v>
      </c>
      <c r="P29" t="e">
        <f>AVERAGE(#REF!)</f>
        <v>#REF!</v>
      </c>
      <c r="Q29" t="e">
        <f>AVERAGE(#REF!)</f>
        <v>#REF!</v>
      </c>
      <c r="T29">
        <f t="shared" si="5"/>
        <v>-82.078575757575692</v>
      </c>
      <c r="U29">
        <f t="shared" si="6"/>
        <v>-133.95978787878781</v>
      </c>
      <c r="V29">
        <f t="shared" si="7"/>
        <v>-61.503424242424273</v>
      </c>
      <c r="W29">
        <f t="shared" si="8"/>
        <v>-180.51403030303027</v>
      </c>
      <c r="X29">
        <f t="shared" si="9"/>
        <v>-47.959242424242461</v>
      </c>
      <c r="Y29" t="e">
        <f t="shared" si="10"/>
        <v>#REF!</v>
      </c>
      <c r="Z29" t="e">
        <f t="shared" si="11"/>
        <v>#REF!</v>
      </c>
      <c r="AA29" t="e">
        <f t="shared" si="12"/>
        <v>#REF!</v>
      </c>
    </row>
    <row r="30" spans="1:45" x14ac:dyDescent="0.25">
      <c r="A30">
        <v>347.10199999999998</v>
      </c>
      <c r="B30">
        <v>207.04900000000001</v>
      </c>
      <c r="C30">
        <v>247.60499999999999</v>
      </c>
      <c r="D30">
        <v>248.821</v>
      </c>
      <c r="E30">
        <v>159.709</v>
      </c>
      <c r="J30">
        <f t="shared" si="32"/>
        <v>154.82618181818191</v>
      </c>
      <c r="K30">
        <f t="shared" si="37"/>
        <v>159.1930303030303</v>
      </c>
      <c r="L30">
        <f t="shared" si="38"/>
        <v>225.0777575757576</v>
      </c>
      <c r="M30">
        <f t="shared" si="39"/>
        <v>145.99806060606062</v>
      </c>
      <c r="N30">
        <f t="shared" si="40"/>
        <v>239.64403030303029</v>
      </c>
      <c r="O30" t="e">
        <f>AVERAGE(#REF!)</f>
        <v>#REF!</v>
      </c>
      <c r="P30" t="e">
        <f>AVERAGE(#REF!)</f>
        <v>#REF!</v>
      </c>
      <c r="Q30" t="e">
        <f>AVERAGE(#REF!)</f>
        <v>#REF!</v>
      </c>
      <c r="T30">
        <f t="shared" si="5"/>
        <v>-82.693909090909017</v>
      </c>
      <c r="U30">
        <f t="shared" si="6"/>
        <v>-129.02930303030297</v>
      </c>
      <c r="V30">
        <f t="shared" si="7"/>
        <v>-62.13027272727274</v>
      </c>
      <c r="W30">
        <f t="shared" si="8"/>
        <v>-172.65975757575751</v>
      </c>
      <c r="X30">
        <f t="shared" si="9"/>
        <v>-39.71590909090915</v>
      </c>
      <c r="Y30" t="e">
        <f t="shared" si="10"/>
        <v>#REF!</v>
      </c>
      <c r="Z30" t="e">
        <f t="shared" si="11"/>
        <v>#REF!</v>
      </c>
      <c r="AA30" t="e">
        <f t="shared" si="12"/>
        <v>#REF!</v>
      </c>
    </row>
    <row r="31" spans="1:45" x14ac:dyDescent="0.25">
      <c r="A31">
        <v>25.280999999999999</v>
      </c>
      <c r="B31">
        <v>142.85900000000001</v>
      </c>
      <c r="C31">
        <v>104.056</v>
      </c>
      <c r="D31">
        <v>67.448999999999998</v>
      </c>
      <c r="E31">
        <v>263.96300000000002</v>
      </c>
      <c r="J31">
        <f t="shared" si="32"/>
        <v>152.6574242424243</v>
      </c>
      <c r="K31">
        <f t="shared" si="37"/>
        <v>158.55372727272731</v>
      </c>
      <c r="L31">
        <f t="shared" si="38"/>
        <v>223.20151515151517</v>
      </c>
      <c r="M31">
        <f t="shared" si="39"/>
        <v>147.70415151515155</v>
      </c>
      <c r="N31">
        <f t="shared" si="40"/>
        <v>248.25399999999999</v>
      </c>
      <c r="O31" t="e">
        <f>AVERAGE(#REF!)</f>
        <v>#REF!</v>
      </c>
      <c r="P31" t="e">
        <f>AVERAGE(#REF!)</f>
        <v>#REF!</v>
      </c>
      <c r="Q31" t="e">
        <f>AVERAGE(#REF!)</f>
        <v>#REF!</v>
      </c>
      <c r="T31">
        <f t="shared" si="5"/>
        <v>-84.862666666666627</v>
      </c>
      <c r="U31">
        <f t="shared" si="6"/>
        <v>-129.66860606060595</v>
      </c>
      <c r="V31">
        <f t="shared" si="7"/>
        <v>-64.006515151515174</v>
      </c>
      <c r="W31">
        <f t="shared" si="8"/>
        <v>-170.95366666666658</v>
      </c>
      <c r="X31">
        <f t="shared" si="9"/>
        <v>-31.105939393939451</v>
      </c>
      <c r="Y31" t="e">
        <f t="shared" si="10"/>
        <v>#REF!</v>
      </c>
      <c r="Z31" t="e">
        <f t="shared" si="11"/>
        <v>#REF!</v>
      </c>
      <c r="AA31" t="e">
        <f t="shared" si="12"/>
        <v>#REF!</v>
      </c>
    </row>
    <row r="32" spans="1:45" x14ac:dyDescent="0.25">
      <c r="A32">
        <v>7.407</v>
      </c>
      <c r="B32">
        <v>39.896999999999998</v>
      </c>
      <c r="C32">
        <v>175.70099999999999</v>
      </c>
      <c r="D32">
        <v>309.86099999999999</v>
      </c>
      <c r="E32">
        <v>333.04300000000001</v>
      </c>
      <c r="J32">
        <f t="shared" si="32"/>
        <v>154.61018181818187</v>
      </c>
      <c r="K32">
        <f t="shared" si="37"/>
        <v>158.91396969696973</v>
      </c>
      <c r="L32">
        <f t="shared" si="38"/>
        <v>223.7678181818182</v>
      </c>
      <c r="M32">
        <f t="shared" si="39"/>
        <v>150.52209090909093</v>
      </c>
      <c r="N32">
        <f t="shared" si="40"/>
        <v>249.67575757575756</v>
      </c>
      <c r="O32" t="e">
        <f>AVERAGE(#REF!)</f>
        <v>#REF!</v>
      </c>
      <c r="P32" t="e">
        <f>AVERAGE(#REF!)</f>
        <v>#REF!</v>
      </c>
      <c r="Q32" t="e">
        <f>AVERAGE(#REF!)</f>
        <v>#REF!</v>
      </c>
      <c r="T32">
        <f t="shared" si="5"/>
        <v>-82.909909090909053</v>
      </c>
      <c r="U32">
        <f t="shared" si="6"/>
        <v>-129.30836363636354</v>
      </c>
      <c r="V32">
        <f t="shared" si="7"/>
        <v>-63.440212121212141</v>
      </c>
      <c r="W32">
        <f t="shared" si="8"/>
        <v>-168.13572727272719</v>
      </c>
      <c r="X32">
        <f t="shared" si="9"/>
        <v>-29.684181818181884</v>
      </c>
      <c r="Y32" t="e">
        <f t="shared" si="10"/>
        <v>#REF!</v>
      </c>
      <c r="Z32" t="e">
        <f t="shared" si="11"/>
        <v>#REF!</v>
      </c>
      <c r="AA32" t="e">
        <f t="shared" si="12"/>
        <v>#REF!</v>
      </c>
    </row>
    <row r="33" spans="1:27" x14ac:dyDescent="0.25">
      <c r="A33">
        <v>45.506</v>
      </c>
      <c r="B33">
        <v>127.167</v>
      </c>
      <c r="C33">
        <v>146.57400000000001</v>
      </c>
      <c r="D33">
        <v>64.084000000000003</v>
      </c>
      <c r="E33">
        <v>59.756</v>
      </c>
      <c r="J33">
        <f t="shared" si="32"/>
        <v>157.34224242424244</v>
      </c>
      <c r="K33">
        <f t="shared" si="37"/>
        <v>163.65933333333336</v>
      </c>
      <c r="L33">
        <f t="shared" si="38"/>
        <v>226.0020303030303</v>
      </c>
      <c r="M33">
        <f t="shared" si="39"/>
        <v>145.30900000000003</v>
      </c>
      <c r="N33">
        <f t="shared" si="40"/>
        <v>241.33381818181815</v>
      </c>
      <c r="O33" t="e">
        <f>AVERAGE(#REF!)</f>
        <v>#REF!</v>
      </c>
      <c r="P33" t="e">
        <f>AVERAGE(#REF!)</f>
        <v>#REF!</v>
      </c>
      <c r="Q33" t="e">
        <f>AVERAGE(#REF!)</f>
        <v>#REF!</v>
      </c>
      <c r="T33">
        <f t="shared" si="5"/>
        <v>-80.177848484848482</v>
      </c>
      <c r="U33">
        <f t="shared" si="6"/>
        <v>-124.5629999999999</v>
      </c>
      <c r="V33">
        <f t="shared" si="7"/>
        <v>-61.206000000000046</v>
      </c>
      <c r="W33">
        <f t="shared" si="8"/>
        <v>-173.3488181818181</v>
      </c>
      <c r="X33">
        <f t="shared" si="9"/>
        <v>-38.026121212121296</v>
      </c>
      <c r="Y33" t="e">
        <f t="shared" si="10"/>
        <v>#REF!</v>
      </c>
      <c r="Z33" t="e">
        <f t="shared" si="11"/>
        <v>#REF!</v>
      </c>
      <c r="AA33" t="e">
        <f t="shared" si="12"/>
        <v>#REF!</v>
      </c>
    </row>
    <row r="34" spans="1:27" x14ac:dyDescent="0.25">
      <c r="A34">
        <v>404.3</v>
      </c>
      <c r="B34">
        <v>205.524</v>
      </c>
      <c r="C34">
        <v>39.35</v>
      </c>
      <c r="D34">
        <v>47.082000000000001</v>
      </c>
      <c r="E34">
        <v>76.956000000000003</v>
      </c>
      <c r="J34">
        <f t="shared" si="32"/>
        <v>160.19157575757578</v>
      </c>
      <c r="K34">
        <f t="shared" si="37"/>
        <v>165.34145454545455</v>
      </c>
      <c r="L34">
        <f t="shared" si="38"/>
        <v>227.8978787878788</v>
      </c>
      <c r="M34">
        <f t="shared" si="39"/>
        <v>150.28393939393939</v>
      </c>
      <c r="N34">
        <f t="shared" si="40"/>
        <v>253.59581818181815</v>
      </c>
      <c r="O34" t="e">
        <f>AVERAGE(#REF!)</f>
        <v>#REF!</v>
      </c>
      <c r="P34" t="e">
        <f>AVERAGE(#REF!)</f>
        <v>#REF!</v>
      </c>
      <c r="Q34" t="e">
        <f>AVERAGE(#REF!)</f>
        <v>#REF!</v>
      </c>
      <c r="T34">
        <f t="shared" si="5"/>
        <v>-77.328515151515148</v>
      </c>
      <c r="U34">
        <f t="shared" si="6"/>
        <v>-122.88087878787871</v>
      </c>
      <c r="V34">
        <f t="shared" si="7"/>
        <v>-59.310151515151546</v>
      </c>
      <c r="W34">
        <f t="shared" si="8"/>
        <v>-168.37387878787874</v>
      </c>
      <c r="X34">
        <f t="shared" si="9"/>
        <v>-25.764121212121296</v>
      </c>
      <c r="Y34" t="e">
        <f t="shared" si="10"/>
        <v>#REF!</v>
      </c>
      <c r="Z34" t="e">
        <f t="shared" si="11"/>
        <v>#REF!</v>
      </c>
      <c r="AA34" t="e">
        <f t="shared" si="12"/>
        <v>#REF!</v>
      </c>
    </row>
    <row r="35" spans="1:27" x14ac:dyDescent="0.25">
      <c r="A35">
        <v>371.613</v>
      </c>
      <c r="B35">
        <v>123.387</v>
      </c>
      <c r="C35">
        <v>33.529000000000003</v>
      </c>
      <c r="D35">
        <v>65.873000000000005</v>
      </c>
      <c r="E35">
        <v>488.41399999999999</v>
      </c>
      <c r="J35">
        <f t="shared" si="32"/>
        <v>150.19321212121213</v>
      </c>
      <c r="K35">
        <f t="shared" si="37"/>
        <v>161.47636363636363</v>
      </c>
      <c r="L35">
        <f t="shared" si="38"/>
        <v>232.52936363636366</v>
      </c>
      <c r="M35">
        <f t="shared" si="39"/>
        <v>159.70487878787878</v>
      </c>
      <c r="N35">
        <f t="shared" si="40"/>
        <v>254.88678787878786</v>
      </c>
      <c r="O35" t="e">
        <f>AVERAGE(#REF!)</f>
        <v>#REF!</v>
      </c>
      <c r="P35" t="e">
        <f>AVERAGE(#REF!)</f>
        <v>#REF!</v>
      </c>
      <c r="Q35" t="e">
        <f>AVERAGE(#REF!)</f>
        <v>#REF!</v>
      </c>
      <c r="T35">
        <f t="shared" si="5"/>
        <v>-87.326878787878798</v>
      </c>
      <c r="U35">
        <f t="shared" si="6"/>
        <v>-126.74596969696964</v>
      </c>
      <c r="V35">
        <f t="shared" si="7"/>
        <v>-54.678666666666686</v>
      </c>
      <c r="W35">
        <f t="shared" si="8"/>
        <v>-158.95293939393935</v>
      </c>
      <c r="X35">
        <f t="shared" si="9"/>
        <v>-24.473151515151585</v>
      </c>
      <c r="Y35" t="e">
        <f t="shared" si="10"/>
        <v>#REF!</v>
      </c>
      <c r="Z35" t="e">
        <f t="shared" si="11"/>
        <v>#REF!</v>
      </c>
      <c r="AA35" t="e">
        <f t="shared" si="12"/>
        <v>#REF!</v>
      </c>
    </row>
    <row r="36" spans="1:27" x14ac:dyDescent="0.25">
      <c r="A36">
        <v>475.07</v>
      </c>
      <c r="B36">
        <v>93.228999999999999</v>
      </c>
      <c r="C36">
        <v>137.376</v>
      </c>
      <c r="D36">
        <v>216.59899999999999</v>
      </c>
      <c r="E36">
        <v>267.108</v>
      </c>
      <c r="J36">
        <f t="shared" si="32"/>
        <v>144.39303030303032</v>
      </c>
      <c r="K36">
        <f t="shared" si="37"/>
        <v>161.71724242424241</v>
      </c>
      <c r="L36">
        <f t="shared" si="38"/>
        <v>242.53878787878793</v>
      </c>
      <c r="M36">
        <f t="shared" si="39"/>
        <v>164.85275757575755</v>
      </c>
      <c r="N36">
        <f t="shared" si="40"/>
        <v>247.37933333333331</v>
      </c>
      <c r="O36" t="e">
        <f>AVERAGE(#REF!)</f>
        <v>#REF!</v>
      </c>
      <c r="P36" t="e">
        <f>AVERAGE(#REF!)</f>
        <v>#REF!</v>
      </c>
      <c r="Q36" t="e">
        <f>AVERAGE(#REF!)</f>
        <v>#REF!</v>
      </c>
      <c r="T36">
        <f t="shared" si="5"/>
        <v>-93.12706060606061</v>
      </c>
      <c r="U36">
        <f t="shared" si="6"/>
        <v>-126.50509090909085</v>
      </c>
      <c r="V36">
        <f t="shared" si="7"/>
        <v>-44.669242424242412</v>
      </c>
      <c r="W36">
        <f t="shared" si="8"/>
        <v>-153.80506060606058</v>
      </c>
      <c r="X36">
        <f t="shared" si="9"/>
        <v>-31.980606060606135</v>
      </c>
      <c r="Y36" t="e">
        <f t="shared" si="10"/>
        <v>#REF!</v>
      </c>
      <c r="Z36" t="e">
        <f t="shared" si="11"/>
        <v>#REF!</v>
      </c>
      <c r="AA36" t="e">
        <f t="shared" si="12"/>
        <v>#REF!</v>
      </c>
    </row>
    <row r="37" spans="1:27" x14ac:dyDescent="0.25">
      <c r="A37">
        <v>466.06799999999998</v>
      </c>
      <c r="B37">
        <v>149.982</v>
      </c>
      <c r="C37">
        <v>127.821</v>
      </c>
      <c r="D37">
        <v>269.32100000000003</v>
      </c>
      <c r="E37">
        <v>403.137</v>
      </c>
      <c r="J37">
        <f t="shared" si="32"/>
        <v>134.3997575757576</v>
      </c>
      <c r="K37">
        <f t="shared" si="37"/>
        <v>166.76324242424243</v>
      </c>
      <c r="L37">
        <f t="shared" si="38"/>
        <v>257.92715151515154</v>
      </c>
      <c r="M37">
        <f t="shared" si="39"/>
        <v>162.07703030303028</v>
      </c>
      <c r="N37">
        <f t="shared" si="40"/>
        <v>243.77651515151516</v>
      </c>
      <c r="O37" t="e">
        <f>AVERAGE(#REF!)</f>
        <v>#REF!</v>
      </c>
      <c r="P37" t="e">
        <f>AVERAGE(#REF!)</f>
        <v>#REF!</v>
      </c>
      <c r="Q37" t="e">
        <f>AVERAGE(#REF!)</f>
        <v>#REF!</v>
      </c>
      <c r="T37">
        <f t="shared" si="5"/>
        <v>-103.12033333333332</v>
      </c>
      <c r="U37">
        <f t="shared" si="6"/>
        <v>-121.45909090909083</v>
      </c>
      <c r="V37">
        <f t="shared" si="7"/>
        <v>-29.280878787878805</v>
      </c>
      <c r="W37">
        <f t="shared" si="8"/>
        <v>-156.58078787878785</v>
      </c>
      <c r="X37">
        <f t="shared" si="9"/>
        <v>-35.583424242424286</v>
      </c>
      <c r="Y37" t="e">
        <f t="shared" si="10"/>
        <v>#REF!</v>
      </c>
      <c r="Z37" t="e">
        <f t="shared" si="11"/>
        <v>#REF!</v>
      </c>
      <c r="AA37" t="e">
        <f t="shared" si="12"/>
        <v>#REF!</v>
      </c>
    </row>
    <row r="38" spans="1:27" x14ac:dyDescent="0.25">
      <c r="A38">
        <v>307.48700000000002</v>
      </c>
      <c r="B38">
        <v>134.67500000000001</v>
      </c>
      <c r="C38">
        <v>216.03100000000001</v>
      </c>
      <c r="D38">
        <v>58.273000000000003</v>
      </c>
      <c r="E38">
        <v>163.512</v>
      </c>
      <c r="J38">
        <f t="shared" si="32"/>
        <v>123.10727272727273</v>
      </c>
      <c r="K38">
        <f t="shared" si="37"/>
        <v>173.70596969696967</v>
      </c>
      <c r="L38">
        <f t="shared" si="38"/>
        <v>275.01112121212128</v>
      </c>
      <c r="M38">
        <f t="shared" si="39"/>
        <v>160.93018181818181</v>
      </c>
      <c r="N38">
        <f t="shared" si="40"/>
        <v>244.6792424242424</v>
      </c>
      <c r="O38" t="e">
        <f>AVERAGE(#REF!)</f>
        <v>#REF!</v>
      </c>
      <c r="P38" t="e">
        <f>AVERAGE(#REF!)</f>
        <v>#REF!</v>
      </c>
      <c r="Q38" t="e">
        <f>AVERAGE(#REF!)</f>
        <v>#REF!</v>
      </c>
      <c r="T38">
        <f t="shared" si="5"/>
        <v>-114.4128181818182</v>
      </c>
      <c r="U38">
        <f t="shared" si="6"/>
        <v>-114.51636363636359</v>
      </c>
      <c r="V38">
        <f t="shared" si="7"/>
        <v>-12.19690909090906</v>
      </c>
      <c r="W38">
        <f t="shared" si="8"/>
        <v>-157.72763636363632</v>
      </c>
      <c r="X38">
        <f t="shared" si="9"/>
        <v>-34.680696969697038</v>
      </c>
      <c r="Y38" t="e">
        <f t="shared" si="10"/>
        <v>#REF!</v>
      </c>
      <c r="Z38" t="e">
        <f t="shared" si="11"/>
        <v>#REF!</v>
      </c>
      <c r="AA38" t="e">
        <f t="shared" si="12"/>
        <v>#REF!</v>
      </c>
    </row>
    <row r="39" spans="1:27" x14ac:dyDescent="0.25">
      <c r="A39">
        <v>442.21300000000002</v>
      </c>
      <c r="B39">
        <v>111.06100000000001</v>
      </c>
      <c r="C39">
        <v>438.36500000000001</v>
      </c>
      <c r="D39">
        <v>24.606000000000002</v>
      </c>
      <c r="E39">
        <v>202.76599999999999</v>
      </c>
      <c r="J39">
        <f t="shared" si="32"/>
        <v>117.59372727272726</v>
      </c>
      <c r="K39">
        <f t="shared" si="37"/>
        <v>181.24387878787877</v>
      </c>
      <c r="L39">
        <f t="shared" si="38"/>
        <v>279.18551515151518</v>
      </c>
      <c r="M39">
        <f t="shared" si="39"/>
        <v>162.89681818181816</v>
      </c>
      <c r="N39">
        <f t="shared" si="40"/>
        <v>257.54763636363634</v>
      </c>
      <c r="O39" t="e">
        <f>AVERAGE(#REF!)</f>
        <v>#REF!</v>
      </c>
      <c r="P39" t="e">
        <f>AVERAGE(#REF!)</f>
        <v>#REF!</v>
      </c>
      <c r="Q39" t="e">
        <f>AVERAGE(#REF!)</f>
        <v>#REF!</v>
      </c>
      <c r="T39">
        <f t="shared" si="5"/>
        <v>-119.92636363636366</v>
      </c>
      <c r="U39">
        <f t="shared" si="6"/>
        <v>-106.9784545454545</v>
      </c>
      <c r="V39">
        <f t="shared" si="7"/>
        <v>-8.0225151515151651</v>
      </c>
      <c r="W39">
        <f t="shared" si="8"/>
        <v>-155.76099999999997</v>
      </c>
      <c r="X39">
        <f t="shared" si="9"/>
        <v>-21.812303030303099</v>
      </c>
      <c r="Y39" t="e">
        <f t="shared" si="10"/>
        <v>#REF!</v>
      </c>
      <c r="Z39" t="e">
        <f t="shared" si="11"/>
        <v>#REF!</v>
      </c>
      <c r="AA39" t="e">
        <f t="shared" si="12"/>
        <v>#REF!</v>
      </c>
    </row>
    <row r="40" spans="1:27" x14ac:dyDescent="0.25">
      <c r="A40">
        <v>366.42200000000003</v>
      </c>
      <c r="B40">
        <v>184.63900000000001</v>
      </c>
      <c r="C40">
        <v>277.94099999999997</v>
      </c>
      <c r="D40">
        <v>81.858000000000004</v>
      </c>
      <c r="E40">
        <v>143.09</v>
      </c>
      <c r="J40">
        <f t="shared" si="32"/>
        <v>105.74927272727273</v>
      </c>
      <c r="K40">
        <f t="shared" si="37"/>
        <v>183.79590909090908</v>
      </c>
      <c r="L40">
        <f t="shared" si="38"/>
        <v>271.06060606060612</v>
      </c>
      <c r="M40">
        <f t="shared" si="39"/>
        <v>166.37603030303029</v>
      </c>
      <c r="N40">
        <f t="shared" si="40"/>
        <v>254.29078787878791</v>
      </c>
      <c r="O40" t="e">
        <f>AVERAGE(#REF!)</f>
        <v>#REF!</v>
      </c>
      <c r="P40" t="e">
        <f>AVERAGE(#REF!)</f>
        <v>#REF!</v>
      </c>
      <c r="Q40" t="e">
        <f>AVERAGE(#REF!)</f>
        <v>#REF!</v>
      </c>
      <c r="T40">
        <f t="shared" si="5"/>
        <v>-131.77081818181819</v>
      </c>
      <c r="U40">
        <f t="shared" si="6"/>
        <v>-104.42642424242419</v>
      </c>
      <c r="V40">
        <f t="shared" si="7"/>
        <v>-16.147424242424222</v>
      </c>
      <c r="W40">
        <f t="shared" si="8"/>
        <v>-152.28178787878784</v>
      </c>
      <c r="X40">
        <f t="shared" si="9"/>
        <v>-25.069151515151532</v>
      </c>
      <c r="Y40" t="e">
        <f t="shared" si="10"/>
        <v>#REF!</v>
      </c>
      <c r="Z40" t="e">
        <f t="shared" si="11"/>
        <v>#REF!</v>
      </c>
      <c r="AA40" t="e">
        <f t="shared" si="12"/>
        <v>#REF!</v>
      </c>
    </row>
    <row r="41" spans="1:27" x14ac:dyDescent="0.25">
      <c r="A41">
        <v>96.709000000000003</v>
      </c>
      <c r="B41">
        <v>122.958</v>
      </c>
      <c r="C41">
        <v>144.595</v>
      </c>
      <c r="D41">
        <v>149.864</v>
      </c>
      <c r="E41">
        <v>105.935</v>
      </c>
      <c r="J41">
        <f t="shared" si="32"/>
        <v>101.08069696969697</v>
      </c>
      <c r="K41">
        <f t="shared" si="37"/>
        <v>180.13336363636361</v>
      </c>
      <c r="L41">
        <f t="shared" si="38"/>
        <v>265.61781818181822</v>
      </c>
      <c r="M41">
        <f t="shared" si="39"/>
        <v>166.28687878787878</v>
      </c>
      <c r="N41">
        <f t="shared" si="40"/>
        <v>259.81348484848485</v>
      </c>
      <c r="O41" t="e">
        <f>AVERAGE(#REF!)</f>
        <v>#REF!</v>
      </c>
      <c r="P41" t="e">
        <f>AVERAGE(#REF!)</f>
        <v>#REF!</v>
      </c>
      <c r="Q41" t="e">
        <f>AVERAGE(#REF!)</f>
        <v>#REF!</v>
      </c>
      <c r="T41">
        <f t="shared" si="5"/>
        <v>-136.43939393939394</v>
      </c>
      <c r="U41">
        <f t="shared" si="6"/>
        <v>-108.08896969696966</v>
      </c>
      <c r="V41">
        <f t="shared" si="7"/>
        <v>-21.590212121212119</v>
      </c>
      <c r="W41">
        <f t="shared" si="8"/>
        <v>-152.37093939393935</v>
      </c>
      <c r="X41">
        <f t="shared" si="9"/>
        <v>-19.546454545454594</v>
      </c>
      <c r="Y41" t="e">
        <f t="shared" si="10"/>
        <v>#REF!</v>
      </c>
      <c r="Z41" t="e">
        <f t="shared" si="11"/>
        <v>#REF!</v>
      </c>
      <c r="AA41" t="e">
        <f t="shared" si="12"/>
        <v>#REF!</v>
      </c>
    </row>
    <row r="42" spans="1:27" x14ac:dyDescent="0.25">
      <c r="A42">
        <v>37.319000000000003</v>
      </c>
      <c r="B42">
        <v>44.664000000000001</v>
      </c>
      <c r="C42">
        <v>150.101</v>
      </c>
      <c r="D42">
        <v>13.237</v>
      </c>
      <c r="E42">
        <v>308.50299999999999</v>
      </c>
      <c r="J42">
        <f t="shared" si="32"/>
        <v>102.15684848484848</v>
      </c>
      <c r="K42">
        <f t="shared" si="37"/>
        <v>178.10251515151512</v>
      </c>
      <c r="L42">
        <f t="shared" si="38"/>
        <v>262.83430303030309</v>
      </c>
      <c r="M42">
        <f t="shared" si="39"/>
        <v>162.46530303030303</v>
      </c>
      <c r="N42">
        <f t="shared" si="40"/>
        <v>261.35103030303031</v>
      </c>
      <c r="O42" t="e">
        <f>AVERAGE(#REF!)</f>
        <v>#REF!</v>
      </c>
      <c r="P42" t="e">
        <f>AVERAGE(#REF!)</f>
        <v>#REF!</v>
      </c>
      <c r="Q42" t="e">
        <f>AVERAGE(#REF!)</f>
        <v>#REF!</v>
      </c>
      <c r="T42">
        <f t="shared" si="5"/>
        <v>-135.36324242424246</v>
      </c>
      <c r="U42">
        <f t="shared" si="6"/>
        <v>-110.11981818181815</v>
      </c>
      <c r="V42">
        <f t="shared" si="7"/>
        <v>-24.373727272727251</v>
      </c>
      <c r="W42">
        <f t="shared" si="8"/>
        <v>-156.1925151515151</v>
      </c>
      <c r="X42">
        <f t="shared" si="9"/>
        <v>-18.008909090909128</v>
      </c>
      <c r="Y42" t="e">
        <f t="shared" si="10"/>
        <v>#REF!</v>
      </c>
      <c r="Z42" t="e">
        <f t="shared" si="11"/>
        <v>#REF!</v>
      </c>
      <c r="AA42" t="e">
        <f t="shared" si="12"/>
        <v>#REF!</v>
      </c>
    </row>
    <row r="43" spans="1:27" x14ac:dyDescent="0.25">
      <c r="A43">
        <v>4.1859999999999999</v>
      </c>
      <c r="B43">
        <v>83.084999999999994</v>
      </c>
      <c r="C43">
        <v>139.19200000000001</v>
      </c>
      <c r="D43">
        <v>67.37</v>
      </c>
      <c r="E43">
        <v>276.97699999999998</v>
      </c>
      <c r="J43">
        <f t="shared" si="32"/>
        <v>111.1930303030303</v>
      </c>
      <c r="K43">
        <f t="shared" si="37"/>
        <v>179.52918181818177</v>
      </c>
      <c r="L43">
        <f t="shared" si="38"/>
        <v>264.4468787878788</v>
      </c>
      <c r="M43">
        <f t="shared" si="39"/>
        <v>168.88418181818184</v>
      </c>
      <c r="N43">
        <f t="shared" si="40"/>
        <v>255.49863636363636</v>
      </c>
      <c r="O43" t="e">
        <f>AVERAGE(#REF!)</f>
        <v>#REF!</v>
      </c>
      <c r="P43" t="e">
        <f>AVERAGE(#REF!)</f>
        <v>#REF!</v>
      </c>
      <c r="Q43" t="e">
        <f>AVERAGE(#REF!)</f>
        <v>#REF!</v>
      </c>
      <c r="T43">
        <f t="shared" si="5"/>
        <v>-126.32706060606063</v>
      </c>
      <c r="U43">
        <f t="shared" si="6"/>
        <v>-108.6931515151515</v>
      </c>
      <c r="V43">
        <f t="shared" si="7"/>
        <v>-22.761151515151539</v>
      </c>
      <c r="W43">
        <f t="shared" si="8"/>
        <v>-149.77363636363629</v>
      </c>
      <c r="X43">
        <f t="shared" si="9"/>
        <v>-23.861303030303077</v>
      </c>
      <c r="Y43" t="e">
        <f t="shared" si="10"/>
        <v>#REF!</v>
      </c>
      <c r="Z43" t="e">
        <f t="shared" si="11"/>
        <v>#REF!</v>
      </c>
      <c r="AA43" t="e">
        <f t="shared" si="12"/>
        <v>#REF!</v>
      </c>
    </row>
    <row r="44" spans="1:27" x14ac:dyDescent="0.25">
      <c r="A44">
        <v>12.103999999999999</v>
      </c>
      <c r="B44">
        <v>140.10499999999999</v>
      </c>
      <c r="C44">
        <v>77.89</v>
      </c>
      <c r="D44">
        <v>16.664999999999999</v>
      </c>
      <c r="E44">
        <v>104.352</v>
      </c>
      <c r="J44">
        <f t="shared" si="32"/>
        <v>112.19348484848484</v>
      </c>
      <c r="K44">
        <f t="shared" si="37"/>
        <v>180.33087878787876</v>
      </c>
      <c r="L44">
        <f t="shared" si="38"/>
        <v>262.80293939393937</v>
      </c>
      <c r="M44">
        <f t="shared" si="39"/>
        <v>173.26927272727278</v>
      </c>
      <c r="N44">
        <f t="shared" si="40"/>
        <v>253.35018181818177</v>
      </c>
      <c r="O44" t="e">
        <f>AVERAGE(#REF!)</f>
        <v>#REF!</v>
      </c>
      <c r="P44" t="e">
        <f>AVERAGE(#REF!)</f>
        <v>#REF!</v>
      </c>
      <c r="Q44" t="e">
        <f>AVERAGE(#REF!)</f>
        <v>#REF!</v>
      </c>
      <c r="T44">
        <f t="shared" si="5"/>
        <v>-125.32660606060608</v>
      </c>
      <c r="U44">
        <f t="shared" si="6"/>
        <v>-107.89145454545451</v>
      </c>
      <c r="V44">
        <f t="shared" si="7"/>
        <v>-24.405090909090973</v>
      </c>
      <c r="W44">
        <f t="shared" si="8"/>
        <v>-145.38854545454535</v>
      </c>
      <c r="X44">
        <f t="shared" si="9"/>
        <v>-26.009757575757675</v>
      </c>
      <c r="Y44" t="e">
        <f t="shared" si="10"/>
        <v>#REF!</v>
      </c>
      <c r="Z44" t="e">
        <f t="shared" si="11"/>
        <v>#REF!</v>
      </c>
      <c r="AA44" t="e">
        <f t="shared" si="12"/>
        <v>#REF!</v>
      </c>
    </row>
    <row r="45" spans="1:27" x14ac:dyDescent="0.25">
      <c r="A45">
        <v>21.058</v>
      </c>
      <c r="B45">
        <v>152.59399999999999</v>
      </c>
      <c r="C45">
        <v>79.259</v>
      </c>
      <c r="D45">
        <v>31.222999999999999</v>
      </c>
      <c r="E45">
        <v>110.756</v>
      </c>
      <c r="J45">
        <f t="shared" si="32"/>
        <v>112.02266666666667</v>
      </c>
      <c r="K45">
        <f t="shared" si="37"/>
        <v>179.72424242424245</v>
      </c>
      <c r="L45">
        <f t="shared" si="38"/>
        <v>264.26984848484858</v>
      </c>
      <c r="M45">
        <f t="shared" si="39"/>
        <v>179.01324242424246</v>
      </c>
      <c r="N45">
        <f t="shared" si="40"/>
        <v>253.64345454545455</v>
      </c>
      <c r="O45" t="e">
        <f>AVERAGE(#REF!)</f>
        <v>#REF!</v>
      </c>
      <c r="P45" t="e">
        <f>AVERAGE(#REF!)</f>
        <v>#REF!</v>
      </c>
      <c r="Q45" t="e">
        <f>AVERAGE(#REF!)</f>
        <v>#REF!</v>
      </c>
      <c r="T45">
        <f t="shared" si="5"/>
        <v>-125.49742424242426</v>
      </c>
      <c r="U45">
        <f t="shared" si="6"/>
        <v>-108.49809090909082</v>
      </c>
      <c r="V45">
        <f t="shared" si="7"/>
        <v>-22.938181818181761</v>
      </c>
      <c r="W45">
        <f t="shared" si="8"/>
        <v>-139.64457575757567</v>
      </c>
      <c r="X45">
        <f t="shared" si="9"/>
        <v>-25.716484848484896</v>
      </c>
      <c r="Y45" t="e">
        <f t="shared" si="10"/>
        <v>#REF!</v>
      </c>
      <c r="Z45" t="e">
        <f t="shared" si="11"/>
        <v>#REF!</v>
      </c>
      <c r="AA45" t="e">
        <f t="shared" si="12"/>
        <v>#REF!</v>
      </c>
    </row>
    <row r="46" spans="1:27" x14ac:dyDescent="0.25">
      <c r="A46">
        <v>28.327000000000002</v>
      </c>
      <c r="B46">
        <v>111.367</v>
      </c>
      <c r="C46">
        <v>145.75800000000001</v>
      </c>
      <c r="D46">
        <v>29.469000000000001</v>
      </c>
      <c r="E46">
        <v>334.80599999999998</v>
      </c>
      <c r="J46">
        <f t="shared" si="32"/>
        <v>114.56466666666665</v>
      </c>
      <c r="K46">
        <f t="shared" si="37"/>
        <v>180.07754545454546</v>
      </c>
      <c r="L46">
        <f t="shared" si="38"/>
        <v>268.42306060606069</v>
      </c>
      <c r="M46">
        <f t="shared" si="39"/>
        <v>180.50284848484853</v>
      </c>
      <c r="N46">
        <f t="shared" si="40"/>
        <v>257.9290606060606</v>
      </c>
      <c r="O46" t="e">
        <f>AVERAGE(#REF!)</f>
        <v>#REF!</v>
      </c>
      <c r="P46" t="e">
        <f>AVERAGE(#REF!)</f>
        <v>#REF!</v>
      </c>
      <c r="Q46" t="e">
        <f>AVERAGE(#REF!)</f>
        <v>#REF!</v>
      </c>
      <c r="T46">
        <f t="shared" si="5"/>
        <v>-122.95542424242427</v>
      </c>
      <c r="U46">
        <f t="shared" si="6"/>
        <v>-108.14478787878781</v>
      </c>
      <c r="V46">
        <f t="shared" si="7"/>
        <v>-18.784969696969654</v>
      </c>
      <c r="W46">
        <f t="shared" si="8"/>
        <v>-138.1549696969696</v>
      </c>
      <c r="X46">
        <f t="shared" si="9"/>
        <v>-21.430878787878839</v>
      </c>
      <c r="Y46" t="e">
        <f t="shared" si="10"/>
        <v>#REF!</v>
      </c>
      <c r="Z46" t="e">
        <f t="shared" si="11"/>
        <v>#REF!</v>
      </c>
      <c r="AA46" t="e">
        <f t="shared" si="12"/>
        <v>#REF!</v>
      </c>
    </row>
    <row r="47" spans="1:27" x14ac:dyDescent="0.25">
      <c r="A47">
        <v>7.3280000000000003</v>
      </c>
      <c r="B47">
        <v>100.736</v>
      </c>
      <c r="C47">
        <v>107.73</v>
      </c>
      <c r="D47">
        <v>339.05799999999999</v>
      </c>
      <c r="E47">
        <v>139.078</v>
      </c>
      <c r="J47">
        <f t="shared" si="32"/>
        <v>115.95690909090909</v>
      </c>
      <c r="K47">
        <f t="shared" si="37"/>
        <v>183.69496969696971</v>
      </c>
      <c r="L47">
        <f t="shared" si="38"/>
        <v>275.89581818181824</v>
      </c>
      <c r="M47">
        <f t="shared" si="39"/>
        <v>181.41384848484856</v>
      </c>
      <c r="N47">
        <f t="shared" si="40"/>
        <v>255.78706060606055</v>
      </c>
      <c r="O47" t="e">
        <f>AVERAGE(#REF!)</f>
        <v>#REF!</v>
      </c>
      <c r="P47" t="e">
        <f>AVERAGE(#REF!)</f>
        <v>#REF!</v>
      </c>
      <c r="Q47" t="e">
        <f>AVERAGE(#REF!)</f>
        <v>#REF!</v>
      </c>
      <c r="T47">
        <f t="shared" si="5"/>
        <v>-121.56318181818183</v>
      </c>
      <c r="U47">
        <f t="shared" si="6"/>
        <v>-104.52736363636356</v>
      </c>
      <c r="V47">
        <f t="shared" si="7"/>
        <v>-11.312212121212099</v>
      </c>
      <c r="W47">
        <f t="shared" si="8"/>
        <v>-137.24396969696957</v>
      </c>
      <c r="X47">
        <f t="shared" si="9"/>
        <v>-23.572878787878892</v>
      </c>
      <c r="Y47" t="e">
        <f t="shared" si="10"/>
        <v>#REF!</v>
      </c>
      <c r="Z47" t="e">
        <f t="shared" si="11"/>
        <v>#REF!</v>
      </c>
      <c r="AA47" t="e">
        <f t="shared" si="12"/>
        <v>#REF!</v>
      </c>
    </row>
    <row r="48" spans="1:27" x14ac:dyDescent="0.25">
      <c r="A48">
        <v>106.233</v>
      </c>
      <c r="B48">
        <v>123.279</v>
      </c>
      <c r="C48">
        <v>188.46100000000001</v>
      </c>
      <c r="D48">
        <v>122.21</v>
      </c>
      <c r="E48">
        <v>76.364999999999995</v>
      </c>
      <c r="J48">
        <f t="shared" si="32"/>
        <v>118.29003030303029</v>
      </c>
      <c r="K48">
        <f t="shared" si="37"/>
        <v>187.67012121212122</v>
      </c>
      <c r="L48">
        <f t="shared" si="38"/>
        <v>290.06663636363646</v>
      </c>
      <c r="M48">
        <f t="shared" si="39"/>
        <v>174.9403333333334</v>
      </c>
      <c r="N48">
        <f t="shared" si="40"/>
        <v>262.64269696969694</v>
      </c>
      <c r="O48" t="e">
        <f>AVERAGE(#REF!)</f>
        <v>#REF!</v>
      </c>
      <c r="P48" t="e">
        <f>AVERAGE(#REF!)</f>
        <v>#REF!</v>
      </c>
      <c r="Q48" t="e">
        <f>AVERAGE(#REF!)</f>
        <v>#REF!</v>
      </c>
      <c r="T48">
        <f t="shared" si="5"/>
        <v>-119.23006060606063</v>
      </c>
      <c r="U48">
        <f t="shared" si="6"/>
        <v>-100.55221212121205</v>
      </c>
      <c r="V48">
        <f t="shared" si="7"/>
        <v>2.858606060606121</v>
      </c>
      <c r="W48">
        <f t="shared" si="8"/>
        <v>-143.71748484848473</v>
      </c>
      <c r="X48">
        <f t="shared" si="9"/>
        <v>-16.7172424242425</v>
      </c>
      <c r="Y48" t="e">
        <f t="shared" si="10"/>
        <v>#REF!</v>
      </c>
      <c r="Z48" t="e">
        <f t="shared" si="11"/>
        <v>#REF!</v>
      </c>
      <c r="AA48" t="e">
        <f t="shared" si="12"/>
        <v>#REF!</v>
      </c>
    </row>
    <row r="49" spans="1:27" x14ac:dyDescent="0.25">
      <c r="A49">
        <v>125.648</v>
      </c>
      <c r="B49">
        <v>166.86099999999999</v>
      </c>
      <c r="C49">
        <v>153.429</v>
      </c>
      <c r="D49">
        <v>96.14</v>
      </c>
      <c r="E49">
        <v>369.755</v>
      </c>
      <c r="J49">
        <f t="shared" si="32"/>
        <v>115.89993939393939</v>
      </c>
      <c r="K49">
        <f t="shared" si="37"/>
        <v>192.38615151515154</v>
      </c>
      <c r="L49">
        <f t="shared" si="38"/>
        <v>291.48178787878794</v>
      </c>
      <c r="M49">
        <f t="shared" si="39"/>
        <v>181.71712121212127</v>
      </c>
      <c r="N49">
        <f t="shared" si="40"/>
        <v>277.95387878787875</v>
      </c>
      <c r="O49" t="e">
        <f>AVERAGE(#REF!)</f>
        <v>#REF!</v>
      </c>
      <c r="P49" t="e">
        <f>AVERAGE(#REF!)</f>
        <v>#REF!</v>
      </c>
      <c r="Q49" t="e">
        <f>AVERAGE(#REF!)</f>
        <v>#REF!</v>
      </c>
      <c r="T49">
        <f t="shared" si="5"/>
        <v>-121.62015151515153</v>
      </c>
      <c r="U49">
        <f t="shared" si="6"/>
        <v>-95.836181818181728</v>
      </c>
      <c r="V49">
        <f t="shared" si="7"/>
        <v>4.2737575757575996</v>
      </c>
      <c r="W49">
        <f t="shared" si="8"/>
        <v>-136.94069696969686</v>
      </c>
      <c r="X49">
        <f t="shared" si="9"/>
        <v>-1.4060606060606915</v>
      </c>
      <c r="Y49" t="e">
        <f t="shared" si="10"/>
        <v>#REF!</v>
      </c>
      <c r="Z49" t="e">
        <f t="shared" si="11"/>
        <v>#REF!</v>
      </c>
      <c r="AA49" t="e">
        <f t="shared" si="12"/>
        <v>#REF!</v>
      </c>
    </row>
    <row r="50" spans="1:27" x14ac:dyDescent="0.25">
      <c r="A50">
        <v>40.323999999999998</v>
      </c>
      <c r="B50">
        <v>210.95500000000001</v>
      </c>
      <c r="C50">
        <v>253.255</v>
      </c>
      <c r="D50">
        <v>146.108</v>
      </c>
      <c r="E50">
        <v>340.303</v>
      </c>
      <c r="J50">
        <f t="shared" si="32"/>
        <v>114.55184848484848</v>
      </c>
      <c r="K50">
        <f t="shared" si="37"/>
        <v>199.23100000000002</v>
      </c>
      <c r="L50">
        <f t="shared" si="38"/>
        <v>290.33175757575759</v>
      </c>
      <c r="M50">
        <f t="shared" si="39"/>
        <v>185.93436363636368</v>
      </c>
      <c r="N50">
        <f t="shared" si="40"/>
        <v>273.06975757575754</v>
      </c>
      <c r="O50" t="e">
        <f>AVERAGE(#REF!)</f>
        <v>#REF!</v>
      </c>
      <c r="P50" t="e">
        <f>AVERAGE(#REF!)</f>
        <v>#REF!</v>
      </c>
      <c r="Q50" t="e">
        <f>AVERAGE(#REF!)</f>
        <v>#REF!</v>
      </c>
      <c r="T50">
        <f t="shared" si="5"/>
        <v>-122.96824242424245</v>
      </c>
      <c r="U50">
        <f t="shared" si="6"/>
        <v>-88.991333333333245</v>
      </c>
      <c r="V50">
        <f t="shared" si="7"/>
        <v>3.1237272727272511</v>
      </c>
      <c r="W50">
        <f t="shared" si="8"/>
        <v>-132.72345454545444</v>
      </c>
      <c r="X50">
        <f t="shared" si="9"/>
        <v>-6.2901818181819067</v>
      </c>
      <c r="Y50" t="e">
        <f t="shared" si="10"/>
        <v>#REF!</v>
      </c>
      <c r="Z50" t="e">
        <f t="shared" si="11"/>
        <v>#REF!</v>
      </c>
      <c r="AA50" t="e">
        <f t="shared" si="12"/>
        <v>#REF!</v>
      </c>
    </row>
    <row r="51" spans="1:27" x14ac:dyDescent="0.25">
      <c r="A51">
        <v>55.795000000000002</v>
      </c>
      <c r="B51">
        <v>147.97999999999999</v>
      </c>
      <c r="C51">
        <v>502.15899999999999</v>
      </c>
      <c r="D51">
        <v>110.553</v>
      </c>
      <c r="E51">
        <v>555.40300000000002</v>
      </c>
      <c r="J51">
        <f t="shared" si="32"/>
        <v>115.80251515151514</v>
      </c>
      <c r="K51">
        <f t="shared" si="37"/>
        <v>201.61060606060607</v>
      </c>
      <c r="L51">
        <f t="shared" si="38"/>
        <v>287.52290909090902</v>
      </c>
      <c r="M51">
        <f t="shared" si="39"/>
        <v>184.82933333333338</v>
      </c>
      <c r="N51">
        <f t="shared" si="40"/>
        <v>268.16354545454539</v>
      </c>
      <c r="O51" t="e">
        <f>AVERAGE(#REF!)</f>
        <v>#REF!</v>
      </c>
      <c r="P51" t="e">
        <f>AVERAGE(#REF!)</f>
        <v>#REF!</v>
      </c>
      <c r="Q51" t="e">
        <f>AVERAGE(#REF!)</f>
        <v>#REF!</v>
      </c>
      <c r="T51">
        <f t="shared" si="5"/>
        <v>-121.71757575757579</v>
      </c>
      <c r="U51">
        <f t="shared" si="6"/>
        <v>-86.611727272727194</v>
      </c>
      <c r="V51">
        <f t="shared" si="7"/>
        <v>0.3148787878786834</v>
      </c>
      <c r="W51">
        <f t="shared" si="8"/>
        <v>-133.82848484848475</v>
      </c>
      <c r="X51">
        <f t="shared" si="9"/>
        <v>-11.196393939394056</v>
      </c>
      <c r="Y51" t="e">
        <f t="shared" si="10"/>
        <v>#REF!</v>
      </c>
      <c r="Z51" t="e">
        <f t="shared" si="11"/>
        <v>#REF!</v>
      </c>
      <c r="AA51" t="e">
        <f t="shared" si="12"/>
        <v>#REF!</v>
      </c>
    </row>
    <row r="52" spans="1:27" x14ac:dyDescent="0.25">
      <c r="A52">
        <v>66.816999999999993</v>
      </c>
      <c r="B52">
        <v>203.45400000000001</v>
      </c>
      <c r="C52">
        <v>481.82499999999999</v>
      </c>
      <c r="D52">
        <v>77.38</v>
      </c>
      <c r="E52">
        <v>341.01499999999999</v>
      </c>
      <c r="J52">
        <f t="shared" si="32"/>
        <v>118.88878787878788</v>
      </c>
      <c r="K52">
        <f t="shared" si="37"/>
        <v>205.33084848484847</v>
      </c>
      <c r="L52">
        <f t="shared" si="38"/>
        <v>274.87727272727261</v>
      </c>
      <c r="M52">
        <f t="shared" si="39"/>
        <v>181.84400000000005</v>
      </c>
      <c r="N52">
        <f t="shared" si="40"/>
        <v>259.90742424242421</v>
      </c>
      <c r="O52" t="e">
        <f>AVERAGE(#REF!)</f>
        <v>#REF!</v>
      </c>
      <c r="P52" t="e">
        <f>AVERAGE(#REF!)</f>
        <v>#REF!</v>
      </c>
      <c r="Q52" t="e">
        <f>AVERAGE(#REF!)</f>
        <v>#REF!</v>
      </c>
      <c r="T52">
        <f t="shared" si="5"/>
        <v>-118.63130303030304</v>
      </c>
      <c r="U52">
        <f t="shared" si="6"/>
        <v>-82.891484848484794</v>
      </c>
      <c r="V52">
        <f t="shared" si="7"/>
        <v>-12.33075757575773</v>
      </c>
      <c r="W52">
        <f t="shared" si="8"/>
        <v>-136.81381818181808</v>
      </c>
      <c r="X52">
        <f t="shared" si="9"/>
        <v>-19.452515151515229</v>
      </c>
      <c r="Y52" t="e">
        <f t="shared" si="10"/>
        <v>#REF!</v>
      </c>
      <c r="Z52" t="e">
        <f t="shared" si="11"/>
        <v>#REF!</v>
      </c>
      <c r="AA52" t="e">
        <f t="shared" si="12"/>
        <v>#REF!</v>
      </c>
    </row>
    <row r="53" spans="1:27" x14ac:dyDescent="0.25">
      <c r="A53">
        <v>7.5919999999999996</v>
      </c>
      <c r="B53">
        <v>267.108</v>
      </c>
      <c r="C53">
        <v>261.61599999999999</v>
      </c>
      <c r="D53">
        <v>92.484999999999999</v>
      </c>
      <c r="E53">
        <v>133.22300000000001</v>
      </c>
      <c r="J53">
        <f t="shared" si="32"/>
        <v>124.56639393939396</v>
      </c>
      <c r="K53">
        <f t="shared" si="37"/>
        <v>203.39042424242422</v>
      </c>
      <c r="L53">
        <f t="shared" si="38"/>
        <v>261.22921212121202</v>
      </c>
      <c r="M53">
        <f t="shared" si="39"/>
        <v>181.28066666666672</v>
      </c>
      <c r="N53">
        <f t="shared" si="40"/>
        <v>254.11854545454545</v>
      </c>
      <c r="O53" t="e">
        <f>AVERAGE(#REF!)</f>
        <v>#REF!</v>
      </c>
      <c r="P53" t="e">
        <f>AVERAGE(#REF!)</f>
        <v>#REF!</v>
      </c>
      <c r="Q53" t="e">
        <f>AVERAGE(#REF!)</f>
        <v>#REF!</v>
      </c>
      <c r="T53">
        <f t="shared" si="5"/>
        <v>-112.95369696969696</v>
      </c>
      <c r="U53">
        <f t="shared" si="6"/>
        <v>-84.831909090909051</v>
      </c>
      <c r="V53">
        <f t="shared" si="7"/>
        <v>-25.978818181818326</v>
      </c>
      <c r="W53">
        <f t="shared" si="8"/>
        <v>-137.37715151515141</v>
      </c>
      <c r="X53">
        <f t="shared" si="9"/>
        <v>-25.241393939393987</v>
      </c>
      <c r="Y53" t="e">
        <f t="shared" si="10"/>
        <v>#REF!</v>
      </c>
      <c r="Z53" t="e">
        <f t="shared" si="11"/>
        <v>#REF!</v>
      </c>
      <c r="AA53" t="e">
        <f t="shared" si="12"/>
        <v>#REF!</v>
      </c>
    </row>
    <row r="54" spans="1:27" x14ac:dyDescent="0.25">
      <c r="A54">
        <v>237.386</v>
      </c>
      <c r="B54">
        <v>198.52799999999999</v>
      </c>
      <c r="C54">
        <v>166.48699999999999</v>
      </c>
      <c r="D54">
        <v>35.398000000000003</v>
      </c>
      <c r="E54">
        <v>94.07</v>
      </c>
      <c r="J54">
        <f t="shared" si="32"/>
        <v>130.13190909090909</v>
      </c>
      <c r="K54">
        <f t="shared" si="37"/>
        <v>196.34296969696973</v>
      </c>
      <c r="L54">
        <f t="shared" si="38"/>
        <v>254.13975757575756</v>
      </c>
      <c r="M54">
        <f t="shared" si="39"/>
        <v>184.96872727272734</v>
      </c>
      <c r="N54">
        <f t="shared" si="40"/>
        <v>254.41754545454546</v>
      </c>
      <c r="O54" t="e">
        <f>AVERAGE(#REF!)</f>
        <v>#REF!</v>
      </c>
      <c r="P54" t="e">
        <f>AVERAGE(#REF!)</f>
        <v>#REF!</v>
      </c>
      <c r="Q54" t="e">
        <f>AVERAGE(#REF!)</f>
        <v>#REF!</v>
      </c>
      <c r="T54">
        <f t="shared" si="5"/>
        <v>-107.38818181818183</v>
      </c>
      <c r="U54">
        <f t="shared" si="6"/>
        <v>-91.879363636363536</v>
      </c>
      <c r="V54">
        <f t="shared" si="7"/>
        <v>-33.068272727272785</v>
      </c>
      <c r="W54">
        <f t="shared" si="8"/>
        <v>-133.68909090909079</v>
      </c>
      <c r="X54">
        <f t="shared" si="9"/>
        <v>-24.94239393939398</v>
      </c>
      <c r="Y54" t="e">
        <f t="shared" si="10"/>
        <v>#REF!</v>
      </c>
      <c r="Z54" t="e">
        <f t="shared" si="11"/>
        <v>#REF!</v>
      </c>
      <c r="AA54" t="e">
        <f t="shared" si="12"/>
        <v>#REF!</v>
      </c>
    </row>
    <row r="55" spans="1:27" x14ac:dyDescent="0.25">
      <c r="A55">
        <v>184.77</v>
      </c>
      <c r="B55">
        <v>108.83499999999999</v>
      </c>
      <c r="C55">
        <v>252.64099999999999</v>
      </c>
      <c r="D55">
        <v>217.87899999999999</v>
      </c>
      <c r="E55">
        <v>103.36799999999999</v>
      </c>
      <c r="J55">
        <f t="shared" si="32"/>
        <v>124.66872727272728</v>
      </c>
      <c r="K55">
        <f t="shared" si="37"/>
        <v>194.58293939393943</v>
      </c>
      <c r="L55">
        <f t="shared" si="38"/>
        <v>251.74472727272723</v>
      </c>
      <c r="M55">
        <f t="shared" si="39"/>
        <v>189.76057575757582</v>
      </c>
      <c r="N55">
        <f t="shared" si="40"/>
        <v>256.95342424242426</v>
      </c>
      <c r="O55" t="e">
        <f>AVERAGE(#REF!)</f>
        <v>#REF!</v>
      </c>
      <c r="P55" t="e">
        <f>AVERAGE(#REF!)</f>
        <v>#REF!</v>
      </c>
      <c r="Q55" t="e">
        <f>AVERAGE(#REF!)</f>
        <v>#REF!</v>
      </c>
      <c r="T55">
        <f t="shared" si="5"/>
        <v>-112.85136363636364</v>
      </c>
      <c r="U55">
        <f t="shared" si="6"/>
        <v>-93.639393939393841</v>
      </c>
      <c r="V55">
        <f t="shared" si="7"/>
        <v>-35.463303030303109</v>
      </c>
      <c r="W55">
        <f t="shared" si="8"/>
        <v>-128.89724242424231</v>
      </c>
      <c r="X55">
        <f t="shared" si="9"/>
        <v>-22.40651515151518</v>
      </c>
      <c r="Y55" t="e">
        <f t="shared" si="10"/>
        <v>#REF!</v>
      </c>
      <c r="Z55" t="e">
        <f t="shared" si="11"/>
        <v>#REF!</v>
      </c>
      <c r="AA55" t="e">
        <f t="shared" si="12"/>
        <v>#REF!</v>
      </c>
    </row>
    <row r="56" spans="1:27" x14ac:dyDescent="0.25">
      <c r="A56">
        <v>93.135999999999996</v>
      </c>
      <c r="B56">
        <v>79.259</v>
      </c>
      <c r="C56">
        <v>183.19900000000001</v>
      </c>
      <c r="D56">
        <v>402.55599999999998</v>
      </c>
      <c r="E56">
        <v>170.62100000000001</v>
      </c>
      <c r="J56">
        <f t="shared" si="32"/>
        <v>124.20945454545452</v>
      </c>
      <c r="K56">
        <f t="shared" si="37"/>
        <v>198.75130303030303</v>
      </c>
      <c r="L56">
        <f t="shared" si="38"/>
        <v>255.88033333333331</v>
      </c>
      <c r="M56">
        <f t="shared" si="39"/>
        <v>188.13178787878792</v>
      </c>
      <c r="N56">
        <f t="shared" si="40"/>
        <v>263.11324242424246</v>
      </c>
      <c r="O56" t="e">
        <f>AVERAGE(#REF!)</f>
        <v>#REF!</v>
      </c>
      <c r="P56" t="e">
        <f>AVERAGE(#REF!)</f>
        <v>#REF!</v>
      </c>
      <c r="Q56" t="e">
        <f>AVERAGE(#REF!)</f>
        <v>#REF!</v>
      </c>
      <c r="T56">
        <f t="shared" si="5"/>
        <v>-113.31063636363641</v>
      </c>
      <c r="U56">
        <f t="shared" si="6"/>
        <v>-89.471030303030233</v>
      </c>
      <c r="V56">
        <f t="shared" si="7"/>
        <v>-31.32769696969703</v>
      </c>
      <c r="W56">
        <f t="shared" si="8"/>
        <v>-130.52603030303021</v>
      </c>
      <c r="X56">
        <f t="shared" si="9"/>
        <v>-16.246696969696984</v>
      </c>
      <c r="Y56" t="e">
        <f t="shared" si="10"/>
        <v>#REF!</v>
      </c>
      <c r="Z56" t="e">
        <f t="shared" si="11"/>
        <v>#REF!</v>
      </c>
      <c r="AA56" t="e">
        <f t="shared" si="12"/>
        <v>#REF!</v>
      </c>
    </row>
    <row r="57" spans="1:27" x14ac:dyDescent="0.25">
      <c r="A57">
        <v>144.24700000000001</v>
      </c>
      <c r="B57">
        <v>203.72900000000001</v>
      </c>
      <c r="C57">
        <v>353.24200000000002</v>
      </c>
      <c r="D57">
        <v>264.43400000000003</v>
      </c>
      <c r="E57">
        <v>97.945999999999998</v>
      </c>
      <c r="J57">
        <f t="shared" si="32"/>
        <v>125.40736363636364</v>
      </c>
      <c r="K57">
        <f t="shared" si="37"/>
        <v>201.44375757575759</v>
      </c>
      <c r="L57">
        <f t="shared" si="38"/>
        <v>261.4493333333333</v>
      </c>
      <c r="M57">
        <f t="shared" si="39"/>
        <v>183.39033333333333</v>
      </c>
      <c r="N57">
        <f t="shared" si="40"/>
        <v>262.74566666666669</v>
      </c>
      <c r="O57" t="e">
        <f>AVERAGE(#REF!)</f>
        <v>#REF!</v>
      </c>
      <c r="P57" t="e">
        <f>AVERAGE(#REF!)</f>
        <v>#REF!</v>
      </c>
      <c r="Q57" t="e">
        <f>AVERAGE(#REF!)</f>
        <v>#REF!</v>
      </c>
      <c r="T57">
        <f t="shared" si="5"/>
        <v>-112.11272727272728</v>
      </c>
      <c r="U57">
        <f t="shared" si="6"/>
        <v>-86.77857575757568</v>
      </c>
      <c r="V57">
        <f t="shared" si="7"/>
        <v>-25.758696969697041</v>
      </c>
      <c r="W57">
        <f t="shared" si="8"/>
        <v>-135.2674848484848</v>
      </c>
      <c r="X57">
        <f t="shared" si="9"/>
        <v>-16.614272727272748</v>
      </c>
      <c r="Y57" t="e">
        <f t="shared" si="10"/>
        <v>#REF!</v>
      </c>
      <c r="Z57" t="e">
        <f t="shared" si="11"/>
        <v>#REF!</v>
      </c>
      <c r="AA57" t="e">
        <f t="shared" si="12"/>
        <v>#REF!</v>
      </c>
    </row>
    <row r="58" spans="1:27" x14ac:dyDescent="0.25">
      <c r="A58">
        <v>182.54599999999999</v>
      </c>
      <c r="B58">
        <v>197.84899999999999</v>
      </c>
      <c r="C58">
        <v>513.68700000000001</v>
      </c>
      <c r="D58">
        <v>185.03200000000001</v>
      </c>
      <c r="E58">
        <v>340.303</v>
      </c>
      <c r="J58">
        <f t="shared" si="32"/>
        <v>122.91778787878789</v>
      </c>
      <c r="K58">
        <f t="shared" si="37"/>
        <v>202.07260606060606</v>
      </c>
      <c r="L58">
        <f t="shared" si="38"/>
        <v>257.66190909090903</v>
      </c>
      <c r="M58">
        <f t="shared" si="39"/>
        <v>184.60290909090912</v>
      </c>
      <c r="N58">
        <f t="shared" si="40"/>
        <v>269.78990909090913</v>
      </c>
      <c r="O58" t="e">
        <f>AVERAGE(#REF!)</f>
        <v>#REF!</v>
      </c>
      <c r="P58" t="e">
        <f>AVERAGE(#REF!)</f>
        <v>#REF!</v>
      </c>
      <c r="Q58" t="e">
        <f>AVERAGE(#REF!)</f>
        <v>#REF!</v>
      </c>
      <c r="T58">
        <f t="shared" si="5"/>
        <v>-114.60230303030303</v>
      </c>
      <c r="U58">
        <f t="shared" si="6"/>
        <v>-86.149727272727205</v>
      </c>
      <c r="V58">
        <f t="shared" si="7"/>
        <v>-29.546121212121307</v>
      </c>
      <c r="W58">
        <f t="shared" si="8"/>
        <v>-134.05490909090901</v>
      </c>
      <c r="X58">
        <f t="shared" si="9"/>
        <v>-9.5700303030303076</v>
      </c>
      <c r="Y58" t="e">
        <f t="shared" si="10"/>
        <v>#REF!</v>
      </c>
      <c r="Z58" t="e">
        <f t="shared" si="11"/>
        <v>#REF!</v>
      </c>
      <c r="AA58" t="e">
        <f t="shared" si="12"/>
        <v>#REF!</v>
      </c>
    </row>
    <row r="59" spans="1:27" x14ac:dyDescent="0.25">
      <c r="A59">
        <v>22.088999999999999</v>
      </c>
      <c r="B59">
        <v>292.94099999999997</v>
      </c>
      <c r="C59">
        <v>138.51</v>
      </c>
      <c r="D59">
        <v>81.596000000000004</v>
      </c>
      <c r="E59">
        <v>388.16500000000002</v>
      </c>
      <c r="J59">
        <f t="shared" si="32"/>
        <v>120.45045454545452</v>
      </c>
      <c r="K59">
        <f t="shared" si="37"/>
        <v>200.21615151515152</v>
      </c>
      <c r="L59">
        <f t="shared" si="38"/>
        <v>253.76618181818182</v>
      </c>
      <c r="M59">
        <f t="shared" si="39"/>
        <v>187.67378787878786</v>
      </c>
      <c r="N59">
        <f t="shared" si="40"/>
        <v>260.86654545454547</v>
      </c>
      <c r="O59" t="e">
        <f>AVERAGE(#REF!)</f>
        <v>#REF!</v>
      </c>
      <c r="P59" t="e">
        <f>AVERAGE(#REF!)</f>
        <v>#REF!</v>
      </c>
      <c r="Q59" t="e">
        <f>AVERAGE(#REF!)</f>
        <v>#REF!</v>
      </c>
      <c r="T59">
        <f t="shared" si="5"/>
        <v>-117.06963636363641</v>
      </c>
      <c r="U59">
        <f t="shared" si="6"/>
        <v>-88.006181818181744</v>
      </c>
      <c r="V59">
        <f t="shared" si="7"/>
        <v>-33.441848484848521</v>
      </c>
      <c r="W59">
        <f t="shared" si="8"/>
        <v>-130.98403030303027</v>
      </c>
      <c r="X59">
        <f t="shared" si="9"/>
        <v>-18.493393939393968</v>
      </c>
      <c r="Y59" t="e">
        <f t="shared" si="10"/>
        <v>#REF!</v>
      </c>
      <c r="Z59" t="e">
        <f t="shared" si="11"/>
        <v>#REF!</v>
      </c>
      <c r="AA59" t="e">
        <f t="shared" si="12"/>
        <v>#REF!</v>
      </c>
    </row>
    <row r="60" spans="1:27" x14ac:dyDescent="0.25">
      <c r="A60">
        <v>117.77</v>
      </c>
      <c r="B60">
        <v>310.541</v>
      </c>
      <c r="C60">
        <v>477.38600000000002</v>
      </c>
      <c r="D60">
        <v>247.90799999999999</v>
      </c>
      <c r="E60">
        <v>304.78500000000003</v>
      </c>
      <c r="J60">
        <f t="shared" si="32"/>
        <v>121.73006060606058</v>
      </c>
      <c r="K60">
        <f t="shared" si="37"/>
        <v>194.28412121212122</v>
      </c>
      <c r="L60">
        <f t="shared" si="38"/>
        <v>262.18772727272727</v>
      </c>
      <c r="M60">
        <f t="shared" si="39"/>
        <v>199.4890606060606</v>
      </c>
      <c r="N60">
        <f t="shared" si="40"/>
        <v>250.029</v>
      </c>
      <c r="O60" t="e">
        <f>AVERAGE(#REF!)</f>
        <v>#REF!</v>
      </c>
      <c r="P60" t="e">
        <f>AVERAGE(#REF!)</f>
        <v>#REF!</v>
      </c>
      <c r="Q60" t="e">
        <f>AVERAGE(#REF!)</f>
        <v>#REF!</v>
      </c>
      <c r="T60">
        <f t="shared" si="5"/>
        <v>-115.79003030303035</v>
      </c>
      <c r="U60">
        <f t="shared" si="6"/>
        <v>-93.938212121212047</v>
      </c>
      <c r="V60">
        <f t="shared" si="7"/>
        <v>-25.020303030303069</v>
      </c>
      <c r="W60">
        <f t="shared" si="8"/>
        <v>-119.16875757575752</v>
      </c>
      <c r="X60">
        <f t="shared" si="9"/>
        <v>-29.330939393939445</v>
      </c>
      <c r="Y60" t="e">
        <f t="shared" si="10"/>
        <v>#REF!</v>
      </c>
      <c r="Z60" t="e">
        <f t="shared" si="11"/>
        <v>#REF!</v>
      </c>
      <c r="AA60" t="e">
        <f t="shared" si="12"/>
        <v>#REF!</v>
      </c>
    </row>
    <row r="61" spans="1:27" x14ac:dyDescent="0.25">
      <c r="A61">
        <v>116.205</v>
      </c>
      <c r="B61">
        <v>232.65199999999999</v>
      </c>
      <c r="C61">
        <v>547.923</v>
      </c>
      <c r="D61">
        <v>143.78399999999999</v>
      </c>
      <c r="E61">
        <v>267.26600000000002</v>
      </c>
      <c r="J61">
        <f t="shared" si="32"/>
        <v>121.60736363636362</v>
      </c>
      <c r="K61">
        <f t="shared" si="37"/>
        <v>187.99427272727272</v>
      </c>
      <c r="L61">
        <f t="shared" si="38"/>
        <v>256.921696969697</v>
      </c>
      <c r="M61">
        <f t="shared" si="39"/>
        <v>200.50184848484844</v>
      </c>
      <c r="N61">
        <f t="shared" si="40"/>
        <v>244.32075757575754</v>
      </c>
      <c r="O61" t="e">
        <f>AVERAGE(#REF!)</f>
        <v>#REF!</v>
      </c>
      <c r="P61" t="e">
        <f>AVERAGE(#REF!)</f>
        <v>#REF!</v>
      </c>
      <c r="Q61" t="e">
        <f>AVERAGE(#REF!)</f>
        <v>#REF!</v>
      </c>
      <c r="T61">
        <f t="shared" si="5"/>
        <v>-115.91272727272731</v>
      </c>
      <c r="U61">
        <f t="shared" si="6"/>
        <v>-100.22806060606055</v>
      </c>
      <c r="V61">
        <f t="shared" si="7"/>
        <v>-30.286333333333346</v>
      </c>
      <c r="W61">
        <f t="shared" si="8"/>
        <v>-118.15596969696969</v>
      </c>
      <c r="X61">
        <f t="shared" si="9"/>
        <v>-35.039181818181902</v>
      </c>
      <c r="Y61" t="e">
        <f t="shared" si="10"/>
        <v>#REF!</v>
      </c>
      <c r="Z61" t="e">
        <f t="shared" si="11"/>
        <v>#REF!</v>
      </c>
      <c r="AA61" t="e">
        <f t="shared" si="12"/>
        <v>#REF!</v>
      </c>
    </row>
    <row r="62" spans="1:27" x14ac:dyDescent="0.25">
      <c r="A62">
        <v>143.20599999999999</v>
      </c>
      <c r="B62">
        <v>234.42099999999999</v>
      </c>
      <c r="C62">
        <v>164.87200000000001</v>
      </c>
      <c r="D62">
        <v>493.76</v>
      </c>
      <c r="E62">
        <v>383.80399999999997</v>
      </c>
      <c r="J62">
        <f t="shared" si="32"/>
        <v>120.08454545454542</v>
      </c>
      <c r="K62">
        <f t="shared" si="37"/>
        <v>185.60084848484848</v>
      </c>
      <c r="L62">
        <f t="shared" si="38"/>
        <v>246.04899999999998</v>
      </c>
      <c r="M62">
        <f t="shared" si="39"/>
        <v>202.28918181818179</v>
      </c>
      <c r="N62">
        <f t="shared" si="40"/>
        <v>242.19257575757575</v>
      </c>
      <c r="O62" t="e">
        <f>AVERAGE(#REF!)</f>
        <v>#REF!</v>
      </c>
      <c r="P62" t="e">
        <f>AVERAGE(#REF!)</f>
        <v>#REF!</v>
      </c>
      <c r="Q62" t="e">
        <f>AVERAGE(#REF!)</f>
        <v>#REF!</v>
      </c>
      <c r="T62">
        <f t="shared" si="5"/>
        <v>-117.4355454545455</v>
      </c>
      <c r="U62">
        <f t="shared" si="6"/>
        <v>-102.62148484848478</v>
      </c>
      <c r="V62">
        <f t="shared" si="7"/>
        <v>-41.159030303030363</v>
      </c>
      <c r="W62">
        <f t="shared" si="8"/>
        <v>-116.36863636363634</v>
      </c>
      <c r="X62">
        <f t="shared" si="9"/>
        <v>-37.167363636363689</v>
      </c>
      <c r="Y62" t="e">
        <f t="shared" si="10"/>
        <v>#REF!</v>
      </c>
      <c r="Z62" t="e">
        <f t="shared" si="11"/>
        <v>#REF!</v>
      </c>
      <c r="AA62" t="e">
        <f t="shared" si="12"/>
        <v>#REF!</v>
      </c>
    </row>
    <row r="63" spans="1:27" x14ac:dyDescent="0.25">
      <c r="A63">
        <v>275.53300000000002</v>
      </c>
      <c r="B63">
        <v>185.952</v>
      </c>
      <c r="C63">
        <v>185.68899999999999</v>
      </c>
      <c r="D63">
        <v>305.12200000000001</v>
      </c>
      <c r="E63">
        <v>443.83800000000002</v>
      </c>
      <c r="J63">
        <f t="shared" si="32"/>
        <v>119.10121212121211</v>
      </c>
      <c r="K63">
        <f t="shared" si="37"/>
        <v>183.71730303030304</v>
      </c>
      <c r="L63">
        <f t="shared" si="38"/>
        <v>246.4588787878788</v>
      </c>
      <c r="M63">
        <f t="shared" si="39"/>
        <v>188.83693939393936</v>
      </c>
      <c r="N63">
        <f t="shared" si="40"/>
        <v>236.45518181818181</v>
      </c>
      <c r="O63" t="e">
        <f>AVERAGE(#REF!)</f>
        <v>#REF!</v>
      </c>
      <c r="P63" t="e">
        <f>AVERAGE(#REF!)</f>
        <v>#REF!</v>
      </c>
      <c r="Q63" t="e">
        <f>AVERAGE(#REF!)</f>
        <v>#REF!</v>
      </c>
      <c r="T63">
        <f t="shared" si="5"/>
        <v>-118.41887878787881</v>
      </c>
      <c r="U63">
        <f t="shared" si="6"/>
        <v>-104.50503030303022</v>
      </c>
      <c r="V63">
        <f t="shared" si="7"/>
        <v>-40.749151515151539</v>
      </c>
      <c r="W63">
        <f t="shared" si="8"/>
        <v>-129.82087878787877</v>
      </c>
      <c r="X63">
        <f t="shared" si="9"/>
        <v>-42.904757575757628</v>
      </c>
      <c r="Y63" t="e">
        <f t="shared" si="10"/>
        <v>#REF!</v>
      </c>
      <c r="Z63" t="e">
        <f t="shared" si="11"/>
        <v>#REF!</v>
      </c>
      <c r="AA63" t="e">
        <f t="shared" si="12"/>
        <v>#REF!</v>
      </c>
    </row>
    <row r="64" spans="1:27" x14ac:dyDescent="0.25">
      <c r="A64">
        <v>89.721999999999994</v>
      </c>
      <c r="B64">
        <v>154.74700000000001</v>
      </c>
      <c r="C64">
        <v>122.744</v>
      </c>
      <c r="D64">
        <v>160.441</v>
      </c>
      <c r="E64">
        <v>310.88099999999997</v>
      </c>
      <c r="J64">
        <f t="shared" si="32"/>
        <v>111.9904545454545</v>
      </c>
      <c r="K64">
        <f t="shared" si="37"/>
        <v>184.22266666666667</v>
      </c>
      <c r="L64">
        <f t="shared" si="38"/>
        <v>247.74439393939392</v>
      </c>
      <c r="M64">
        <f t="shared" si="39"/>
        <v>187.18630303030298</v>
      </c>
      <c r="N64">
        <f t="shared" si="40"/>
        <v>236.31996969696968</v>
      </c>
      <c r="O64" t="e">
        <f>AVERAGE(#REF!)</f>
        <v>#REF!</v>
      </c>
      <c r="P64" t="e">
        <f>AVERAGE(#REF!)</f>
        <v>#REF!</v>
      </c>
      <c r="Q64" t="e">
        <f>AVERAGE(#REF!)</f>
        <v>#REF!</v>
      </c>
      <c r="T64">
        <f t="shared" si="5"/>
        <v>-125.52963636363643</v>
      </c>
      <c r="U64">
        <f t="shared" si="6"/>
        <v>-103.9996666666666</v>
      </c>
      <c r="V64">
        <f t="shared" si="7"/>
        <v>-39.463636363636425</v>
      </c>
      <c r="W64">
        <f t="shared" si="8"/>
        <v>-131.47151515151515</v>
      </c>
      <c r="X64">
        <f t="shared" si="9"/>
        <v>-43.039969696969763</v>
      </c>
      <c r="Y64" t="e">
        <f t="shared" si="10"/>
        <v>#REF!</v>
      </c>
      <c r="Z64" t="e">
        <f t="shared" si="11"/>
        <v>#REF!</v>
      </c>
      <c r="AA64" t="e">
        <f t="shared" si="12"/>
        <v>#REF!</v>
      </c>
    </row>
    <row r="65" spans="1:27" x14ac:dyDescent="0.25">
      <c r="A65">
        <v>97.564999999999998</v>
      </c>
      <c r="B65">
        <v>196.494</v>
      </c>
      <c r="C65">
        <v>249.43</v>
      </c>
      <c r="D65">
        <v>137.82900000000001</v>
      </c>
      <c r="E65">
        <v>57.759</v>
      </c>
      <c r="J65">
        <f t="shared" si="32"/>
        <v>113.58669696969694</v>
      </c>
      <c r="K65">
        <f t="shared" si="37"/>
        <v>182.39248484848483</v>
      </c>
      <c r="L65">
        <f t="shared" si="38"/>
        <v>253.39403030303032</v>
      </c>
      <c r="M65">
        <f t="shared" si="39"/>
        <v>193.8576666666666</v>
      </c>
      <c r="N65">
        <f t="shared" si="40"/>
        <v>231.70209090909091</v>
      </c>
      <c r="O65" t="e">
        <f>AVERAGE(#REF!)</f>
        <v>#REF!</v>
      </c>
      <c r="P65" t="e">
        <f>AVERAGE(#REF!)</f>
        <v>#REF!</v>
      </c>
      <c r="Q65" t="e">
        <f>AVERAGE(#REF!)</f>
        <v>#REF!</v>
      </c>
      <c r="T65">
        <f t="shared" si="5"/>
        <v>-123.93339393939398</v>
      </c>
      <c r="U65">
        <f t="shared" si="6"/>
        <v>-105.82984848484844</v>
      </c>
      <c r="V65">
        <f t="shared" si="7"/>
        <v>-33.814000000000021</v>
      </c>
      <c r="W65">
        <f t="shared" si="8"/>
        <v>-124.80015151515153</v>
      </c>
      <c r="X65">
        <f t="shared" si="9"/>
        <v>-47.657848484848529</v>
      </c>
      <c r="Y65" t="e">
        <f t="shared" si="10"/>
        <v>#REF!</v>
      </c>
      <c r="Z65" t="e">
        <f t="shared" si="11"/>
        <v>#REF!</v>
      </c>
      <c r="AA65" t="e">
        <f t="shared" si="12"/>
        <v>#REF!</v>
      </c>
    </row>
    <row r="66" spans="1:27" x14ac:dyDescent="0.25">
      <c r="A66">
        <v>139.53399999999999</v>
      </c>
      <c r="B66">
        <v>182.67699999999999</v>
      </c>
      <c r="C66">
        <v>209.137</v>
      </c>
      <c r="D66">
        <v>228.25700000000001</v>
      </c>
      <c r="E66">
        <v>464.40199999999999</v>
      </c>
      <c r="J66">
        <f t="shared" si="32"/>
        <v>116.9761212121212</v>
      </c>
      <c r="K66">
        <f t="shared" si="37"/>
        <v>181.22984848484845</v>
      </c>
      <c r="L66">
        <f t="shared" si="38"/>
        <v>261.51469696969696</v>
      </c>
      <c r="M66">
        <f t="shared" si="39"/>
        <v>197.55684848484844</v>
      </c>
      <c r="N66">
        <f t="shared" si="40"/>
        <v>231.06487878787877</v>
      </c>
      <c r="O66" t="e">
        <f>AVERAGE(#REF!)</f>
        <v>#REF!</v>
      </c>
      <c r="P66" t="e">
        <f>AVERAGE(#REF!)</f>
        <v>#REF!</v>
      </c>
      <c r="Q66" t="e">
        <f>AVERAGE(#REF!)</f>
        <v>#REF!</v>
      </c>
      <c r="T66">
        <f t="shared" si="5"/>
        <v>-120.54396969696973</v>
      </c>
      <c r="U66">
        <f t="shared" si="6"/>
        <v>-106.99248484848482</v>
      </c>
      <c r="V66">
        <f t="shared" si="7"/>
        <v>-25.693333333333385</v>
      </c>
      <c r="W66">
        <f t="shared" si="8"/>
        <v>-121.10096969696968</v>
      </c>
      <c r="X66">
        <f t="shared" si="9"/>
        <v>-48.295060606060673</v>
      </c>
      <c r="Y66" t="e">
        <f t="shared" si="10"/>
        <v>#REF!</v>
      </c>
      <c r="Z66" t="e">
        <f t="shared" si="11"/>
        <v>#REF!</v>
      </c>
      <c r="AA66" t="e">
        <f t="shared" si="12"/>
        <v>#REF!</v>
      </c>
    </row>
    <row r="67" spans="1:27" x14ac:dyDescent="0.25">
      <c r="A67">
        <v>74.353999999999999</v>
      </c>
      <c r="B67">
        <v>77.975999999999999</v>
      </c>
      <c r="C67">
        <v>192.18899999999999</v>
      </c>
      <c r="D67">
        <v>357.97300000000001</v>
      </c>
      <c r="E67">
        <v>119.55800000000001</v>
      </c>
      <c r="J67">
        <f t="shared" si="32"/>
        <v>114.55860606060605</v>
      </c>
      <c r="K67">
        <f t="shared" si="37"/>
        <v>184.9761212121212</v>
      </c>
      <c r="L67">
        <f t="shared" si="38"/>
        <v>268.0780606060606</v>
      </c>
      <c r="M67">
        <f t="shared" si="39"/>
        <v>193.96245454545451</v>
      </c>
      <c r="N67">
        <f t="shared" si="40"/>
        <v>218.34554545454543</v>
      </c>
      <c r="O67" t="e">
        <f>AVERAGE(#REF!)</f>
        <v>#REF!</v>
      </c>
      <c r="P67" t="e">
        <f>AVERAGE(#REF!)</f>
        <v>#REF!</v>
      </c>
      <c r="Q67" t="e">
        <f>AVERAGE(#REF!)</f>
        <v>#REF!</v>
      </c>
      <c r="T67">
        <f t="shared" si="5"/>
        <v>-122.96148484848487</v>
      </c>
      <c r="U67">
        <f t="shared" si="6"/>
        <v>-103.24621212121207</v>
      </c>
      <c r="V67">
        <f t="shared" si="7"/>
        <v>-19.129969696969738</v>
      </c>
      <c r="W67">
        <f t="shared" si="8"/>
        <v>-124.69536363636362</v>
      </c>
      <c r="X67">
        <f t="shared" si="9"/>
        <v>-61.014393939394012</v>
      </c>
      <c r="Y67" t="e">
        <f t="shared" si="10"/>
        <v>#REF!</v>
      </c>
      <c r="Z67" t="e">
        <f t="shared" si="11"/>
        <v>#REF!</v>
      </c>
      <c r="AA67" t="e">
        <f t="shared" si="12"/>
        <v>#REF!</v>
      </c>
    </row>
    <row r="68" spans="1:27" x14ac:dyDescent="0.25">
      <c r="A68">
        <v>180.20699999999999</v>
      </c>
      <c r="B68">
        <v>131.33600000000001</v>
      </c>
      <c r="C68">
        <v>363.84</v>
      </c>
      <c r="D68">
        <v>235.75299999999999</v>
      </c>
      <c r="E68">
        <v>240.66800000000001</v>
      </c>
      <c r="J68">
        <f t="shared" si="32"/>
        <v>113.48324242424242</v>
      </c>
      <c r="K68">
        <f t="shared" si="37"/>
        <v>190.08421212121212</v>
      </c>
      <c r="L68">
        <f t="shared" si="38"/>
        <v>277.00936363636362</v>
      </c>
      <c r="M68">
        <f t="shared" si="39"/>
        <v>188.46233333333331</v>
      </c>
      <c r="N68">
        <f t="shared" si="40"/>
        <v>214.98254545454543</v>
      </c>
      <c r="O68" t="e">
        <f>AVERAGE(#REF!)</f>
        <v>#REF!</v>
      </c>
      <c r="P68" t="e">
        <f>AVERAGE(#REF!)</f>
        <v>#REF!</v>
      </c>
      <c r="Q68" t="e">
        <f>AVERAGE(#REF!)</f>
        <v>#REF!</v>
      </c>
      <c r="T68">
        <f t="shared" ref="T68:T131" si="41">J68-($J$2699)</f>
        <v>-124.03684848484851</v>
      </c>
      <c r="U68">
        <f t="shared" ref="U68:U131" si="42">K68-($K$2699)</f>
        <v>-98.138121212121149</v>
      </c>
      <c r="V68">
        <f t="shared" ref="V68:V131" si="43">L68-($L$2699)</f>
        <v>-10.198666666666725</v>
      </c>
      <c r="W68">
        <f t="shared" ref="W68:W131" si="44">M68-($M$2699)</f>
        <v>-130.19548484848482</v>
      </c>
      <c r="X68">
        <f t="shared" ref="X68:X131" si="45">N68-($N$2699)</f>
        <v>-64.377393939394011</v>
      </c>
      <c r="Y68" t="e">
        <f t="shared" ref="Y68:Y131" si="46">O68-($O$2699)</f>
        <v>#REF!</v>
      </c>
      <c r="Z68" t="e">
        <f t="shared" ref="Z68:Z131" si="47">P68-($P$2699)</f>
        <v>#REF!</v>
      </c>
      <c r="AA68" t="e">
        <f t="shared" ref="AA68:AA131" si="48">Q68-($Q$2699)</f>
        <v>#REF!</v>
      </c>
    </row>
    <row r="69" spans="1:27" x14ac:dyDescent="0.25">
      <c r="A69">
        <v>145.292</v>
      </c>
      <c r="B69">
        <v>259.74700000000001</v>
      </c>
      <c r="C69">
        <v>645.19200000000001</v>
      </c>
      <c r="D69">
        <v>125</v>
      </c>
      <c r="E69">
        <v>148.215</v>
      </c>
      <c r="J69">
        <f t="shared" ref="J69:J132" si="49">AVERAGE(A69:A101)</f>
        <v>108.6822121212121</v>
      </c>
      <c r="K69">
        <f t="shared" si="37"/>
        <v>189.86284848484846</v>
      </c>
      <c r="L69">
        <f t="shared" si="38"/>
        <v>282.46463636363632</v>
      </c>
      <c r="M69">
        <f t="shared" si="39"/>
        <v>186.63481818181816</v>
      </c>
      <c r="N69">
        <f t="shared" si="40"/>
        <v>213.90918181818185</v>
      </c>
      <c r="O69" t="e">
        <f>AVERAGE(#REF!)</f>
        <v>#REF!</v>
      </c>
      <c r="P69" t="e">
        <f>AVERAGE(#REF!)</f>
        <v>#REF!</v>
      </c>
      <c r="Q69" t="e">
        <f>AVERAGE(#REF!)</f>
        <v>#REF!</v>
      </c>
      <c r="T69">
        <f t="shared" si="41"/>
        <v>-128.83787878787882</v>
      </c>
      <c r="U69">
        <f t="shared" si="42"/>
        <v>-98.359484848484811</v>
      </c>
      <c r="V69">
        <f t="shared" si="43"/>
        <v>-4.743393939394025</v>
      </c>
      <c r="W69">
        <f t="shared" si="44"/>
        <v>-132.02299999999997</v>
      </c>
      <c r="X69">
        <f t="shared" si="45"/>
        <v>-65.450757575757592</v>
      </c>
      <c r="Y69" t="e">
        <f t="shared" si="46"/>
        <v>#REF!</v>
      </c>
      <c r="Z69" t="e">
        <f t="shared" si="47"/>
        <v>#REF!</v>
      </c>
      <c r="AA69" t="e">
        <f t="shared" si="48"/>
        <v>#REF!</v>
      </c>
    </row>
    <row r="70" spans="1:27" x14ac:dyDescent="0.25">
      <c r="A70">
        <v>93.415999999999997</v>
      </c>
      <c r="B70">
        <v>379.09199999999998</v>
      </c>
      <c r="C70">
        <v>691.59199999999998</v>
      </c>
      <c r="D70">
        <v>231.47499999999999</v>
      </c>
      <c r="E70">
        <v>432.92700000000002</v>
      </c>
      <c r="J70">
        <f t="shared" si="49"/>
        <v>109.60757575757576</v>
      </c>
      <c r="K70">
        <f t="shared" si="37"/>
        <v>183.64987878787878</v>
      </c>
      <c r="L70">
        <f t="shared" si="38"/>
        <v>274.89587878787881</v>
      </c>
      <c r="M70">
        <f t="shared" si="39"/>
        <v>190.19903030303027</v>
      </c>
      <c r="N70">
        <f t="shared" si="40"/>
        <v>212.45575757575759</v>
      </c>
      <c r="O70" t="e">
        <f>AVERAGE(#REF!)</f>
        <v>#REF!</v>
      </c>
      <c r="P70" t="e">
        <f>AVERAGE(#REF!)</f>
        <v>#REF!</v>
      </c>
      <c r="Q70" t="e">
        <f>AVERAGE(#REF!)</f>
        <v>#REF!</v>
      </c>
      <c r="T70">
        <f t="shared" si="41"/>
        <v>-127.91251515151517</v>
      </c>
      <c r="U70">
        <f t="shared" si="42"/>
        <v>-104.57245454545449</v>
      </c>
      <c r="V70">
        <f t="shared" si="43"/>
        <v>-12.312151515151527</v>
      </c>
      <c r="W70">
        <f t="shared" si="44"/>
        <v>-128.45878787878786</v>
      </c>
      <c r="X70">
        <f t="shared" si="45"/>
        <v>-66.904181818181854</v>
      </c>
      <c r="Y70" t="e">
        <f t="shared" si="46"/>
        <v>#REF!</v>
      </c>
      <c r="Z70" t="e">
        <f t="shared" si="47"/>
        <v>#REF!</v>
      </c>
      <c r="AA70" t="e">
        <f t="shared" si="48"/>
        <v>#REF!</v>
      </c>
    </row>
    <row r="71" spans="1:27" x14ac:dyDescent="0.25">
      <c r="A71">
        <v>125.54</v>
      </c>
      <c r="B71">
        <v>383.42599999999999</v>
      </c>
      <c r="C71">
        <v>353.786</v>
      </c>
      <c r="D71">
        <v>123.172</v>
      </c>
      <c r="E71">
        <v>588.16899999999998</v>
      </c>
      <c r="J71">
        <f t="shared" si="49"/>
        <v>108.32018181818181</v>
      </c>
      <c r="K71">
        <f t="shared" si="37"/>
        <v>175.13609090909091</v>
      </c>
      <c r="L71">
        <f t="shared" si="38"/>
        <v>259.67360606060612</v>
      </c>
      <c r="M71">
        <f t="shared" si="39"/>
        <v>187.35442424242422</v>
      </c>
      <c r="N71">
        <f t="shared" si="40"/>
        <v>202.75172727272729</v>
      </c>
      <c r="O71" t="e">
        <f>AVERAGE(#REF!)</f>
        <v>#REF!</v>
      </c>
      <c r="P71" t="e">
        <f>AVERAGE(#REF!)</f>
        <v>#REF!</v>
      </c>
      <c r="Q71" t="e">
        <f>AVERAGE(#REF!)</f>
        <v>#REF!</v>
      </c>
      <c r="T71">
        <f t="shared" si="41"/>
        <v>-129.1999090909091</v>
      </c>
      <c r="U71">
        <f t="shared" si="42"/>
        <v>-113.08624242424236</v>
      </c>
      <c r="V71">
        <f t="shared" si="43"/>
        <v>-27.534424242424222</v>
      </c>
      <c r="W71">
        <f t="shared" si="44"/>
        <v>-131.30339393939391</v>
      </c>
      <c r="X71">
        <f t="shared" si="45"/>
        <v>-76.608212121212148</v>
      </c>
      <c r="Y71" t="e">
        <f t="shared" si="46"/>
        <v>#REF!</v>
      </c>
      <c r="Z71" t="e">
        <f t="shared" si="47"/>
        <v>#REF!</v>
      </c>
      <c r="AA71" t="e">
        <f t="shared" si="48"/>
        <v>#REF!</v>
      </c>
    </row>
    <row r="72" spans="1:27" x14ac:dyDescent="0.25">
      <c r="A72">
        <v>51.345999999999997</v>
      </c>
      <c r="B72">
        <v>195.27799999999999</v>
      </c>
      <c r="C72">
        <v>170.24299999999999</v>
      </c>
      <c r="D72">
        <v>139.41999999999999</v>
      </c>
      <c r="E72">
        <v>95.29</v>
      </c>
      <c r="J72">
        <f t="shared" si="49"/>
        <v>108.61739393939393</v>
      </c>
      <c r="K72">
        <f t="shared" si="37"/>
        <v>166.41899999999998</v>
      </c>
      <c r="L72">
        <f t="shared" si="38"/>
        <v>253.74087878787881</v>
      </c>
      <c r="M72">
        <f t="shared" si="39"/>
        <v>191.23133333333334</v>
      </c>
      <c r="N72">
        <f t="shared" si="40"/>
        <v>191.36781818181819</v>
      </c>
      <c r="O72" t="e">
        <f>AVERAGE(#REF!)</f>
        <v>#REF!</v>
      </c>
      <c r="P72" t="e">
        <f>AVERAGE(#REF!)</f>
        <v>#REF!</v>
      </c>
      <c r="Q72" t="e">
        <f>AVERAGE(#REF!)</f>
        <v>#REF!</v>
      </c>
      <c r="T72">
        <f t="shared" si="41"/>
        <v>-128.90269696969699</v>
      </c>
      <c r="U72">
        <f t="shared" si="42"/>
        <v>-121.80333333333328</v>
      </c>
      <c r="V72">
        <f t="shared" si="43"/>
        <v>-33.467151515151528</v>
      </c>
      <c r="W72">
        <f t="shared" si="44"/>
        <v>-127.42648484848479</v>
      </c>
      <c r="X72">
        <f t="shared" si="45"/>
        <v>-87.992121212121248</v>
      </c>
      <c r="Y72" t="e">
        <f t="shared" si="46"/>
        <v>#REF!</v>
      </c>
      <c r="Z72" t="e">
        <f t="shared" si="47"/>
        <v>#REF!</v>
      </c>
      <c r="AA72" t="e">
        <f t="shared" si="48"/>
        <v>#REF!</v>
      </c>
    </row>
    <row r="73" spans="1:27" x14ac:dyDescent="0.25">
      <c r="A73">
        <v>212.35900000000001</v>
      </c>
      <c r="B73">
        <v>63.774999999999999</v>
      </c>
      <c r="C73">
        <v>98.328999999999994</v>
      </c>
      <c r="D73">
        <v>78.915999999999997</v>
      </c>
      <c r="E73">
        <v>325.339</v>
      </c>
      <c r="J73">
        <f t="shared" si="49"/>
        <v>107.87230303030303</v>
      </c>
      <c r="K73">
        <f t="shared" si="37"/>
        <v>163.29003030303031</v>
      </c>
      <c r="L73">
        <f t="shared" si="38"/>
        <v>252.10336363636364</v>
      </c>
      <c r="M73">
        <f t="shared" si="39"/>
        <v>190.07966666666667</v>
      </c>
      <c r="N73">
        <f t="shared" si="40"/>
        <v>190.69572727272728</v>
      </c>
      <c r="O73" t="e">
        <f>AVERAGE(#REF!)</f>
        <v>#REF!</v>
      </c>
      <c r="P73" t="e">
        <f>AVERAGE(#REF!)</f>
        <v>#REF!</v>
      </c>
      <c r="Q73" t="e">
        <f>AVERAGE(#REF!)</f>
        <v>#REF!</v>
      </c>
      <c r="T73">
        <f t="shared" si="41"/>
        <v>-129.64778787878788</v>
      </c>
      <c r="U73">
        <f t="shared" si="42"/>
        <v>-124.93230303030296</v>
      </c>
      <c r="V73">
        <f t="shared" si="43"/>
        <v>-35.104666666666702</v>
      </c>
      <c r="W73">
        <f t="shared" si="44"/>
        <v>-128.57815151515146</v>
      </c>
      <c r="X73">
        <f t="shared" si="45"/>
        <v>-88.664212121212159</v>
      </c>
      <c r="Y73" t="e">
        <f t="shared" si="46"/>
        <v>#REF!</v>
      </c>
      <c r="Z73" t="e">
        <f t="shared" si="47"/>
        <v>#REF!</v>
      </c>
      <c r="AA73" t="e">
        <f t="shared" si="48"/>
        <v>#REF!</v>
      </c>
    </row>
    <row r="74" spans="1:27" x14ac:dyDescent="0.25">
      <c r="A74">
        <v>132.22200000000001</v>
      </c>
      <c r="B74">
        <v>55.94</v>
      </c>
      <c r="C74">
        <v>52.738999999999997</v>
      </c>
      <c r="D74">
        <v>23.751999999999999</v>
      </c>
      <c r="E74">
        <v>156.67400000000001</v>
      </c>
      <c r="J74">
        <f t="shared" si="49"/>
        <v>109.20963636363635</v>
      </c>
      <c r="K74">
        <f t="shared" si="37"/>
        <v>170.33984848484849</v>
      </c>
      <c r="L74">
        <f t="shared" si="38"/>
        <v>251.71930303030305</v>
      </c>
      <c r="M74">
        <f t="shared" si="39"/>
        <v>194.65381818181817</v>
      </c>
      <c r="N74">
        <f t="shared" si="40"/>
        <v>182.44575757575757</v>
      </c>
      <c r="O74" t="e">
        <f>AVERAGE(#REF!)</f>
        <v>#REF!</v>
      </c>
      <c r="P74" t="e">
        <f>AVERAGE(#REF!)</f>
        <v>#REF!</v>
      </c>
      <c r="Q74" t="e">
        <f>AVERAGE(#REF!)</f>
        <v>#REF!</v>
      </c>
      <c r="T74">
        <f t="shared" si="41"/>
        <v>-128.31045454545458</v>
      </c>
      <c r="U74">
        <f t="shared" si="42"/>
        <v>-117.88248484848478</v>
      </c>
      <c r="V74">
        <f t="shared" si="43"/>
        <v>-35.488727272727289</v>
      </c>
      <c r="W74">
        <f t="shared" si="44"/>
        <v>-124.00399999999996</v>
      </c>
      <c r="X74">
        <f t="shared" si="45"/>
        <v>-96.914181818181873</v>
      </c>
      <c r="Y74" t="e">
        <f t="shared" si="46"/>
        <v>#REF!</v>
      </c>
      <c r="Z74" t="e">
        <f t="shared" si="47"/>
        <v>#REF!</v>
      </c>
      <c r="AA74" t="e">
        <f t="shared" si="48"/>
        <v>#REF!</v>
      </c>
    </row>
    <row r="75" spans="1:27" x14ac:dyDescent="0.25">
      <c r="A75">
        <v>335.51299999999998</v>
      </c>
      <c r="B75">
        <v>91.744</v>
      </c>
      <c r="C75">
        <v>203.316</v>
      </c>
      <c r="D75">
        <v>225.06</v>
      </c>
      <c r="E75">
        <v>115.374</v>
      </c>
      <c r="J75">
        <f t="shared" si="49"/>
        <v>113.66442424242425</v>
      </c>
      <c r="K75">
        <f t="shared" si="37"/>
        <v>179.01093939393942</v>
      </c>
      <c r="L75">
        <f t="shared" si="38"/>
        <v>255.9938181818182</v>
      </c>
      <c r="M75">
        <f t="shared" si="39"/>
        <v>197.6244848484848</v>
      </c>
      <c r="N75">
        <f t="shared" si="40"/>
        <v>183.04560606060608</v>
      </c>
      <c r="O75" t="e">
        <f>AVERAGE(#REF!)</f>
        <v>#REF!</v>
      </c>
      <c r="P75" t="e">
        <f>AVERAGE(#REF!)</f>
        <v>#REF!</v>
      </c>
      <c r="Q75" t="e">
        <f>AVERAGE(#REF!)</f>
        <v>#REF!</v>
      </c>
      <c r="T75">
        <f t="shared" si="41"/>
        <v>-123.85566666666668</v>
      </c>
      <c r="U75">
        <f t="shared" si="42"/>
        <v>-109.21139393939384</v>
      </c>
      <c r="V75">
        <f t="shared" si="43"/>
        <v>-31.214212121212142</v>
      </c>
      <c r="W75">
        <f t="shared" si="44"/>
        <v>-121.03333333333333</v>
      </c>
      <c r="X75">
        <f t="shared" si="45"/>
        <v>-96.314333333333366</v>
      </c>
      <c r="Y75" t="e">
        <f t="shared" si="46"/>
        <v>#REF!</v>
      </c>
      <c r="Z75" t="e">
        <f t="shared" si="47"/>
        <v>#REF!</v>
      </c>
      <c r="AA75" t="e">
        <f t="shared" si="48"/>
        <v>#REF!</v>
      </c>
    </row>
    <row r="76" spans="1:27" x14ac:dyDescent="0.25">
      <c r="A76">
        <v>37.201000000000001</v>
      </c>
      <c r="B76">
        <v>109.541</v>
      </c>
      <c r="C76">
        <v>84.941999999999993</v>
      </c>
      <c r="D76">
        <v>212.078</v>
      </c>
      <c r="E76">
        <v>206.078</v>
      </c>
      <c r="J76">
        <f t="shared" si="49"/>
        <v>106.43369696969697</v>
      </c>
      <c r="K76">
        <f t="shared" si="37"/>
        <v>186.85830303030303</v>
      </c>
      <c r="L76">
        <f t="shared" si="38"/>
        <v>258.4316363636363</v>
      </c>
      <c r="M76">
        <f t="shared" si="39"/>
        <v>197.11239393939391</v>
      </c>
      <c r="N76">
        <f t="shared" si="40"/>
        <v>185.26839393939395</v>
      </c>
      <c r="O76" t="e">
        <f>AVERAGE(#REF!)</f>
        <v>#REF!</v>
      </c>
      <c r="P76" t="e">
        <f>AVERAGE(#REF!)</f>
        <v>#REF!</v>
      </c>
      <c r="Q76" t="e">
        <f>AVERAGE(#REF!)</f>
        <v>#REF!</v>
      </c>
      <c r="T76">
        <f t="shared" si="41"/>
        <v>-131.08639393939396</v>
      </c>
      <c r="U76">
        <f t="shared" si="42"/>
        <v>-101.36403030303023</v>
      </c>
      <c r="V76">
        <f t="shared" si="43"/>
        <v>-28.77639393939404</v>
      </c>
      <c r="W76">
        <f t="shared" si="44"/>
        <v>-121.54542424242422</v>
      </c>
      <c r="X76">
        <f t="shared" si="45"/>
        <v>-94.091545454545496</v>
      </c>
      <c r="Y76" t="e">
        <f t="shared" si="46"/>
        <v>#REF!</v>
      </c>
      <c r="Z76" t="e">
        <f t="shared" si="47"/>
        <v>#REF!</v>
      </c>
      <c r="AA76" t="e">
        <f t="shared" si="48"/>
        <v>#REF!</v>
      </c>
    </row>
    <row r="77" spans="1:27" x14ac:dyDescent="0.25">
      <c r="A77">
        <v>6.4669999999999996</v>
      </c>
      <c r="B77">
        <v>120.086</v>
      </c>
      <c r="C77">
        <v>126.298</v>
      </c>
      <c r="D77">
        <v>206.21600000000001</v>
      </c>
      <c r="E77">
        <v>114.03</v>
      </c>
      <c r="J77">
        <f t="shared" si="49"/>
        <v>109.45218181818181</v>
      </c>
      <c r="K77">
        <f t="shared" si="37"/>
        <v>192.30609090909093</v>
      </c>
      <c r="L77">
        <f t="shared" si="38"/>
        <v>262.25872727272724</v>
      </c>
      <c r="M77">
        <f t="shared" si="39"/>
        <v>198.93363636363634</v>
      </c>
      <c r="N77">
        <f t="shared" si="40"/>
        <v>183.88545454545454</v>
      </c>
      <c r="O77" t="e">
        <f>AVERAGE(#REF!)</f>
        <v>#REF!</v>
      </c>
      <c r="P77" t="e">
        <f>AVERAGE(#REF!)</f>
        <v>#REF!</v>
      </c>
      <c r="Q77" t="e">
        <f>AVERAGE(#REF!)</f>
        <v>#REF!</v>
      </c>
      <c r="T77">
        <f t="shared" si="41"/>
        <v>-128.0679090909091</v>
      </c>
      <c r="U77">
        <f t="shared" si="42"/>
        <v>-95.916242424242341</v>
      </c>
      <c r="V77">
        <f t="shared" si="43"/>
        <v>-24.949303030303099</v>
      </c>
      <c r="W77">
        <f t="shared" si="44"/>
        <v>-119.72418181818179</v>
      </c>
      <c r="X77">
        <f t="shared" si="45"/>
        <v>-95.474484848484906</v>
      </c>
      <c r="Y77" t="e">
        <f t="shared" si="46"/>
        <v>#REF!</v>
      </c>
      <c r="Z77" t="e">
        <f t="shared" si="47"/>
        <v>#REF!</v>
      </c>
      <c r="AA77" t="e">
        <f t="shared" si="48"/>
        <v>#REF!</v>
      </c>
    </row>
    <row r="78" spans="1:27" x14ac:dyDescent="0.25">
      <c r="A78">
        <v>104.944</v>
      </c>
      <c r="B78">
        <v>164.25299999999999</v>
      </c>
      <c r="C78">
        <v>216.315</v>
      </c>
      <c r="D78">
        <v>80.38</v>
      </c>
      <c r="E78">
        <v>252.18100000000001</v>
      </c>
      <c r="J78">
        <f t="shared" si="49"/>
        <v>115.35490909090909</v>
      </c>
      <c r="K78">
        <f t="shared" si="37"/>
        <v>196.13812121212121</v>
      </c>
      <c r="L78">
        <f t="shared" si="38"/>
        <v>267.33354545454546</v>
      </c>
      <c r="M78">
        <f t="shared" si="39"/>
        <v>198.40766666666661</v>
      </c>
      <c r="N78">
        <f t="shared" si="40"/>
        <v>186.19324242424238</v>
      </c>
      <c r="O78" t="e">
        <f>AVERAGE(#REF!)</f>
        <v>#REF!</v>
      </c>
      <c r="P78" t="e">
        <f>AVERAGE(#REF!)</f>
        <v>#REF!</v>
      </c>
      <c r="Q78" t="e">
        <f>AVERAGE(#REF!)</f>
        <v>#REF!</v>
      </c>
      <c r="T78">
        <f t="shared" si="41"/>
        <v>-122.16518181818184</v>
      </c>
      <c r="U78">
        <f t="shared" si="42"/>
        <v>-92.084212121212062</v>
      </c>
      <c r="V78">
        <f t="shared" si="43"/>
        <v>-19.874484848484883</v>
      </c>
      <c r="W78">
        <f t="shared" si="44"/>
        <v>-120.25015151515152</v>
      </c>
      <c r="X78">
        <f t="shared" si="45"/>
        <v>-93.166696969697057</v>
      </c>
      <c r="Y78" t="e">
        <f t="shared" si="46"/>
        <v>#REF!</v>
      </c>
      <c r="Z78" t="e">
        <f t="shared" si="47"/>
        <v>#REF!</v>
      </c>
      <c r="AA78" t="e">
        <f t="shared" si="48"/>
        <v>#REF!</v>
      </c>
    </row>
    <row r="79" spans="1:27" x14ac:dyDescent="0.25">
      <c r="A79">
        <v>74.271000000000001</v>
      </c>
      <c r="B79">
        <v>230.74199999999999</v>
      </c>
      <c r="C79">
        <v>392.35899999999998</v>
      </c>
      <c r="D79">
        <v>59.531999999999996</v>
      </c>
      <c r="E79">
        <v>264.12</v>
      </c>
      <c r="J79">
        <f t="shared" si="49"/>
        <v>114.10269696969698</v>
      </c>
      <c r="K79">
        <f t="shared" si="37"/>
        <v>197.23872727272729</v>
      </c>
      <c r="L79">
        <f t="shared" si="38"/>
        <v>268.42039393939393</v>
      </c>
      <c r="M79">
        <f t="shared" si="39"/>
        <v>199.14006060606056</v>
      </c>
      <c r="N79">
        <f t="shared" si="40"/>
        <v>183.51003030303028</v>
      </c>
      <c r="O79" t="e">
        <f>AVERAGE(#REF!)</f>
        <v>#REF!</v>
      </c>
      <c r="P79" t="e">
        <f>AVERAGE(#REF!)</f>
        <v>#REF!</v>
      </c>
      <c r="Q79" t="e">
        <f>AVERAGE(#REF!)</f>
        <v>#REF!</v>
      </c>
      <c r="T79">
        <f t="shared" si="41"/>
        <v>-123.41739393939395</v>
      </c>
      <c r="U79">
        <f t="shared" si="42"/>
        <v>-90.983606060605979</v>
      </c>
      <c r="V79">
        <f t="shared" si="43"/>
        <v>-18.787636363636409</v>
      </c>
      <c r="W79">
        <f t="shared" si="44"/>
        <v>-119.51775757575757</v>
      </c>
      <c r="X79">
        <f t="shared" si="45"/>
        <v>-95.849909090909165</v>
      </c>
      <c r="Y79" t="e">
        <f t="shared" si="46"/>
        <v>#REF!</v>
      </c>
      <c r="Z79" t="e">
        <f t="shared" si="47"/>
        <v>#REF!</v>
      </c>
      <c r="AA79" t="e">
        <f t="shared" si="48"/>
        <v>#REF!</v>
      </c>
    </row>
    <row r="80" spans="1:27" x14ac:dyDescent="0.25">
      <c r="A80">
        <v>84.320999999999998</v>
      </c>
      <c r="B80">
        <v>231.916</v>
      </c>
      <c r="C80">
        <v>575.36699999999996</v>
      </c>
      <c r="D80">
        <v>125.432</v>
      </c>
      <c r="E80">
        <v>365.31400000000002</v>
      </c>
      <c r="J80">
        <f t="shared" si="49"/>
        <v>122.89984848484848</v>
      </c>
      <c r="K80">
        <f t="shared" si="37"/>
        <v>197.95821212121214</v>
      </c>
      <c r="L80">
        <f t="shared" si="38"/>
        <v>267.51718181818177</v>
      </c>
      <c r="M80">
        <f t="shared" si="39"/>
        <v>209.08709090909088</v>
      </c>
      <c r="N80">
        <f t="shared" si="40"/>
        <v>176.92512121212121</v>
      </c>
      <c r="O80" t="e">
        <f>AVERAGE(#REF!)</f>
        <v>#REF!</v>
      </c>
      <c r="P80" t="e">
        <f>AVERAGE(#REF!)</f>
        <v>#REF!</v>
      </c>
      <c r="Q80" t="e">
        <f>AVERAGE(#REF!)</f>
        <v>#REF!</v>
      </c>
      <c r="T80">
        <f t="shared" si="41"/>
        <v>-114.62024242424245</v>
      </c>
      <c r="U80">
        <f t="shared" si="42"/>
        <v>-90.264121212121125</v>
      </c>
      <c r="V80">
        <f t="shared" si="43"/>
        <v>-19.690848484848573</v>
      </c>
      <c r="W80">
        <f t="shared" si="44"/>
        <v>-109.57072727272725</v>
      </c>
      <c r="X80">
        <f t="shared" si="45"/>
        <v>-102.43481818181823</v>
      </c>
      <c r="Y80" t="e">
        <f t="shared" si="46"/>
        <v>#REF!</v>
      </c>
      <c r="Z80" t="e">
        <f t="shared" si="47"/>
        <v>#REF!</v>
      </c>
      <c r="AA80" t="e">
        <f t="shared" si="48"/>
        <v>#REF!</v>
      </c>
    </row>
    <row r="81" spans="1:27" x14ac:dyDescent="0.25">
      <c r="A81">
        <v>27.36</v>
      </c>
      <c r="B81">
        <v>278.90800000000002</v>
      </c>
      <c r="C81">
        <v>235.161</v>
      </c>
      <c r="D81">
        <v>345.84399999999999</v>
      </c>
      <c r="E81">
        <v>581.63400000000001</v>
      </c>
      <c r="J81">
        <f t="shared" si="49"/>
        <v>126.73724242424241</v>
      </c>
      <c r="K81">
        <f t="shared" si="37"/>
        <v>205.82148484848486</v>
      </c>
      <c r="L81">
        <f t="shared" si="38"/>
        <v>257.8542727272727</v>
      </c>
      <c r="M81">
        <f t="shared" si="39"/>
        <v>210.46412121212117</v>
      </c>
      <c r="N81">
        <f t="shared" si="40"/>
        <v>167.04375757575755</v>
      </c>
      <c r="O81" t="e">
        <f>AVERAGE(#REF!)</f>
        <v>#REF!</v>
      </c>
      <c r="P81" t="e">
        <f>AVERAGE(#REF!)</f>
        <v>#REF!</v>
      </c>
      <c r="Q81" t="e">
        <f>AVERAGE(#REF!)</f>
        <v>#REF!</v>
      </c>
      <c r="T81">
        <f t="shared" si="41"/>
        <v>-110.78284848484851</v>
      </c>
      <c r="U81">
        <f t="shared" si="42"/>
        <v>-82.40084848484841</v>
      </c>
      <c r="V81">
        <f t="shared" si="43"/>
        <v>-29.353757575757641</v>
      </c>
      <c r="W81">
        <f t="shared" si="44"/>
        <v>-108.19369696969696</v>
      </c>
      <c r="X81">
        <f t="shared" si="45"/>
        <v>-112.31618181818189</v>
      </c>
      <c r="Y81" t="e">
        <f t="shared" si="46"/>
        <v>#REF!</v>
      </c>
      <c r="Z81" t="e">
        <f t="shared" si="47"/>
        <v>#REF!</v>
      </c>
      <c r="AA81" t="e">
        <f t="shared" si="48"/>
        <v>#REF!</v>
      </c>
    </row>
    <row r="82" spans="1:27" x14ac:dyDescent="0.25">
      <c r="A82">
        <v>81.161000000000001</v>
      </c>
      <c r="B82">
        <v>392.74099999999999</v>
      </c>
      <c r="C82">
        <v>115.47799999999999</v>
      </c>
      <c r="D82">
        <v>235.309</v>
      </c>
      <c r="E82">
        <v>208.57900000000001</v>
      </c>
      <c r="J82">
        <f t="shared" si="49"/>
        <v>126.56248484848484</v>
      </c>
      <c r="K82">
        <f t="shared" si="37"/>
        <v>211.54354545454547</v>
      </c>
      <c r="L82">
        <f t="shared" si="38"/>
        <v>253.90230303030296</v>
      </c>
      <c r="M82">
        <f t="shared" si="39"/>
        <v>205.73112121212117</v>
      </c>
      <c r="N82">
        <f t="shared" si="40"/>
        <v>152.33181818181819</v>
      </c>
      <c r="O82" t="e">
        <f>AVERAGE(#REF!)</f>
        <v>#REF!</v>
      </c>
      <c r="P82" t="e">
        <f>AVERAGE(#REF!)</f>
        <v>#REF!</v>
      </c>
      <c r="Q82" t="e">
        <f>AVERAGE(#REF!)</f>
        <v>#REF!</v>
      </c>
      <c r="T82">
        <f t="shared" si="41"/>
        <v>-110.95760606060608</v>
      </c>
      <c r="U82">
        <f t="shared" si="42"/>
        <v>-76.678787878787801</v>
      </c>
      <c r="V82">
        <f t="shared" si="43"/>
        <v>-33.305727272727381</v>
      </c>
      <c r="W82">
        <f t="shared" si="44"/>
        <v>-112.92669696969696</v>
      </c>
      <c r="X82">
        <f t="shared" si="45"/>
        <v>-127.02812121212125</v>
      </c>
      <c r="Y82" t="e">
        <f t="shared" si="46"/>
        <v>#REF!</v>
      </c>
      <c r="Z82" t="e">
        <f t="shared" si="47"/>
        <v>#REF!</v>
      </c>
      <c r="AA82" t="e">
        <f t="shared" si="48"/>
        <v>#REF!</v>
      </c>
    </row>
    <row r="83" spans="1:27" x14ac:dyDescent="0.25">
      <c r="A83">
        <v>81.596000000000004</v>
      </c>
      <c r="B83">
        <v>289.48200000000003</v>
      </c>
      <c r="C83">
        <v>160.56299999999999</v>
      </c>
      <c r="D83">
        <v>109.642</v>
      </c>
      <c r="E83">
        <v>178.398</v>
      </c>
      <c r="J83">
        <f t="shared" si="49"/>
        <v>124.24466666666666</v>
      </c>
      <c r="K83">
        <f t="shared" si="37"/>
        <v>207.55115151515156</v>
      </c>
      <c r="L83">
        <f t="shared" si="38"/>
        <v>259.19506060606057</v>
      </c>
      <c r="M83">
        <f t="shared" si="39"/>
        <v>200.53078787878786</v>
      </c>
      <c r="N83">
        <f t="shared" si="40"/>
        <v>147.75484848484851</v>
      </c>
      <c r="O83" t="e">
        <f>AVERAGE(#REF!)</f>
        <v>#REF!</v>
      </c>
      <c r="P83" t="e">
        <f>AVERAGE(#REF!)</f>
        <v>#REF!</v>
      </c>
      <c r="Q83" t="e">
        <f>AVERAGE(#REF!)</f>
        <v>#REF!</v>
      </c>
      <c r="T83">
        <f t="shared" si="41"/>
        <v>-113.27542424242426</v>
      </c>
      <c r="U83">
        <f t="shared" si="42"/>
        <v>-80.671181818181708</v>
      </c>
      <c r="V83">
        <f t="shared" si="43"/>
        <v>-28.012969696969776</v>
      </c>
      <c r="W83">
        <f t="shared" si="44"/>
        <v>-118.12703030303027</v>
      </c>
      <c r="X83">
        <f t="shared" si="45"/>
        <v>-131.60509090909093</v>
      </c>
      <c r="Y83" t="e">
        <f t="shared" si="46"/>
        <v>#REF!</v>
      </c>
      <c r="Z83" t="e">
        <f t="shared" si="47"/>
        <v>#REF!</v>
      </c>
      <c r="AA83" t="e">
        <f t="shared" si="48"/>
        <v>#REF!</v>
      </c>
    </row>
    <row r="84" spans="1:27" x14ac:dyDescent="0.25">
      <c r="A84">
        <v>157.642</v>
      </c>
      <c r="B84">
        <v>270.74799999999999</v>
      </c>
      <c r="C84">
        <v>84.852999999999994</v>
      </c>
      <c r="D84">
        <v>12.037000000000001</v>
      </c>
      <c r="E84">
        <v>282.95100000000002</v>
      </c>
      <c r="J84">
        <f t="shared" si="49"/>
        <v>123.66978787878786</v>
      </c>
      <c r="K84">
        <f t="shared" ref="K84:K147" si="50">AVERAGE(B84:B116)</f>
        <v>208.41742424242429</v>
      </c>
      <c r="L84">
        <f t="shared" ref="L84:L147" si="51">AVERAGE(C84:C116)</f>
        <v>261.85569696969691</v>
      </c>
      <c r="M84">
        <f t="shared" ref="M84:M147" si="52">AVERAGE(D84:D116)</f>
        <v>214.84766666666664</v>
      </c>
      <c r="N84">
        <f t="shared" ref="N84:N147" si="53">AVERAGE(E84:E116)</f>
        <v>145.91130303030306</v>
      </c>
      <c r="O84" t="e">
        <f>AVERAGE(#REF!)</f>
        <v>#REF!</v>
      </c>
      <c r="P84" t="e">
        <f>AVERAGE(#REF!)</f>
        <v>#REF!</v>
      </c>
      <c r="Q84" t="e">
        <f>AVERAGE(#REF!)</f>
        <v>#REF!</v>
      </c>
      <c r="T84">
        <f t="shared" si="41"/>
        <v>-113.85030303030307</v>
      </c>
      <c r="U84">
        <f t="shared" si="42"/>
        <v>-79.804909090908978</v>
      </c>
      <c r="V84">
        <f t="shared" si="43"/>
        <v>-25.352333333333434</v>
      </c>
      <c r="W84">
        <f t="shared" si="44"/>
        <v>-103.81015151515149</v>
      </c>
      <c r="X84">
        <f t="shared" si="45"/>
        <v>-133.44863636363638</v>
      </c>
      <c r="Y84" t="e">
        <f t="shared" si="46"/>
        <v>#REF!</v>
      </c>
      <c r="Z84" t="e">
        <f t="shared" si="47"/>
        <v>#REF!</v>
      </c>
      <c r="AA84" t="e">
        <f t="shared" si="48"/>
        <v>#REF!</v>
      </c>
    </row>
    <row r="85" spans="1:27" x14ac:dyDescent="0.25">
      <c r="A85">
        <v>254.178</v>
      </c>
      <c r="B85">
        <v>139.41999999999999</v>
      </c>
      <c r="C85">
        <v>31.439</v>
      </c>
      <c r="D85">
        <v>58.79</v>
      </c>
      <c r="E85">
        <v>149.982</v>
      </c>
      <c r="J85">
        <f t="shared" si="49"/>
        <v>123.97560606060604</v>
      </c>
      <c r="K85">
        <f t="shared" si="50"/>
        <v>211.29424242424241</v>
      </c>
      <c r="L85">
        <f t="shared" si="51"/>
        <v>266.96345454545445</v>
      </c>
      <c r="M85">
        <f t="shared" si="52"/>
        <v>221.38651515151514</v>
      </c>
      <c r="N85">
        <f t="shared" si="53"/>
        <v>142.2508787878788</v>
      </c>
      <c r="O85" t="e">
        <f>AVERAGE(#REF!)</f>
        <v>#REF!</v>
      </c>
      <c r="P85" t="e">
        <f>AVERAGE(#REF!)</f>
        <v>#REF!</v>
      </c>
      <c r="Q85" t="e">
        <f>AVERAGE(#REF!)</f>
        <v>#REF!</v>
      </c>
      <c r="T85">
        <f t="shared" si="41"/>
        <v>-113.54448484848488</v>
      </c>
      <c r="U85">
        <f t="shared" si="42"/>
        <v>-76.928090909090855</v>
      </c>
      <c r="V85">
        <f t="shared" si="43"/>
        <v>-20.244575757575888</v>
      </c>
      <c r="W85">
        <f t="shared" si="44"/>
        <v>-97.271303030302988</v>
      </c>
      <c r="X85">
        <f t="shared" si="45"/>
        <v>-137.10906060606064</v>
      </c>
      <c r="Y85" t="e">
        <f t="shared" si="46"/>
        <v>#REF!</v>
      </c>
      <c r="Z85" t="e">
        <f t="shared" si="47"/>
        <v>#REF!</v>
      </c>
      <c r="AA85" t="e">
        <f t="shared" si="48"/>
        <v>#REF!</v>
      </c>
    </row>
    <row r="86" spans="1:27" x14ac:dyDescent="0.25">
      <c r="A86">
        <v>191.25399999999999</v>
      </c>
      <c r="B86">
        <v>34.542000000000002</v>
      </c>
      <c r="C86">
        <v>27.664000000000001</v>
      </c>
      <c r="D86">
        <v>214.191</v>
      </c>
      <c r="E86">
        <v>143.09</v>
      </c>
      <c r="J86">
        <f t="shared" si="49"/>
        <v>123.70296969696967</v>
      </c>
      <c r="K86">
        <f t="shared" si="50"/>
        <v>214.15069696969698</v>
      </c>
      <c r="L86">
        <f t="shared" si="51"/>
        <v>272.6131515151514</v>
      </c>
      <c r="M86">
        <f t="shared" si="52"/>
        <v>238.2968181818182</v>
      </c>
      <c r="N86">
        <f t="shared" si="53"/>
        <v>143.98018181818182</v>
      </c>
      <c r="O86" t="e">
        <f>AVERAGE(#REF!)</f>
        <v>#REF!</v>
      </c>
      <c r="P86" t="e">
        <f>AVERAGE(#REF!)</f>
        <v>#REF!</v>
      </c>
      <c r="Q86" t="e">
        <f>AVERAGE(#REF!)</f>
        <v>#REF!</v>
      </c>
      <c r="T86">
        <f t="shared" si="41"/>
        <v>-113.81712121212125</v>
      </c>
      <c r="U86">
        <f t="shared" si="42"/>
        <v>-74.071636363636287</v>
      </c>
      <c r="V86">
        <f t="shared" si="43"/>
        <v>-14.59487878787894</v>
      </c>
      <c r="W86">
        <f t="shared" si="44"/>
        <v>-80.360999999999933</v>
      </c>
      <c r="X86">
        <f t="shared" si="45"/>
        <v>-135.37975757575762</v>
      </c>
      <c r="Y86" t="e">
        <f t="shared" si="46"/>
        <v>#REF!</v>
      </c>
      <c r="Z86" t="e">
        <f t="shared" si="47"/>
        <v>#REF!</v>
      </c>
      <c r="AA86" t="e">
        <f t="shared" si="48"/>
        <v>#REF!</v>
      </c>
    </row>
    <row r="87" spans="1:27" x14ac:dyDescent="0.25">
      <c r="A87">
        <v>57.100999999999999</v>
      </c>
      <c r="B87">
        <v>140.447</v>
      </c>
      <c r="C87">
        <v>87.450999999999993</v>
      </c>
      <c r="D87">
        <v>193.529</v>
      </c>
      <c r="E87">
        <v>177.75399999999999</v>
      </c>
      <c r="J87">
        <f t="shared" si="49"/>
        <v>128.25739393939392</v>
      </c>
      <c r="K87">
        <f t="shared" si="50"/>
        <v>219.84524242424243</v>
      </c>
      <c r="L87">
        <f t="shared" si="51"/>
        <v>279.87381818181808</v>
      </c>
      <c r="M87">
        <f t="shared" si="52"/>
        <v>255.59084848484846</v>
      </c>
      <c r="N87">
        <f t="shared" si="53"/>
        <v>145.8302727272727</v>
      </c>
      <c r="O87" t="e">
        <f>AVERAGE(#REF!)</f>
        <v>#REF!</v>
      </c>
      <c r="P87" t="e">
        <f>AVERAGE(#REF!)</f>
        <v>#REF!</v>
      </c>
      <c r="Q87" t="e">
        <f>AVERAGE(#REF!)</f>
        <v>#REF!</v>
      </c>
      <c r="T87">
        <f t="shared" si="41"/>
        <v>-109.262696969697</v>
      </c>
      <c r="U87">
        <f t="shared" si="42"/>
        <v>-68.377090909090839</v>
      </c>
      <c r="V87">
        <f t="shared" si="43"/>
        <v>-7.3342121212122606</v>
      </c>
      <c r="W87">
        <f t="shared" si="44"/>
        <v>-63.066969696969664</v>
      </c>
      <c r="X87">
        <f t="shared" si="45"/>
        <v>-133.52966666666674</v>
      </c>
      <c r="Y87" t="e">
        <f t="shared" si="46"/>
        <v>#REF!</v>
      </c>
      <c r="Z87" t="e">
        <f t="shared" si="47"/>
        <v>#REF!</v>
      </c>
      <c r="AA87" t="e">
        <f t="shared" si="48"/>
        <v>#REF!</v>
      </c>
    </row>
    <row r="88" spans="1:27" x14ac:dyDescent="0.25">
      <c r="A88">
        <v>169.614</v>
      </c>
      <c r="B88">
        <v>246.39099999999999</v>
      </c>
      <c r="C88">
        <v>389.11599999999999</v>
      </c>
      <c r="D88">
        <v>164.12899999999999</v>
      </c>
      <c r="E88">
        <v>306.642</v>
      </c>
      <c r="J88">
        <f t="shared" si="49"/>
        <v>135.09642424242423</v>
      </c>
      <c r="K88">
        <f t="shared" si="50"/>
        <v>222.5859090909091</v>
      </c>
      <c r="L88">
        <f t="shared" si="51"/>
        <v>291.5943636363636</v>
      </c>
      <c r="M88">
        <f t="shared" si="52"/>
        <v>270.2628181818182</v>
      </c>
      <c r="N88">
        <f t="shared" si="53"/>
        <v>142.28863636363639</v>
      </c>
      <c r="O88" t="e">
        <f>AVERAGE(#REF!)</f>
        <v>#REF!</v>
      </c>
      <c r="P88" t="e">
        <f>AVERAGE(#REF!)</f>
        <v>#REF!</v>
      </c>
      <c r="Q88" t="e">
        <f>AVERAGE(#REF!)</f>
        <v>#REF!</v>
      </c>
      <c r="T88">
        <f t="shared" si="41"/>
        <v>-102.42366666666669</v>
      </c>
      <c r="U88">
        <f t="shared" si="42"/>
        <v>-65.63642424242417</v>
      </c>
      <c r="V88">
        <f t="shared" si="43"/>
        <v>4.3863333333332548</v>
      </c>
      <c r="W88">
        <f t="shared" si="44"/>
        <v>-48.394999999999925</v>
      </c>
      <c r="X88">
        <f t="shared" si="45"/>
        <v>-137.07130303030306</v>
      </c>
      <c r="Y88" t="e">
        <f t="shared" si="46"/>
        <v>#REF!</v>
      </c>
      <c r="Z88" t="e">
        <f t="shared" si="47"/>
        <v>#REF!</v>
      </c>
      <c r="AA88" t="e">
        <f t="shared" si="48"/>
        <v>#REF!</v>
      </c>
    </row>
    <row r="89" spans="1:27" x14ac:dyDescent="0.25">
      <c r="A89">
        <v>132.667</v>
      </c>
      <c r="B89">
        <v>168.11</v>
      </c>
      <c r="C89">
        <v>366.976</v>
      </c>
      <c r="D89">
        <v>246.08799999999999</v>
      </c>
      <c r="E89">
        <v>158.49100000000001</v>
      </c>
      <c r="J89">
        <f t="shared" si="49"/>
        <v>131.62560606060606</v>
      </c>
      <c r="K89">
        <f t="shared" si="50"/>
        <v>220.17212121212123</v>
      </c>
      <c r="L89">
        <f t="shared" si="51"/>
        <v>288.91675757575746</v>
      </c>
      <c r="M89">
        <f t="shared" si="52"/>
        <v>269.48648484848491</v>
      </c>
      <c r="N89">
        <f t="shared" si="53"/>
        <v>137.06733333333335</v>
      </c>
      <c r="O89" t="e">
        <f>AVERAGE(#REF!)</f>
        <v>#REF!</v>
      </c>
      <c r="P89" t="e">
        <f>AVERAGE(#REF!)</f>
        <v>#REF!</v>
      </c>
      <c r="Q89" t="e">
        <f>AVERAGE(#REF!)</f>
        <v>#REF!</v>
      </c>
      <c r="T89">
        <f t="shared" si="41"/>
        <v>-105.89448484848486</v>
      </c>
      <c r="U89">
        <f t="shared" si="42"/>
        <v>-68.050212121212041</v>
      </c>
      <c r="V89">
        <f t="shared" si="43"/>
        <v>1.708727272727117</v>
      </c>
      <c r="W89">
        <f t="shared" si="44"/>
        <v>-49.171333333333223</v>
      </c>
      <c r="X89">
        <f t="shared" si="45"/>
        <v>-142.29260606060609</v>
      </c>
      <c r="Y89" t="e">
        <f t="shared" si="46"/>
        <v>#REF!</v>
      </c>
      <c r="Z89" t="e">
        <f t="shared" si="47"/>
        <v>#REF!</v>
      </c>
      <c r="AA89" t="e">
        <f t="shared" si="48"/>
        <v>#REF!</v>
      </c>
    </row>
    <row r="90" spans="1:27" x14ac:dyDescent="0.25">
      <c r="A90">
        <v>62.091000000000001</v>
      </c>
      <c r="B90">
        <v>224.48099999999999</v>
      </c>
      <c r="C90">
        <v>228.25700000000001</v>
      </c>
      <c r="D90">
        <v>304.44900000000001</v>
      </c>
      <c r="E90">
        <v>330.40600000000001</v>
      </c>
      <c r="J90">
        <f t="shared" si="49"/>
        <v>130.99248484848485</v>
      </c>
      <c r="K90">
        <f t="shared" si="50"/>
        <v>222.91133333333332</v>
      </c>
      <c r="L90">
        <f t="shared" si="51"/>
        <v>279.30851515151505</v>
      </c>
      <c r="M90">
        <f t="shared" si="52"/>
        <v>265.92581818181816</v>
      </c>
      <c r="N90">
        <f t="shared" si="53"/>
        <v>136.07863636363635</v>
      </c>
      <c r="O90" t="e">
        <f>AVERAGE(#REF!)</f>
        <v>#REF!</v>
      </c>
      <c r="P90" t="e">
        <f>AVERAGE(#REF!)</f>
        <v>#REF!</v>
      </c>
      <c r="Q90" t="e">
        <f>AVERAGE(#REF!)</f>
        <v>#REF!</v>
      </c>
      <c r="T90">
        <f t="shared" si="41"/>
        <v>-106.52760606060608</v>
      </c>
      <c r="U90">
        <f t="shared" si="42"/>
        <v>-65.31099999999995</v>
      </c>
      <c r="V90">
        <f t="shared" si="43"/>
        <v>-7.8995151515152884</v>
      </c>
      <c r="W90">
        <f t="shared" si="44"/>
        <v>-52.731999999999971</v>
      </c>
      <c r="X90">
        <f t="shared" si="45"/>
        <v>-143.28130303030309</v>
      </c>
      <c r="Y90" t="e">
        <f t="shared" si="46"/>
        <v>#REF!</v>
      </c>
      <c r="Z90" t="e">
        <f t="shared" si="47"/>
        <v>#REF!</v>
      </c>
      <c r="AA90" t="e">
        <f t="shared" si="48"/>
        <v>#REF!</v>
      </c>
    </row>
    <row r="91" spans="1:27" x14ac:dyDescent="0.25">
      <c r="A91">
        <v>101.124</v>
      </c>
      <c r="B91">
        <v>136.58600000000001</v>
      </c>
      <c r="C91">
        <v>385.12799999999999</v>
      </c>
      <c r="D91">
        <v>286.37099999999998</v>
      </c>
      <c r="E91">
        <v>45.832000000000001</v>
      </c>
      <c r="J91">
        <f t="shared" si="49"/>
        <v>131.51793939393937</v>
      </c>
      <c r="K91">
        <f t="shared" si="50"/>
        <v>224.38572727272728</v>
      </c>
      <c r="L91">
        <f t="shared" si="51"/>
        <v>272.80024242424236</v>
      </c>
      <c r="M91">
        <f t="shared" si="52"/>
        <v>263.75460606060614</v>
      </c>
      <c r="N91">
        <f t="shared" si="53"/>
        <v>132.39536363636361</v>
      </c>
      <c r="O91" t="e">
        <f>AVERAGE(#REF!)</f>
        <v>#REF!</v>
      </c>
      <c r="P91" t="e">
        <f>AVERAGE(#REF!)</f>
        <v>#REF!</v>
      </c>
      <c r="Q91" t="e">
        <f>AVERAGE(#REF!)</f>
        <v>#REF!</v>
      </c>
      <c r="T91">
        <f t="shared" si="41"/>
        <v>-106.00215151515155</v>
      </c>
      <c r="U91">
        <f t="shared" si="42"/>
        <v>-63.836606060605988</v>
      </c>
      <c r="V91">
        <f t="shared" si="43"/>
        <v>-14.407787878787985</v>
      </c>
      <c r="W91">
        <f t="shared" si="44"/>
        <v>-54.903212121211993</v>
      </c>
      <c r="X91">
        <f t="shared" si="45"/>
        <v>-146.96457575757583</v>
      </c>
      <c r="Y91" t="e">
        <f t="shared" si="46"/>
        <v>#REF!</v>
      </c>
      <c r="Z91" t="e">
        <f t="shared" si="47"/>
        <v>#REF!</v>
      </c>
      <c r="AA91" t="e">
        <f t="shared" si="48"/>
        <v>#REF!</v>
      </c>
    </row>
    <row r="92" spans="1:27" x14ac:dyDescent="0.25">
      <c r="A92">
        <v>64.316000000000003</v>
      </c>
      <c r="B92">
        <v>97.183999999999997</v>
      </c>
      <c r="C92">
        <v>416.42099999999999</v>
      </c>
      <c r="D92">
        <v>471.5</v>
      </c>
      <c r="E92">
        <v>30.526</v>
      </c>
      <c r="J92">
        <f t="shared" si="49"/>
        <v>130.24181818181813</v>
      </c>
      <c r="K92">
        <f t="shared" si="50"/>
        <v>225.44769696969701</v>
      </c>
      <c r="L92">
        <f t="shared" si="51"/>
        <v>262.59481818181808</v>
      </c>
      <c r="M92">
        <f t="shared" si="52"/>
        <v>263.04236363636369</v>
      </c>
      <c r="N92">
        <f t="shared" si="53"/>
        <v>136.02896969696971</v>
      </c>
      <c r="O92" t="e">
        <f>AVERAGE(#REF!)</f>
        <v>#REF!</v>
      </c>
      <c r="P92" t="e">
        <f>AVERAGE(#REF!)</f>
        <v>#REF!</v>
      </c>
      <c r="Q92" t="e">
        <f>AVERAGE(#REF!)</f>
        <v>#REF!</v>
      </c>
      <c r="T92">
        <f t="shared" si="41"/>
        <v>-107.27827272727279</v>
      </c>
      <c r="U92">
        <f t="shared" si="42"/>
        <v>-62.774636363636262</v>
      </c>
      <c r="V92">
        <f t="shared" si="43"/>
        <v>-24.613212121212257</v>
      </c>
      <c r="W92">
        <f t="shared" si="44"/>
        <v>-55.61545454545444</v>
      </c>
      <c r="X92">
        <f t="shared" si="45"/>
        <v>-143.33096969696973</v>
      </c>
      <c r="Y92" t="e">
        <f t="shared" si="46"/>
        <v>#REF!</v>
      </c>
      <c r="Z92" t="e">
        <f t="shared" si="47"/>
        <v>#REF!</v>
      </c>
      <c r="AA92" t="e">
        <f t="shared" si="48"/>
        <v>#REF!</v>
      </c>
    </row>
    <row r="93" spans="1:27" x14ac:dyDescent="0.25">
      <c r="A93">
        <v>113.721</v>
      </c>
      <c r="B93">
        <v>102.976</v>
      </c>
      <c r="C93">
        <v>303.60700000000003</v>
      </c>
      <c r="D93">
        <v>281.33</v>
      </c>
      <c r="E93">
        <v>116.413</v>
      </c>
      <c r="J93">
        <f t="shared" si="49"/>
        <v>132.98578787878785</v>
      </c>
      <c r="K93">
        <f t="shared" si="50"/>
        <v>229.70075757575756</v>
      </c>
      <c r="L93">
        <f t="shared" si="51"/>
        <v>250.78533333333331</v>
      </c>
      <c r="M93">
        <f t="shared" si="52"/>
        <v>256.23006060606065</v>
      </c>
      <c r="N93">
        <f t="shared" si="53"/>
        <v>140.02896969696971</v>
      </c>
      <c r="O93" t="e">
        <f>AVERAGE(#REF!)</f>
        <v>#REF!</v>
      </c>
      <c r="P93" t="e">
        <f>AVERAGE(#REF!)</f>
        <v>#REF!</v>
      </c>
      <c r="Q93" t="e">
        <f>AVERAGE(#REF!)</f>
        <v>#REF!</v>
      </c>
      <c r="T93">
        <f t="shared" si="41"/>
        <v>-104.53430303030308</v>
      </c>
      <c r="U93">
        <f t="shared" si="42"/>
        <v>-58.521575757575704</v>
      </c>
      <c r="V93">
        <f t="shared" si="43"/>
        <v>-36.422696969697029</v>
      </c>
      <c r="W93">
        <f t="shared" si="44"/>
        <v>-62.427757575757482</v>
      </c>
      <c r="X93">
        <f t="shared" si="45"/>
        <v>-139.33096969696973</v>
      </c>
      <c r="Y93" t="e">
        <f t="shared" si="46"/>
        <v>#REF!</v>
      </c>
      <c r="Z93" t="e">
        <f t="shared" si="47"/>
        <v>#REF!</v>
      </c>
      <c r="AA93" t="e">
        <f t="shared" si="48"/>
        <v>#REF!</v>
      </c>
    </row>
    <row r="94" spans="1:27" x14ac:dyDescent="0.25">
      <c r="A94">
        <v>65.951999999999998</v>
      </c>
      <c r="B94">
        <v>153.66900000000001</v>
      </c>
      <c r="C94">
        <v>189.124</v>
      </c>
      <c r="D94">
        <v>202.76599999999999</v>
      </c>
      <c r="E94">
        <v>197.036</v>
      </c>
      <c r="J94">
        <f t="shared" si="49"/>
        <v>134.72151515151515</v>
      </c>
      <c r="K94">
        <f t="shared" si="50"/>
        <v>231.73154545454551</v>
      </c>
      <c r="L94">
        <f t="shared" si="51"/>
        <v>245.33712121212122</v>
      </c>
      <c r="M94">
        <f t="shared" si="52"/>
        <v>259.07327272727275</v>
      </c>
      <c r="N94">
        <f t="shared" si="53"/>
        <v>140.81639393939395</v>
      </c>
      <c r="O94" t="e">
        <f>AVERAGE(#REF!)</f>
        <v>#REF!</v>
      </c>
      <c r="P94" t="e">
        <f>AVERAGE(#REF!)</f>
        <v>#REF!</v>
      </c>
      <c r="Q94" t="e">
        <f>AVERAGE(#REF!)</f>
        <v>#REF!</v>
      </c>
      <c r="T94">
        <f t="shared" si="41"/>
        <v>-102.79857575757578</v>
      </c>
      <c r="U94">
        <f t="shared" si="42"/>
        <v>-56.490787878787756</v>
      </c>
      <c r="V94">
        <f t="shared" si="43"/>
        <v>-41.870909090909123</v>
      </c>
      <c r="W94">
        <f t="shared" si="44"/>
        <v>-59.584545454545378</v>
      </c>
      <c r="X94">
        <f t="shared" si="45"/>
        <v>-138.54354545454549</v>
      </c>
      <c r="Y94" t="e">
        <f t="shared" si="46"/>
        <v>#REF!</v>
      </c>
      <c r="Z94" t="e">
        <f t="shared" si="47"/>
        <v>#REF!</v>
      </c>
      <c r="AA94" t="e">
        <f t="shared" si="48"/>
        <v>#REF!</v>
      </c>
    </row>
    <row r="95" spans="1:27" x14ac:dyDescent="0.25">
      <c r="A95">
        <v>110.756</v>
      </c>
      <c r="B95">
        <v>172.26400000000001</v>
      </c>
      <c r="C95">
        <v>178.398</v>
      </c>
      <c r="D95">
        <v>49.835999999999999</v>
      </c>
      <c r="E95">
        <v>194.47</v>
      </c>
      <c r="J95">
        <f t="shared" si="49"/>
        <v>138.0588787878788</v>
      </c>
      <c r="K95">
        <f t="shared" si="50"/>
        <v>234.72142424242429</v>
      </c>
      <c r="L95">
        <f t="shared" si="51"/>
        <v>244.5984545454545</v>
      </c>
      <c r="M95">
        <f t="shared" si="52"/>
        <v>263.50163636363641</v>
      </c>
      <c r="N95">
        <f t="shared" si="53"/>
        <v>136.69275757575761</v>
      </c>
      <c r="O95" t="e">
        <f>AVERAGE(#REF!)</f>
        <v>#REF!</v>
      </c>
      <c r="P95" t="e">
        <f>AVERAGE(#REF!)</f>
        <v>#REF!</v>
      </c>
      <c r="Q95" t="e">
        <f>AVERAGE(#REF!)</f>
        <v>#REF!</v>
      </c>
      <c r="T95">
        <f t="shared" si="41"/>
        <v>-99.461212121212128</v>
      </c>
      <c r="U95">
        <f t="shared" si="42"/>
        <v>-53.500909090908976</v>
      </c>
      <c r="V95">
        <f t="shared" si="43"/>
        <v>-42.60957575757584</v>
      </c>
      <c r="W95">
        <f t="shared" si="44"/>
        <v>-55.156181818181722</v>
      </c>
      <c r="X95">
        <f t="shared" si="45"/>
        <v>-142.66718181818183</v>
      </c>
      <c r="Y95" t="e">
        <f t="shared" si="46"/>
        <v>#REF!</v>
      </c>
      <c r="Z95" t="e">
        <f t="shared" si="47"/>
        <v>#REF!</v>
      </c>
      <c r="AA95" t="e">
        <f t="shared" si="48"/>
        <v>#REF!</v>
      </c>
    </row>
    <row r="96" spans="1:27" x14ac:dyDescent="0.25">
      <c r="A96">
        <v>40.878</v>
      </c>
      <c r="B96">
        <v>202.62899999999999</v>
      </c>
      <c r="C96">
        <v>228.11099999999999</v>
      </c>
      <c r="D96">
        <v>250.65100000000001</v>
      </c>
      <c r="E96">
        <v>439.37599999999998</v>
      </c>
      <c r="J96">
        <f t="shared" si="49"/>
        <v>138.33839393939391</v>
      </c>
      <c r="K96">
        <f t="shared" si="50"/>
        <v>240.83006060606064</v>
      </c>
      <c r="L96">
        <f t="shared" si="51"/>
        <v>244.43178787878784</v>
      </c>
      <c r="M96">
        <f t="shared" si="52"/>
        <v>266.08269696969705</v>
      </c>
      <c r="N96">
        <f t="shared" si="53"/>
        <v>138.00675757575763</v>
      </c>
      <c r="O96" t="e">
        <f>AVERAGE(#REF!)</f>
        <v>#REF!</v>
      </c>
      <c r="P96" t="e">
        <f>AVERAGE(#REF!)</f>
        <v>#REF!</v>
      </c>
      <c r="Q96" t="e">
        <f>AVERAGE(#REF!)</f>
        <v>#REF!</v>
      </c>
      <c r="T96">
        <f t="shared" si="41"/>
        <v>-99.181696969697015</v>
      </c>
      <c r="U96">
        <f t="shared" si="42"/>
        <v>-47.392272727272626</v>
      </c>
      <c r="V96">
        <f t="shared" si="43"/>
        <v>-42.776242424242497</v>
      </c>
      <c r="W96">
        <f t="shared" si="44"/>
        <v>-52.575121212121076</v>
      </c>
      <c r="X96">
        <f t="shared" si="45"/>
        <v>-141.35318181818181</v>
      </c>
      <c r="Y96" t="e">
        <f t="shared" si="46"/>
        <v>#REF!</v>
      </c>
      <c r="Z96" t="e">
        <f t="shared" si="47"/>
        <v>#REF!</v>
      </c>
      <c r="AA96" t="e">
        <f t="shared" si="48"/>
        <v>#REF!</v>
      </c>
    </row>
    <row r="97" spans="1:27" x14ac:dyDescent="0.25">
      <c r="A97">
        <v>142.398</v>
      </c>
      <c r="B97">
        <v>94.350999999999999</v>
      </c>
      <c r="C97">
        <v>309.18200000000002</v>
      </c>
      <c r="D97">
        <v>380.596</v>
      </c>
      <c r="E97">
        <v>158.49100000000001</v>
      </c>
      <c r="J97">
        <f t="shared" si="49"/>
        <v>145.19384848484847</v>
      </c>
      <c r="K97">
        <f t="shared" si="50"/>
        <v>241.24478787878792</v>
      </c>
      <c r="L97">
        <f t="shared" si="51"/>
        <v>242.29636363636359</v>
      </c>
      <c r="M97">
        <f t="shared" si="52"/>
        <v>287.29730303030306</v>
      </c>
      <c r="N97">
        <f t="shared" si="53"/>
        <v>140.43806060606067</v>
      </c>
      <c r="O97" t="e">
        <f>AVERAGE(#REF!)</f>
        <v>#REF!</v>
      </c>
      <c r="P97" t="e">
        <f>AVERAGE(#REF!)</f>
        <v>#REF!</v>
      </c>
      <c r="Q97" t="e">
        <f>AVERAGE(#REF!)</f>
        <v>#REF!</v>
      </c>
      <c r="T97">
        <f t="shared" si="41"/>
        <v>-92.326242424242452</v>
      </c>
      <c r="U97">
        <f t="shared" si="42"/>
        <v>-46.97754545454535</v>
      </c>
      <c r="V97">
        <f t="shared" si="43"/>
        <v>-44.911666666666747</v>
      </c>
      <c r="W97">
        <f t="shared" si="44"/>
        <v>-31.360515151515074</v>
      </c>
      <c r="X97">
        <f t="shared" si="45"/>
        <v>-138.92187878787877</v>
      </c>
      <c r="Y97" t="e">
        <f t="shared" si="46"/>
        <v>#REF!</v>
      </c>
      <c r="Z97" t="e">
        <f t="shared" si="47"/>
        <v>#REF!</v>
      </c>
      <c r="AA97" t="e">
        <f t="shared" si="48"/>
        <v>#REF!</v>
      </c>
    </row>
    <row r="98" spans="1:27" x14ac:dyDescent="0.25">
      <c r="A98">
        <v>209.416</v>
      </c>
      <c r="B98">
        <v>158.12700000000001</v>
      </c>
      <c r="C98">
        <v>517.41200000000003</v>
      </c>
      <c r="D98">
        <v>259.90199999999999</v>
      </c>
      <c r="E98">
        <v>36.731000000000002</v>
      </c>
      <c r="J98">
        <f t="shared" si="49"/>
        <v>145.49921212121214</v>
      </c>
      <c r="K98">
        <f t="shared" si="50"/>
        <v>246.44642424242426</v>
      </c>
      <c r="L98">
        <f t="shared" si="51"/>
        <v>245.19639393939391</v>
      </c>
      <c r="M98">
        <f t="shared" si="52"/>
        <v>287.36587878787884</v>
      </c>
      <c r="N98">
        <f t="shared" si="53"/>
        <v>147.07172727272732</v>
      </c>
      <c r="O98" t="e">
        <f>AVERAGE(#REF!)</f>
        <v>#REF!</v>
      </c>
      <c r="P98" t="e">
        <f>AVERAGE(#REF!)</f>
        <v>#REF!</v>
      </c>
      <c r="Q98" t="e">
        <f>AVERAGE(#REF!)</f>
        <v>#REF!</v>
      </c>
      <c r="T98">
        <f t="shared" si="41"/>
        <v>-92.020878787878786</v>
      </c>
      <c r="U98">
        <f t="shared" si="42"/>
        <v>-41.775909090909011</v>
      </c>
      <c r="V98">
        <f t="shared" si="43"/>
        <v>-42.011636363636427</v>
      </c>
      <c r="W98">
        <f t="shared" si="44"/>
        <v>-31.291939393939288</v>
      </c>
      <c r="X98">
        <f t="shared" si="45"/>
        <v>-132.28821212121213</v>
      </c>
      <c r="Y98" t="e">
        <f t="shared" si="46"/>
        <v>#REF!</v>
      </c>
      <c r="Z98" t="e">
        <f t="shared" si="47"/>
        <v>#REF!</v>
      </c>
      <c r="AA98" t="e">
        <f t="shared" si="48"/>
        <v>#REF!</v>
      </c>
    </row>
    <row r="99" spans="1:27" x14ac:dyDescent="0.25">
      <c r="A99">
        <v>59.756</v>
      </c>
      <c r="B99">
        <v>306.30399999999997</v>
      </c>
      <c r="C99">
        <v>425.72800000000001</v>
      </c>
      <c r="D99">
        <v>109.642</v>
      </c>
      <c r="E99">
        <v>44.664000000000001</v>
      </c>
      <c r="J99">
        <f t="shared" si="49"/>
        <v>142.67463636363638</v>
      </c>
      <c r="K99">
        <f t="shared" si="50"/>
        <v>250.04306060606061</v>
      </c>
      <c r="L99">
        <f t="shared" si="51"/>
        <v>236.36360606060606</v>
      </c>
      <c r="M99">
        <f t="shared" si="52"/>
        <v>287.1691212121213</v>
      </c>
      <c r="N99">
        <f t="shared" si="53"/>
        <v>161.65112121212121</v>
      </c>
      <c r="O99" t="e">
        <f>AVERAGE(#REF!)</f>
        <v>#REF!</v>
      </c>
      <c r="P99" t="e">
        <f>AVERAGE(#REF!)</f>
        <v>#REF!</v>
      </c>
      <c r="Q99" t="e">
        <f>AVERAGE(#REF!)</f>
        <v>#REF!</v>
      </c>
      <c r="T99">
        <f t="shared" si="41"/>
        <v>-94.845454545454544</v>
      </c>
      <c r="U99">
        <f t="shared" si="42"/>
        <v>-38.179272727272661</v>
      </c>
      <c r="V99">
        <f t="shared" si="43"/>
        <v>-50.844424242424282</v>
      </c>
      <c r="W99">
        <f t="shared" si="44"/>
        <v>-31.488696969696832</v>
      </c>
      <c r="X99">
        <f t="shared" si="45"/>
        <v>-117.70881818181823</v>
      </c>
      <c r="Y99" t="e">
        <f t="shared" si="46"/>
        <v>#REF!</v>
      </c>
      <c r="Z99" t="e">
        <f t="shared" si="47"/>
        <v>#REF!</v>
      </c>
      <c r="AA99" t="e">
        <f t="shared" si="48"/>
        <v>#REF!</v>
      </c>
    </row>
    <row r="100" spans="1:27" x14ac:dyDescent="0.25">
      <c r="A100">
        <v>38.866999999999997</v>
      </c>
      <c r="B100">
        <v>246.54300000000001</v>
      </c>
      <c r="C100">
        <v>486.92200000000003</v>
      </c>
      <c r="D100">
        <v>176.46899999999999</v>
      </c>
      <c r="E100">
        <v>8.5790000000000006</v>
      </c>
      <c r="J100">
        <f t="shared" si="49"/>
        <v>154.64824242424245</v>
      </c>
      <c r="K100">
        <f t="shared" si="50"/>
        <v>244.92060606060608</v>
      </c>
      <c r="L100">
        <f t="shared" si="51"/>
        <v>226.35890909090907</v>
      </c>
      <c r="M100">
        <f t="shared" si="52"/>
        <v>289.24481818181823</v>
      </c>
      <c r="N100">
        <f t="shared" si="53"/>
        <v>175.95684848484848</v>
      </c>
      <c r="O100" t="e">
        <f>AVERAGE(#REF!)</f>
        <v>#REF!</v>
      </c>
      <c r="P100" t="e">
        <f>AVERAGE(#REF!)</f>
        <v>#REF!</v>
      </c>
      <c r="Q100" t="e">
        <f>AVERAGE(#REF!)</f>
        <v>#REF!</v>
      </c>
      <c r="T100">
        <f t="shared" si="41"/>
        <v>-82.871848484848471</v>
      </c>
      <c r="U100">
        <f t="shared" si="42"/>
        <v>-43.301727272727192</v>
      </c>
      <c r="V100">
        <f t="shared" si="43"/>
        <v>-60.849121212121275</v>
      </c>
      <c r="W100">
        <f t="shared" si="44"/>
        <v>-29.412999999999897</v>
      </c>
      <c r="X100">
        <f t="shared" si="45"/>
        <v>-103.40309090909096</v>
      </c>
      <c r="Y100" t="e">
        <f t="shared" si="46"/>
        <v>#REF!</v>
      </c>
      <c r="Z100" t="e">
        <f t="shared" si="47"/>
        <v>#REF!</v>
      </c>
      <c r="AA100" t="e">
        <f t="shared" si="48"/>
        <v>#REF!</v>
      </c>
    </row>
    <row r="101" spans="1:27" x14ac:dyDescent="0.25">
      <c r="A101">
        <v>21.773</v>
      </c>
      <c r="B101">
        <v>124.03100000000001</v>
      </c>
      <c r="C101">
        <v>543.86400000000003</v>
      </c>
      <c r="D101">
        <v>175.44499999999999</v>
      </c>
      <c r="E101">
        <v>205.24700000000001</v>
      </c>
      <c r="J101">
        <f t="shared" si="49"/>
        <v>163.47215151515155</v>
      </c>
      <c r="K101">
        <f t="shared" si="50"/>
        <v>238.98675757575757</v>
      </c>
      <c r="L101">
        <f t="shared" si="51"/>
        <v>216.93572727272729</v>
      </c>
      <c r="M101">
        <f t="shared" si="52"/>
        <v>290.3068484848485</v>
      </c>
      <c r="N101">
        <f t="shared" si="53"/>
        <v>184.5188787878788</v>
      </c>
      <c r="O101" t="e">
        <f>AVERAGE(#REF!)</f>
        <v>#REF!</v>
      </c>
      <c r="P101" t="e">
        <f>AVERAGE(#REF!)</f>
        <v>#REF!</v>
      </c>
      <c r="Q101" t="e">
        <f>AVERAGE(#REF!)</f>
        <v>#REF!</v>
      </c>
      <c r="T101">
        <f t="shared" si="41"/>
        <v>-74.047939393939373</v>
      </c>
      <c r="U101">
        <f t="shared" si="42"/>
        <v>-49.235575757575702</v>
      </c>
      <c r="V101">
        <f t="shared" si="43"/>
        <v>-70.27230303030305</v>
      </c>
      <c r="W101">
        <f t="shared" si="44"/>
        <v>-28.350969696969628</v>
      </c>
      <c r="X101">
        <f t="shared" si="45"/>
        <v>-94.841060606060637</v>
      </c>
      <c r="Y101" t="e">
        <f t="shared" si="46"/>
        <v>#REF!</v>
      </c>
      <c r="Z101" t="e">
        <f t="shared" si="47"/>
        <v>#REF!</v>
      </c>
      <c r="AA101" t="e">
        <f t="shared" si="48"/>
        <v>#REF!</v>
      </c>
    </row>
    <row r="102" spans="1:27" x14ac:dyDescent="0.25">
      <c r="A102">
        <v>175.82900000000001</v>
      </c>
      <c r="B102">
        <v>54.719000000000001</v>
      </c>
      <c r="C102">
        <v>395.423</v>
      </c>
      <c r="D102">
        <v>242.619</v>
      </c>
      <c r="E102">
        <v>100.252</v>
      </c>
      <c r="J102">
        <f t="shared" si="49"/>
        <v>166.15630303030306</v>
      </c>
      <c r="K102">
        <f t="shared" si="50"/>
        <v>240.66160606060606</v>
      </c>
      <c r="L102">
        <f t="shared" si="51"/>
        <v>208.321393939394</v>
      </c>
      <c r="M102">
        <f t="shared" si="52"/>
        <v>296.58066666666667</v>
      </c>
      <c r="N102">
        <f t="shared" si="53"/>
        <v>196.78106060606063</v>
      </c>
      <c r="O102" t="e">
        <f>AVERAGE(#REF!)</f>
        <v>#REF!</v>
      </c>
      <c r="P102" t="e">
        <f>AVERAGE(#REF!)</f>
        <v>#REF!</v>
      </c>
      <c r="Q102" t="e">
        <f>AVERAGE(#REF!)</f>
        <v>#REF!</v>
      </c>
      <c r="T102">
        <f t="shared" si="41"/>
        <v>-71.363787878787861</v>
      </c>
      <c r="U102">
        <f t="shared" si="42"/>
        <v>-47.560727272727206</v>
      </c>
      <c r="V102">
        <f t="shared" si="43"/>
        <v>-78.886636363636342</v>
      </c>
      <c r="W102">
        <f t="shared" si="44"/>
        <v>-22.077151515151456</v>
      </c>
      <c r="X102">
        <f t="shared" si="45"/>
        <v>-82.578878787878807</v>
      </c>
      <c r="Y102" t="e">
        <f t="shared" si="46"/>
        <v>#REF!</v>
      </c>
      <c r="Z102" t="e">
        <f t="shared" si="47"/>
        <v>#REF!</v>
      </c>
      <c r="AA102" t="e">
        <f t="shared" si="48"/>
        <v>#REF!</v>
      </c>
    </row>
    <row r="103" spans="1:27" x14ac:dyDescent="0.25">
      <c r="A103">
        <v>50.932000000000002</v>
      </c>
      <c r="B103">
        <v>98.137</v>
      </c>
      <c r="C103">
        <v>189.25700000000001</v>
      </c>
      <c r="D103">
        <v>137.60300000000001</v>
      </c>
      <c r="E103">
        <v>112.694</v>
      </c>
      <c r="J103">
        <f t="shared" si="49"/>
        <v>162.1796363636364</v>
      </c>
      <c r="K103">
        <f t="shared" si="50"/>
        <v>243.51621212121213</v>
      </c>
      <c r="L103">
        <f t="shared" si="51"/>
        <v>207.99221212121219</v>
      </c>
      <c r="M103">
        <f t="shared" si="52"/>
        <v>297.15160606060601</v>
      </c>
      <c r="N103">
        <f t="shared" si="53"/>
        <v>210.36054545454544</v>
      </c>
      <c r="O103" t="e">
        <f>AVERAGE(#REF!)</f>
        <v>#REF!</v>
      </c>
      <c r="P103" t="e">
        <f>AVERAGE(#REF!)</f>
        <v>#REF!</v>
      </c>
      <c r="Q103" t="e">
        <f>AVERAGE(#REF!)</f>
        <v>#REF!</v>
      </c>
      <c r="T103">
        <f t="shared" si="41"/>
        <v>-75.34045454545452</v>
      </c>
      <c r="U103">
        <f t="shared" si="42"/>
        <v>-44.706121212121133</v>
      </c>
      <c r="V103">
        <f t="shared" si="43"/>
        <v>-79.21581818181815</v>
      </c>
      <c r="W103">
        <f t="shared" si="44"/>
        <v>-21.506212121212116</v>
      </c>
      <c r="X103">
        <f t="shared" si="45"/>
        <v>-68.999393939393997</v>
      </c>
      <c r="Y103" t="e">
        <f t="shared" si="46"/>
        <v>#REF!</v>
      </c>
      <c r="Z103" t="e">
        <f t="shared" si="47"/>
        <v>#REF!</v>
      </c>
      <c r="AA103" t="e">
        <f t="shared" si="48"/>
        <v>#REF!</v>
      </c>
    </row>
    <row r="104" spans="1:27" x14ac:dyDescent="0.25">
      <c r="A104">
        <v>135.34800000000001</v>
      </c>
      <c r="B104">
        <v>95.762</v>
      </c>
      <c r="C104">
        <v>158.006</v>
      </c>
      <c r="D104">
        <v>251.11</v>
      </c>
      <c r="E104">
        <v>212.5</v>
      </c>
      <c r="J104">
        <f t="shared" si="49"/>
        <v>163.99248484848491</v>
      </c>
      <c r="K104">
        <f t="shared" si="50"/>
        <v>245.98748484848485</v>
      </c>
      <c r="L104">
        <f t="shared" si="51"/>
        <v>208.27315151515157</v>
      </c>
      <c r="M104">
        <f t="shared" si="52"/>
        <v>296.57287878787878</v>
      </c>
      <c r="N104">
        <f t="shared" si="53"/>
        <v>214.56887878787879</v>
      </c>
      <c r="O104" t="e">
        <f>AVERAGE(#REF!)</f>
        <v>#REF!</v>
      </c>
      <c r="P104" t="e">
        <f>AVERAGE(#REF!)</f>
        <v>#REF!</v>
      </c>
      <c r="Q104" t="e">
        <f>AVERAGE(#REF!)</f>
        <v>#REF!</v>
      </c>
      <c r="T104">
        <f t="shared" si="41"/>
        <v>-73.527606060606018</v>
      </c>
      <c r="U104">
        <f t="shared" si="42"/>
        <v>-42.234848484848413</v>
      </c>
      <c r="V104">
        <f t="shared" si="43"/>
        <v>-78.934878787878773</v>
      </c>
      <c r="W104">
        <f t="shared" si="44"/>
        <v>-22.084939393939351</v>
      </c>
      <c r="X104">
        <f t="shared" si="45"/>
        <v>-64.791060606060654</v>
      </c>
      <c r="Y104" t="e">
        <f t="shared" si="46"/>
        <v>#REF!</v>
      </c>
      <c r="Z104" t="e">
        <f t="shared" si="47"/>
        <v>#REF!</v>
      </c>
      <c r="AA104" t="e">
        <f t="shared" si="48"/>
        <v>#REF!</v>
      </c>
    </row>
    <row r="105" spans="1:27" x14ac:dyDescent="0.25">
      <c r="A105">
        <v>26.757999999999999</v>
      </c>
      <c r="B105">
        <v>92.022000000000006</v>
      </c>
      <c r="C105">
        <v>116.205</v>
      </c>
      <c r="D105">
        <v>101.41500000000001</v>
      </c>
      <c r="E105">
        <v>73.111000000000004</v>
      </c>
      <c r="J105">
        <f t="shared" si="49"/>
        <v>164.23760606060614</v>
      </c>
      <c r="K105">
        <f t="shared" si="50"/>
        <v>246.17057575757576</v>
      </c>
      <c r="L105">
        <f t="shared" si="51"/>
        <v>210.10475757575762</v>
      </c>
      <c r="M105">
        <f t="shared" si="52"/>
        <v>293.01745454545454</v>
      </c>
      <c r="N105">
        <f t="shared" si="53"/>
        <v>210.25342424242424</v>
      </c>
      <c r="O105" t="e">
        <f>AVERAGE(#REF!)</f>
        <v>#REF!</v>
      </c>
      <c r="P105" t="e">
        <f>AVERAGE(#REF!)</f>
        <v>#REF!</v>
      </c>
      <c r="Q105" t="e">
        <f>AVERAGE(#REF!)</f>
        <v>#REF!</v>
      </c>
      <c r="T105">
        <f t="shared" si="41"/>
        <v>-73.282484848484785</v>
      </c>
      <c r="U105">
        <f t="shared" si="42"/>
        <v>-42.051757575757506</v>
      </c>
      <c r="V105">
        <f t="shared" si="43"/>
        <v>-77.103272727272724</v>
      </c>
      <c r="W105">
        <f t="shared" si="44"/>
        <v>-25.640363636363588</v>
      </c>
      <c r="X105">
        <f t="shared" si="45"/>
        <v>-69.106515151515197</v>
      </c>
      <c r="Y105" t="e">
        <f t="shared" si="46"/>
        <v>#REF!</v>
      </c>
      <c r="Z105" t="e">
        <f t="shared" si="47"/>
        <v>#REF!</v>
      </c>
      <c r="AA105" t="e">
        <f t="shared" si="48"/>
        <v>#REF!</v>
      </c>
    </row>
    <row r="106" spans="1:27" x14ac:dyDescent="0.25">
      <c r="A106">
        <v>256.49099999999999</v>
      </c>
      <c r="B106">
        <v>296.41899999999998</v>
      </c>
      <c r="C106">
        <v>85.655000000000001</v>
      </c>
      <c r="D106">
        <v>229.863</v>
      </c>
      <c r="E106">
        <v>53.09</v>
      </c>
      <c r="J106">
        <f t="shared" si="49"/>
        <v>165.30369696969703</v>
      </c>
      <c r="K106">
        <f t="shared" si="50"/>
        <v>249.5389696969697</v>
      </c>
      <c r="L106">
        <f t="shared" si="51"/>
        <v>209.8783636363637</v>
      </c>
      <c r="M106">
        <f t="shared" si="52"/>
        <v>294.56109090909092</v>
      </c>
      <c r="N106">
        <f t="shared" si="53"/>
        <v>215.25851515151518</v>
      </c>
      <c r="O106" t="e">
        <f>AVERAGE(#REF!)</f>
        <v>#REF!</v>
      </c>
      <c r="P106" t="e">
        <f>AVERAGE(#REF!)</f>
        <v>#REF!</v>
      </c>
      <c r="Q106" t="e">
        <f>AVERAGE(#REF!)</f>
        <v>#REF!</v>
      </c>
      <c r="T106">
        <f t="shared" si="41"/>
        <v>-72.216393939393896</v>
      </c>
      <c r="U106">
        <f t="shared" si="42"/>
        <v>-38.683363636363566</v>
      </c>
      <c r="V106">
        <f t="shared" si="43"/>
        <v>-77.32966666666664</v>
      </c>
      <c r="W106">
        <f t="shared" si="44"/>
        <v>-24.096727272727207</v>
      </c>
      <c r="X106">
        <f t="shared" si="45"/>
        <v>-64.101424242424258</v>
      </c>
      <c r="Y106" t="e">
        <f t="shared" si="46"/>
        <v>#REF!</v>
      </c>
      <c r="Z106" t="e">
        <f t="shared" si="47"/>
        <v>#REF!</v>
      </c>
      <c r="AA106" t="e">
        <f t="shared" si="48"/>
        <v>#REF!</v>
      </c>
    </row>
    <row r="107" spans="1:27" x14ac:dyDescent="0.25">
      <c r="A107">
        <v>279.23</v>
      </c>
      <c r="B107">
        <v>342.08600000000001</v>
      </c>
      <c r="C107">
        <v>193.798</v>
      </c>
      <c r="D107">
        <v>121.78400000000001</v>
      </c>
      <c r="E107">
        <v>176.46899999999999</v>
      </c>
      <c r="J107">
        <f t="shared" si="49"/>
        <v>169.27651515151518</v>
      </c>
      <c r="K107">
        <f t="shared" si="50"/>
        <v>243.78481818181822</v>
      </c>
      <c r="L107">
        <f t="shared" si="51"/>
        <v>212.6965757575758</v>
      </c>
      <c r="M107">
        <f t="shared" si="52"/>
        <v>300.66590909090911</v>
      </c>
      <c r="N107">
        <f t="shared" si="53"/>
        <v>217.01521212121213</v>
      </c>
      <c r="O107" t="e">
        <f>AVERAGE(#REF!)</f>
        <v>#REF!</v>
      </c>
      <c r="P107" t="e">
        <f>AVERAGE(#REF!)</f>
        <v>#REF!</v>
      </c>
      <c r="Q107" t="e">
        <f>AVERAGE(#REF!)</f>
        <v>#REF!</v>
      </c>
      <c r="T107">
        <f t="shared" si="41"/>
        <v>-68.243575757575741</v>
      </c>
      <c r="U107">
        <f t="shared" si="42"/>
        <v>-44.437515151515043</v>
      </c>
      <c r="V107">
        <f t="shared" si="43"/>
        <v>-74.511454545454541</v>
      </c>
      <c r="W107">
        <f t="shared" si="44"/>
        <v>-17.991909090909019</v>
      </c>
      <c r="X107">
        <f t="shared" si="45"/>
        <v>-62.344727272727312</v>
      </c>
      <c r="Y107" t="e">
        <f t="shared" si="46"/>
        <v>#REF!</v>
      </c>
      <c r="Z107" t="e">
        <f t="shared" si="47"/>
        <v>#REF!</v>
      </c>
      <c r="AA107" t="e">
        <f t="shared" si="48"/>
        <v>#REF!</v>
      </c>
    </row>
    <row r="108" spans="1:27" x14ac:dyDescent="0.25">
      <c r="A108">
        <v>96.899000000000001</v>
      </c>
      <c r="B108">
        <v>350.70699999999999</v>
      </c>
      <c r="C108">
        <v>283.76400000000001</v>
      </c>
      <c r="D108">
        <v>208.161</v>
      </c>
      <c r="E108">
        <v>188.726</v>
      </c>
      <c r="J108">
        <f t="shared" si="49"/>
        <v>167.96803030303033</v>
      </c>
      <c r="K108">
        <f t="shared" si="50"/>
        <v>243.09357575757579</v>
      </c>
      <c r="L108">
        <f t="shared" si="51"/>
        <v>216.08027272727279</v>
      </c>
      <c r="M108">
        <f t="shared" si="52"/>
        <v>305.05533333333335</v>
      </c>
      <c r="N108">
        <f t="shared" si="53"/>
        <v>220.16833333333338</v>
      </c>
      <c r="O108" t="e">
        <f>AVERAGE(#REF!)</f>
        <v>#REF!</v>
      </c>
      <c r="P108" t="e">
        <f>AVERAGE(#REF!)</f>
        <v>#REF!</v>
      </c>
      <c r="Q108" t="e">
        <f>AVERAGE(#REF!)</f>
        <v>#REF!</v>
      </c>
      <c r="T108">
        <f t="shared" si="41"/>
        <v>-69.552060606060593</v>
      </c>
      <c r="U108">
        <f t="shared" si="42"/>
        <v>-45.128757575757476</v>
      </c>
      <c r="V108">
        <f t="shared" si="43"/>
        <v>-71.127757575757556</v>
      </c>
      <c r="W108">
        <f t="shared" si="44"/>
        <v>-13.602484848484778</v>
      </c>
      <c r="X108">
        <f t="shared" si="45"/>
        <v>-59.191606060606063</v>
      </c>
      <c r="Y108" t="e">
        <f t="shared" si="46"/>
        <v>#REF!</v>
      </c>
      <c r="Z108" t="e">
        <f t="shared" si="47"/>
        <v>#REF!</v>
      </c>
      <c r="AA108" t="e">
        <f t="shared" si="48"/>
        <v>#REF!</v>
      </c>
    </row>
    <row r="109" spans="1:27" x14ac:dyDescent="0.25">
      <c r="A109">
        <v>136.81100000000001</v>
      </c>
      <c r="B109">
        <v>289.31799999999998</v>
      </c>
      <c r="C109">
        <v>211.23599999999999</v>
      </c>
      <c r="D109">
        <v>272.17899999999997</v>
      </c>
      <c r="E109">
        <v>160.441</v>
      </c>
      <c r="J109">
        <f t="shared" si="49"/>
        <v>169.45212121212126</v>
      </c>
      <c r="K109">
        <f t="shared" si="50"/>
        <v>234.75724242424243</v>
      </c>
      <c r="L109">
        <f t="shared" si="51"/>
        <v>216.69178787878795</v>
      </c>
      <c r="M109">
        <f t="shared" si="52"/>
        <v>300.7435757575758</v>
      </c>
      <c r="N109">
        <f t="shared" si="53"/>
        <v>223.43681818181821</v>
      </c>
      <c r="O109" t="e">
        <f>AVERAGE(#REF!)</f>
        <v>#REF!</v>
      </c>
      <c r="P109" t="e">
        <f>AVERAGE(#REF!)</f>
        <v>#REF!</v>
      </c>
      <c r="Q109" t="e">
        <f>AVERAGE(#REF!)</f>
        <v>#REF!</v>
      </c>
      <c r="T109">
        <f t="shared" si="41"/>
        <v>-68.067969696969669</v>
      </c>
      <c r="U109">
        <f t="shared" si="42"/>
        <v>-53.465090909090833</v>
      </c>
      <c r="V109">
        <f t="shared" si="43"/>
        <v>-70.516242424242392</v>
      </c>
      <c r="W109">
        <f t="shared" si="44"/>
        <v>-17.914242424242332</v>
      </c>
      <c r="X109">
        <f t="shared" si="45"/>
        <v>-55.923121212121231</v>
      </c>
      <c r="Y109" t="e">
        <f t="shared" si="46"/>
        <v>#REF!</v>
      </c>
      <c r="Z109" t="e">
        <f t="shared" si="47"/>
        <v>#REF!</v>
      </c>
      <c r="AA109" t="e">
        <f t="shared" si="48"/>
        <v>#REF!</v>
      </c>
    </row>
    <row r="110" spans="1:27" x14ac:dyDescent="0.25">
      <c r="A110">
        <v>201.25700000000001</v>
      </c>
      <c r="B110">
        <v>246.54300000000001</v>
      </c>
      <c r="C110">
        <v>293.767</v>
      </c>
      <c r="D110">
        <v>188.85900000000001</v>
      </c>
      <c r="E110">
        <v>190.18700000000001</v>
      </c>
      <c r="J110">
        <f t="shared" si="49"/>
        <v>168.62269696969699</v>
      </c>
      <c r="K110">
        <f t="shared" si="50"/>
        <v>229.59381818181819</v>
      </c>
      <c r="L110">
        <f t="shared" si="51"/>
        <v>224.54051515151522</v>
      </c>
      <c r="M110">
        <f t="shared" si="52"/>
        <v>301.15878787878785</v>
      </c>
      <c r="N110">
        <f t="shared" si="53"/>
        <v>238.52190909090913</v>
      </c>
      <c r="O110" t="e">
        <f>AVERAGE(#REF!)</f>
        <v>#REF!</v>
      </c>
      <c r="P110" t="e">
        <f>AVERAGE(#REF!)</f>
        <v>#REF!</v>
      </c>
      <c r="Q110" t="e">
        <f>AVERAGE(#REF!)</f>
        <v>#REF!</v>
      </c>
      <c r="T110">
        <f t="shared" si="41"/>
        <v>-68.897393939393936</v>
      </c>
      <c r="U110">
        <f t="shared" si="42"/>
        <v>-58.628515151515074</v>
      </c>
      <c r="V110">
        <f t="shared" si="43"/>
        <v>-62.667515151515119</v>
      </c>
      <c r="W110">
        <f t="shared" si="44"/>
        <v>-17.499030303030281</v>
      </c>
      <c r="X110">
        <f t="shared" si="45"/>
        <v>-40.838030303030308</v>
      </c>
      <c r="Y110" t="e">
        <f t="shared" si="46"/>
        <v>#REF!</v>
      </c>
      <c r="Z110" t="e">
        <f t="shared" si="47"/>
        <v>#REF!</v>
      </c>
      <c r="AA110" t="e">
        <f t="shared" si="48"/>
        <v>#REF!</v>
      </c>
    </row>
    <row r="111" spans="1:27" x14ac:dyDescent="0.25">
      <c r="A111">
        <v>63.621000000000002</v>
      </c>
      <c r="B111">
        <v>200.57300000000001</v>
      </c>
      <c r="C111">
        <v>252.18100000000001</v>
      </c>
      <c r="D111">
        <v>104.54900000000001</v>
      </c>
      <c r="E111">
        <v>163.63499999999999</v>
      </c>
      <c r="J111">
        <f t="shared" si="49"/>
        <v>164.94406060606062</v>
      </c>
      <c r="K111">
        <f t="shared" si="50"/>
        <v>231.52800000000002</v>
      </c>
      <c r="L111">
        <f t="shared" si="51"/>
        <v>225.5500606060607</v>
      </c>
      <c r="M111">
        <f t="shared" si="52"/>
        <v>301.91787878787875</v>
      </c>
      <c r="N111">
        <f t="shared" si="53"/>
        <v>235.28706060606061</v>
      </c>
      <c r="O111" t="e">
        <f>AVERAGE(#REF!)</f>
        <v>#REF!</v>
      </c>
      <c r="P111" t="e">
        <f>AVERAGE(#REF!)</f>
        <v>#REF!</v>
      </c>
      <c r="Q111" t="e">
        <f>AVERAGE(#REF!)</f>
        <v>#REF!</v>
      </c>
      <c r="T111">
        <f t="shared" si="41"/>
        <v>-72.576030303030308</v>
      </c>
      <c r="U111">
        <f t="shared" si="42"/>
        <v>-56.694333333333248</v>
      </c>
      <c r="V111">
        <f t="shared" si="43"/>
        <v>-61.657969696969644</v>
      </c>
      <c r="W111">
        <f t="shared" si="44"/>
        <v>-16.73993939393938</v>
      </c>
      <c r="X111">
        <f t="shared" si="45"/>
        <v>-44.072878787878835</v>
      </c>
      <c r="Y111" t="e">
        <f t="shared" si="46"/>
        <v>#REF!</v>
      </c>
      <c r="Z111" t="e">
        <f t="shared" si="47"/>
        <v>#REF!</v>
      </c>
      <c r="AA111" t="e">
        <f t="shared" si="48"/>
        <v>#REF!</v>
      </c>
    </row>
    <row r="112" spans="1:27" x14ac:dyDescent="0.25">
      <c r="A112">
        <v>364.577</v>
      </c>
      <c r="B112">
        <v>254.48500000000001</v>
      </c>
      <c r="C112">
        <v>362.553</v>
      </c>
      <c r="D112">
        <v>387.78399999999999</v>
      </c>
      <c r="E112">
        <v>46.817999999999998</v>
      </c>
      <c r="J112">
        <f t="shared" si="49"/>
        <v>174.53227272727275</v>
      </c>
      <c r="K112">
        <f t="shared" si="50"/>
        <v>236.85239393939395</v>
      </c>
      <c r="L112">
        <f t="shared" si="51"/>
        <v>221.3325151515152</v>
      </c>
      <c r="M112">
        <f t="shared" si="52"/>
        <v>308.77266666666668</v>
      </c>
      <c r="N112">
        <f t="shared" si="53"/>
        <v>239.12551515151515</v>
      </c>
      <c r="O112" t="e">
        <f>AVERAGE(#REF!)</f>
        <v>#REF!</v>
      </c>
      <c r="P112" t="e">
        <f>AVERAGE(#REF!)</f>
        <v>#REF!</v>
      </c>
      <c r="Q112" t="e">
        <f>AVERAGE(#REF!)</f>
        <v>#REF!</v>
      </c>
      <c r="T112">
        <f t="shared" si="41"/>
        <v>-62.98781818181817</v>
      </c>
      <c r="U112">
        <f t="shared" si="42"/>
        <v>-51.369939393939319</v>
      </c>
      <c r="V112">
        <f t="shared" si="43"/>
        <v>-65.875515151515145</v>
      </c>
      <c r="W112">
        <f t="shared" si="44"/>
        <v>-9.8851515151514491</v>
      </c>
      <c r="X112">
        <f t="shared" si="45"/>
        <v>-40.234424242424296</v>
      </c>
      <c r="Y112" t="e">
        <f t="shared" si="46"/>
        <v>#REF!</v>
      </c>
      <c r="Z112" t="e">
        <f t="shared" si="47"/>
        <v>#REF!</v>
      </c>
      <c r="AA112" t="e">
        <f t="shared" si="48"/>
        <v>#REF!</v>
      </c>
    </row>
    <row r="113" spans="1:27" x14ac:dyDescent="0.25">
      <c r="A113">
        <v>210.95500000000001</v>
      </c>
      <c r="B113">
        <v>491.404</v>
      </c>
      <c r="C113">
        <v>256.49099999999999</v>
      </c>
      <c r="D113">
        <v>170.874</v>
      </c>
      <c r="E113">
        <v>39.228999999999999</v>
      </c>
      <c r="J113">
        <f t="shared" si="49"/>
        <v>174.77369696969694</v>
      </c>
      <c r="K113">
        <f t="shared" si="50"/>
        <v>231.44969696969699</v>
      </c>
      <c r="L113">
        <f t="shared" si="51"/>
        <v>217.798696969697</v>
      </c>
      <c r="M113">
        <f t="shared" si="52"/>
        <v>300.37172727272724</v>
      </c>
      <c r="N113">
        <f t="shared" si="53"/>
        <v>251.18724242424241</v>
      </c>
      <c r="O113" t="e">
        <f>AVERAGE(#REF!)</f>
        <v>#REF!</v>
      </c>
      <c r="P113" t="e">
        <f>AVERAGE(#REF!)</f>
        <v>#REF!</v>
      </c>
      <c r="Q113" t="e">
        <f>AVERAGE(#REF!)</f>
        <v>#REF!</v>
      </c>
      <c r="T113">
        <f t="shared" si="41"/>
        <v>-62.746393939393982</v>
      </c>
      <c r="U113">
        <f t="shared" si="42"/>
        <v>-56.772636363636281</v>
      </c>
      <c r="V113">
        <f t="shared" si="43"/>
        <v>-69.409333333333336</v>
      </c>
      <c r="W113">
        <f t="shared" si="44"/>
        <v>-18.286090909090888</v>
      </c>
      <c r="X113">
        <f t="shared" si="45"/>
        <v>-28.172696969697029</v>
      </c>
      <c r="Y113" t="e">
        <f t="shared" si="46"/>
        <v>#REF!</v>
      </c>
      <c r="Z113" t="e">
        <f t="shared" si="47"/>
        <v>#REF!</v>
      </c>
      <c r="AA113" t="e">
        <f t="shared" si="48"/>
        <v>#REF!</v>
      </c>
    </row>
    <row r="114" spans="1:27" x14ac:dyDescent="0.25">
      <c r="A114">
        <v>21.593</v>
      </c>
      <c r="B114">
        <v>467.73599999999999</v>
      </c>
      <c r="C114">
        <v>104.746</v>
      </c>
      <c r="D114">
        <v>189.655</v>
      </c>
      <c r="E114">
        <v>96.14</v>
      </c>
      <c r="J114">
        <f t="shared" si="49"/>
        <v>179.81187878787878</v>
      </c>
      <c r="K114">
        <f t="shared" si="50"/>
        <v>222.95975757575758</v>
      </c>
      <c r="L114">
        <f t="shared" si="51"/>
        <v>215.13945454545456</v>
      </c>
      <c r="M114">
        <f t="shared" si="52"/>
        <v>300.95293939393935</v>
      </c>
      <c r="N114">
        <f t="shared" si="53"/>
        <v>259.42427272727275</v>
      </c>
      <c r="O114" t="e">
        <f>AVERAGE(#REF!)</f>
        <v>#REF!</v>
      </c>
      <c r="P114" t="e">
        <f>AVERAGE(#REF!)</f>
        <v>#REF!</v>
      </c>
      <c r="Q114" t="e">
        <f>AVERAGE(#REF!)</f>
        <v>#REF!</v>
      </c>
      <c r="T114">
        <f t="shared" si="41"/>
        <v>-57.708212121212142</v>
      </c>
      <c r="U114">
        <f t="shared" si="42"/>
        <v>-65.262575757575689</v>
      </c>
      <c r="V114">
        <f t="shared" si="43"/>
        <v>-72.068575757575786</v>
      </c>
      <c r="W114">
        <f t="shared" si="44"/>
        <v>-17.704878787878783</v>
      </c>
      <c r="X114">
        <f t="shared" si="45"/>
        <v>-19.935666666666691</v>
      </c>
      <c r="Y114" t="e">
        <f t="shared" si="46"/>
        <v>#REF!</v>
      </c>
      <c r="Z114" t="e">
        <f t="shared" si="47"/>
        <v>#REF!</v>
      </c>
      <c r="AA114" t="e">
        <f t="shared" si="48"/>
        <v>#REF!</v>
      </c>
    </row>
    <row r="115" spans="1:27" x14ac:dyDescent="0.25">
      <c r="A115">
        <v>4.673</v>
      </c>
      <c r="B115">
        <v>260.99200000000002</v>
      </c>
      <c r="C115">
        <v>290.13900000000001</v>
      </c>
      <c r="D115">
        <v>63.698</v>
      </c>
      <c r="E115">
        <v>57.539000000000001</v>
      </c>
      <c r="J115">
        <f t="shared" si="49"/>
        <v>186.1719393939394</v>
      </c>
      <c r="K115">
        <f t="shared" si="50"/>
        <v>215.83151515151519</v>
      </c>
      <c r="L115">
        <f t="shared" si="51"/>
        <v>216.92772727272728</v>
      </c>
      <c r="M115">
        <f t="shared" si="52"/>
        <v>306.11999999999995</v>
      </c>
      <c r="N115">
        <f t="shared" si="53"/>
        <v>263.52533333333332</v>
      </c>
      <c r="O115" t="e">
        <f>AVERAGE(#REF!)</f>
        <v>#REF!</v>
      </c>
      <c r="P115" t="e">
        <f>AVERAGE(#REF!)</f>
        <v>#REF!</v>
      </c>
      <c r="Q115" t="e">
        <f>AVERAGE(#REF!)</f>
        <v>#REF!</v>
      </c>
      <c r="T115">
        <f t="shared" si="41"/>
        <v>-51.348151515151528</v>
      </c>
      <c r="U115">
        <f t="shared" si="42"/>
        <v>-72.390818181818076</v>
      </c>
      <c r="V115">
        <f t="shared" si="43"/>
        <v>-70.28030303030306</v>
      </c>
      <c r="W115">
        <f t="shared" si="44"/>
        <v>-12.537818181818182</v>
      </c>
      <c r="X115">
        <f t="shared" si="45"/>
        <v>-15.83460606060612</v>
      </c>
      <c r="Y115" t="e">
        <f t="shared" si="46"/>
        <v>#REF!</v>
      </c>
      <c r="Z115" t="e">
        <f t="shared" si="47"/>
        <v>#REF!</v>
      </c>
      <c r="AA115" t="e">
        <f t="shared" si="48"/>
        <v>#REF!</v>
      </c>
    </row>
    <row r="116" spans="1:27" x14ac:dyDescent="0.25">
      <c r="A116">
        <v>62.625</v>
      </c>
      <c r="B116">
        <v>318.06900000000002</v>
      </c>
      <c r="C116">
        <v>248.364</v>
      </c>
      <c r="D116">
        <v>582.09900000000005</v>
      </c>
      <c r="E116">
        <v>117.56100000000001</v>
      </c>
      <c r="J116">
        <f t="shared" si="49"/>
        <v>195.45612121212122</v>
      </c>
      <c r="K116">
        <f t="shared" si="50"/>
        <v>208.49545454545458</v>
      </c>
      <c r="L116">
        <f t="shared" si="51"/>
        <v>210.02409090909092</v>
      </c>
      <c r="M116">
        <f t="shared" si="52"/>
        <v>321.86442424242421</v>
      </c>
      <c r="N116">
        <f t="shared" si="53"/>
        <v>268.97975757575756</v>
      </c>
      <c r="O116" t="e">
        <f>AVERAGE(#REF!)</f>
        <v>#REF!</v>
      </c>
      <c r="P116" t="e">
        <f>AVERAGE(#REF!)</f>
        <v>#REF!</v>
      </c>
      <c r="Q116" t="e">
        <f>AVERAGE(#REF!)</f>
        <v>#REF!</v>
      </c>
      <c r="T116">
        <f t="shared" si="41"/>
        <v>-42.063969696969707</v>
      </c>
      <c r="U116">
        <f t="shared" si="42"/>
        <v>-79.72687878787869</v>
      </c>
      <c r="V116">
        <f t="shared" si="43"/>
        <v>-77.183939393939426</v>
      </c>
      <c r="W116">
        <f t="shared" si="44"/>
        <v>3.2066060606060773</v>
      </c>
      <c r="X116">
        <f t="shared" si="45"/>
        <v>-10.380181818181882</v>
      </c>
      <c r="Y116" t="e">
        <f t="shared" si="46"/>
        <v>#REF!</v>
      </c>
      <c r="Z116" t="e">
        <f t="shared" si="47"/>
        <v>#REF!</v>
      </c>
      <c r="AA116" t="e">
        <f t="shared" si="48"/>
        <v>#REF!</v>
      </c>
    </row>
    <row r="117" spans="1:27" x14ac:dyDescent="0.25">
      <c r="A117">
        <v>167.73400000000001</v>
      </c>
      <c r="B117">
        <v>365.68299999999999</v>
      </c>
      <c r="C117">
        <v>253.40899999999999</v>
      </c>
      <c r="D117">
        <v>227.81899999999999</v>
      </c>
      <c r="E117">
        <v>162.15700000000001</v>
      </c>
      <c r="J117">
        <f t="shared" si="49"/>
        <v>199.05066666666667</v>
      </c>
      <c r="K117">
        <f t="shared" si="50"/>
        <v>200.61618181818184</v>
      </c>
      <c r="L117">
        <f t="shared" si="51"/>
        <v>206.39112121212122</v>
      </c>
      <c r="M117">
        <f t="shared" si="52"/>
        <v>321.31836363636359</v>
      </c>
      <c r="N117">
        <f t="shared" si="53"/>
        <v>267.95372727272729</v>
      </c>
      <c r="O117" t="e">
        <f>AVERAGE(#REF!)</f>
        <v>#REF!</v>
      </c>
      <c r="P117" t="e">
        <f>AVERAGE(#REF!)</f>
        <v>#REF!</v>
      </c>
      <c r="Q117" t="e">
        <f>AVERAGE(#REF!)</f>
        <v>#REF!</v>
      </c>
      <c r="T117">
        <f t="shared" si="41"/>
        <v>-38.469424242424253</v>
      </c>
      <c r="U117">
        <f t="shared" si="42"/>
        <v>-87.606151515151424</v>
      </c>
      <c r="V117">
        <f t="shared" si="43"/>
        <v>-80.816909090909121</v>
      </c>
      <c r="W117">
        <f t="shared" si="44"/>
        <v>2.6605454545454563</v>
      </c>
      <c r="X117">
        <f t="shared" si="45"/>
        <v>-11.40621212121215</v>
      </c>
      <c r="Y117" t="e">
        <f t="shared" si="46"/>
        <v>#REF!</v>
      </c>
      <c r="Z117" t="e">
        <f t="shared" si="47"/>
        <v>#REF!</v>
      </c>
      <c r="AA117" t="e">
        <f t="shared" si="48"/>
        <v>#REF!</v>
      </c>
    </row>
    <row r="118" spans="1:27" x14ac:dyDescent="0.25">
      <c r="A118">
        <v>245.18100000000001</v>
      </c>
      <c r="B118">
        <v>233.68299999999999</v>
      </c>
      <c r="C118">
        <v>217.87899999999999</v>
      </c>
      <c r="D118">
        <v>616.83000000000004</v>
      </c>
      <c r="E118">
        <v>207.04900000000001</v>
      </c>
      <c r="J118">
        <f t="shared" si="49"/>
        <v>197.66469696969699</v>
      </c>
      <c r="K118">
        <f t="shared" si="50"/>
        <v>192.28148484848484</v>
      </c>
      <c r="L118">
        <f t="shared" si="51"/>
        <v>203.23551515151516</v>
      </c>
      <c r="M118">
        <f t="shared" si="52"/>
        <v>337.33084848484845</v>
      </c>
      <c r="N118">
        <f t="shared" si="53"/>
        <v>270.64927272727272</v>
      </c>
      <c r="O118" t="e">
        <f>AVERAGE(#REF!)</f>
        <v>#REF!</v>
      </c>
      <c r="P118" t="e">
        <f>AVERAGE(#REF!)</f>
        <v>#REF!</v>
      </c>
      <c r="Q118" t="e">
        <f>AVERAGE(#REF!)</f>
        <v>#REF!</v>
      </c>
      <c r="T118">
        <f t="shared" si="41"/>
        <v>-39.855393939393934</v>
      </c>
      <c r="U118">
        <f t="shared" si="42"/>
        <v>-95.940848484848431</v>
      </c>
      <c r="V118">
        <f t="shared" si="43"/>
        <v>-83.972515151515182</v>
      </c>
      <c r="W118">
        <f t="shared" si="44"/>
        <v>18.673030303030316</v>
      </c>
      <c r="X118">
        <f t="shared" si="45"/>
        <v>-8.7106666666667252</v>
      </c>
      <c r="Y118" t="e">
        <f t="shared" si="46"/>
        <v>#REF!</v>
      </c>
      <c r="Z118" t="e">
        <f t="shared" si="47"/>
        <v>#REF!</v>
      </c>
      <c r="AA118" t="e">
        <f t="shared" si="48"/>
        <v>#REF!</v>
      </c>
    </row>
    <row r="119" spans="1:27" x14ac:dyDescent="0.25">
      <c r="A119">
        <v>341.55</v>
      </c>
      <c r="B119">
        <v>222.46199999999999</v>
      </c>
      <c r="C119">
        <v>267.26600000000002</v>
      </c>
      <c r="D119">
        <v>784.89400000000001</v>
      </c>
      <c r="E119">
        <v>204.143</v>
      </c>
      <c r="J119">
        <f t="shared" si="49"/>
        <v>201.63733333333337</v>
      </c>
      <c r="K119">
        <f t="shared" si="50"/>
        <v>189.03724242424241</v>
      </c>
      <c r="L119">
        <f t="shared" si="51"/>
        <v>204.20548484848484</v>
      </c>
      <c r="M119">
        <f t="shared" si="52"/>
        <v>338.5259999999999</v>
      </c>
      <c r="N119">
        <f t="shared" si="53"/>
        <v>268.48333333333341</v>
      </c>
      <c r="O119" t="e">
        <f>AVERAGE(#REF!)</f>
        <v>#REF!</v>
      </c>
      <c r="P119" t="e">
        <f>AVERAGE(#REF!)</f>
        <v>#REF!</v>
      </c>
      <c r="Q119" t="e">
        <f>AVERAGE(#REF!)</f>
        <v>#REF!</v>
      </c>
      <c r="T119">
        <f t="shared" si="41"/>
        <v>-35.882757575757552</v>
      </c>
      <c r="U119">
        <f t="shared" si="42"/>
        <v>-99.18509090909086</v>
      </c>
      <c r="V119">
        <f t="shared" si="43"/>
        <v>-83.002545454545498</v>
      </c>
      <c r="W119">
        <f t="shared" si="44"/>
        <v>19.868181818181768</v>
      </c>
      <c r="X119">
        <f t="shared" si="45"/>
        <v>-10.876606060606036</v>
      </c>
      <c r="Y119" t="e">
        <f t="shared" si="46"/>
        <v>#REF!</v>
      </c>
      <c r="Z119" t="e">
        <f t="shared" si="47"/>
        <v>#REF!</v>
      </c>
      <c r="AA119" t="e">
        <f t="shared" si="48"/>
        <v>#REF!</v>
      </c>
    </row>
    <row r="120" spans="1:27" x14ac:dyDescent="0.25">
      <c r="A120">
        <v>282.78899999999999</v>
      </c>
      <c r="B120">
        <v>230.88900000000001</v>
      </c>
      <c r="C120">
        <v>474.22899999999998</v>
      </c>
      <c r="D120">
        <v>677.70399999999995</v>
      </c>
      <c r="E120">
        <v>60.88</v>
      </c>
      <c r="J120">
        <f t="shared" si="49"/>
        <v>191.97330303030304</v>
      </c>
      <c r="K120">
        <f t="shared" si="50"/>
        <v>187.44342424242424</v>
      </c>
      <c r="L120">
        <f t="shared" si="51"/>
        <v>202.39333333333335</v>
      </c>
      <c r="M120">
        <f t="shared" si="52"/>
        <v>322.1664848484848</v>
      </c>
      <c r="N120">
        <f t="shared" si="53"/>
        <v>266.93930303030311</v>
      </c>
      <c r="O120" t="e">
        <f>AVERAGE(#REF!)</f>
        <v>#REF!</v>
      </c>
      <c r="P120" t="e">
        <f>AVERAGE(#REF!)</f>
        <v>#REF!</v>
      </c>
      <c r="Q120" t="e">
        <f>AVERAGE(#REF!)</f>
        <v>#REF!</v>
      </c>
      <c r="T120">
        <f t="shared" si="41"/>
        <v>-45.546787878787882</v>
      </c>
      <c r="U120">
        <f t="shared" si="42"/>
        <v>-100.77890909090902</v>
      </c>
      <c r="V120">
        <f t="shared" si="43"/>
        <v>-84.814696969696996</v>
      </c>
      <c r="W120">
        <f t="shared" si="44"/>
        <v>3.5086666666666702</v>
      </c>
      <c r="X120">
        <f t="shared" si="45"/>
        <v>-12.420636363636333</v>
      </c>
      <c r="Y120" t="e">
        <f t="shared" si="46"/>
        <v>#REF!</v>
      </c>
      <c r="Z120" t="e">
        <f t="shared" si="47"/>
        <v>#REF!</v>
      </c>
      <c r="AA120" t="e">
        <f t="shared" si="48"/>
        <v>#REF!</v>
      </c>
    </row>
    <row r="121" spans="1:27" x14ac:dyDescent="0.25">
      <c r="A121">
        <v>55.076999999999998</v>
      </c>
      <c r="B121">
        <v>166.73599999999999</v>
      </c>
      <c r="C121">
        <v>300.755</v>
      </c>
      <c r="D121">
        <v>138.51</v>
      </c>
      <c r="E121">
        <v>134.339</v>
      </c>
      <c r="J121">
        <f t="shared" si="49"/>
        <v>190.79251515151518</v>
      </c>
      <c r="K121">
        <f t="shared" si="50"/>
        <v>191.17857575757577</v>
      </c>
      <c r="L121">
        <f t="shared" si="51"/>
        <v>191.99260606060608</v>
      </c>
      <c r="M121">
        <f t="shared" si="52"/>
        <v>307.03990909090908</v>
      </c>
      <c r="N121">
        <f t="shared" si="53"/>
        <v>267.28500000000008</v>
      </c>
      <c r="O121" t="e">
        <f>AVERAGE(#REF!)</f>
        <v>#REF!</v>
      </c>
      <c r="P121" t="e">
        <f>AVERAGE(#REF!)</f>
        <v>#REF!</v>
      </c>
      <c r="Q121" t="e">
        <f>AVERAGE(#REF!)</f>
        <v>#REF!</v>
      </c>
      <c r="T121">
        <f t="shared" si="41"/>
        <v>-46.72757575757575</v>
      </c>
      <c r="U121">
        <f t="shared" si="42"/>
        <v>-97.043757575757496</v>
      </c>
      <c r="V121">
        <f t="shared" si="43"/>
        <v>-95.215424242424263</v>
      </c>
      <c r="W121">
        <f t="shared" si="44"/>
        <v>-11.617909090909052</v>
      </c>
      <c r="X121">
        <f t="shared" si="45"/>
        <v>-12.07493939393936</v>
      </c>
      <c r="Y121" t="e">
        <f t="shared" si="46"/>
        <v>#REF!</v>
      </c>
      <c r="Z121" t="e">
        <f t="shared" si="47"/>
        <v>#REF!</v>
      </c>
      <c r="AA121" t="e">
        <f t="shared" si="48"/>
        <v>#REF!</v>
      </c>
    </row>
    <row r="122" spans="1:27" x14ac:dyDescent="0.25">
      <c r="A122">
        <v>111.774</v>
      </c>
      <c r="B122">
        <v>258.50400000000002</v>
      </c>
      <c r="C122">
        <v>49.904000000000003</v>
      </c>
      <c r="D122">
        <v>128.58600000000001</v>
      </c>
      <c r="E122">
        <v>125.864</v>
      </c>
      <c r="J122">
        <f t="shared" si="49"/>
        <v>191.15063636363641</v>
      </c>
      <c r="K122">
        <f t="shared" si="50"/>
        <v>201.69884848484847</v>
      </c>
      <c r="L122">
        <f t="shared" si="51"/>
        <v>189.51148484848488</v>
      </c>
      <c r="M122">
        <f t="shared" si="52"/>
        <v>312.54375757575758</v>
      </c>
      <c r="N122">
        <f t="shared" si="53"/>
        <v>277.67396969696978</v>
      </c>
      <c r="O122" t="e">
        <f>AVERAGE(#REF!)</f>
        <v>#REF!</v>
      </c>
      <c r="P122" t="e">
        <f>AVERAGE(#REF!)</f>
        <v>#REF!</v>
      </c>
      <c r="Q122" t="e">
        <f>AVERAGE(#REF!)</f>
        <v>#REF!</v>
      </c>
      <c r="T122">
        <f t="shared" si="41"/>
        <v>-46.369454545454516</v>
      </c>
      <c r="U122">
        <f t="shared" si="42"/>
        <v>-86.523484848484799</v>
      </c>
      <c r="V122">
        <f t="shared" si="43"/>
        <v>-97.696545454545458</v>
      </c>
      <c r="W122">
        <f t="shared" si="44"/>
        <v>-6.1140606060605478</v>
      </c>
      <c r="X122">
        <f t="shared" si="45"/>
        <v>-1.6859696969696643</v>
      </c>
      <c r="Y122" t="e">
        <f t="shared" si="46"/>
        <v>#REF!</v>
      </c>
      <c r="Z122" t="e">
        <f t="shared" si="47"/>
        <v>#REF!</v>
      </c>
      <c r="AA122" t="e">
        <f t="shared" si="48"/>
        <v>#REF!</v>
      </c>
    </row>
    <row r="123" spans="1:27" x14ac:dyDescent="0.25">
      <c r="A123">
        <v>79.430999999999997</v>
      </c>
      <c r="B123">
        <v>273.13600000000002</v>
      </c>
      <c r="C123">
        <v>13.484</v>
      </c>
      <c r="D123">
        <v>232.79900000000001</v>
      </c>
      <c r="E123">
        <v>208.858</v>
      </c>
      <c r="J123">
        <f t="shared" si="49"/>
        <v>194.40051515151524</v>
      </c>
      <c r="K123">
        <f t="shared" si="50"/>
        <v>200.6241212121212</v>
      </c>
      <c r="L123">
        <f t="shared" si="51"/>
        <v>193.35069696969697</v>
      </c>
      <c r="M123">
        <f t="shared" si="52"/>
        <v>317.71036363636364</v>
      </c>
      <c r="N123">
        <f t="shared" si="53"/>
        <v>278.262696969697</v>
      </c>
      <c r="O123" t="e">
        <f>AVERAGE(#REF!)</f>
        <v>#REF!</v>
      </c>
      <c r="P123" t="e">
        <f>AVERAGE(#REF!)</f>
        <v>#REF!</v>
      </c>
      <c r="Q123" t="e">
        <f>AVERAGE(#REF!)</f>
        <v>#REF!</v>
      </c>
      <c r="T123">
        <f t="shared" si="41"/>
        <v>-43.119575757575689</v>
      </c>
      <c r="U123">
        <f t="shared" si="42"/>
        <v>-87.598212121212072</v>
      </c>
      <c r="V123">
        <f t="shared" si="43"/>
        <v>-93.857333333333372</v>
      </c>
      <c r="W123">
        <f t="shared" si="44"/>
        <v>-0.94745454545449093</v>
      </c>
      <c r="X123">
        <f t="shared" si="45"/>
        <v>-1.0972424242424381</v>
      </c>
      <c r="Y123" t="e">
        <f t="shared" si="46"/>
        <v>#REF!</v>
      </c>
      <c r="Z123" t="e">
        <f t="shared" si="47"/>
        <v>#REF!</v>
      </c>
      <c r="AA123" t="e">
        <f t="shared" si="48"/>
        <v>#REF!</v>
      </c>
    </row>
    <row r="124" spans="1:27" x14ac:dyDescent="0.25">
      <c r="A124">
        <v>59.012</v>
      </c>
      <c r="B124">
        <v>171.631</v>
      </c>
      <c r="C124">
        <v>48.348999999999997</v>
      </c>
      <c r="D124">
        <v>262.86700000000002</v>
      </c>
      <c r="E124">
        <v>165.74100000000001</v>
      </c>
      <c r="J124">
        <f t="shared" si="49"/>
        <v>194.75406060606068</v>
      </c>
      <c r="K124">
        <f t="shared" si="50"/>
        <v>197.70648484848488</v>
      </c>
      <c r="L124">
        <f t="shared" si="51"/>
        <v>198.81881818181819</v>
      </c>
      <c r="M124">
        <f t="shared" si="52"/>
        <v>317.64803030303034</v>
      </c>
      <c r="N124">
        <f t="shared" si="53"/>
        <v>281.27196969696973</v>
      </c>
      <c r="O124" t="e">
        <f>AVERAGE(#REF!)</f>
        <v>#REF!</v>
      </c>
      <c r="P124" t="e">
        <f>AVERAGE(#REF!)</f>
        <v>#REF!</v>
      </c>
      <c r="Q124" t="e">
        <f>AVERAGE(#REF!)</f>
        <v>#REF!</v>
      </c>
      <c r="T124">
        <f t="shared" si="41"/>
        <v>-42.766030303030249</v>
      </c>
      <c r="U124">
        <f t="shared" si="42"/>
        <v>-90.515848484848391</v>
      </c>
      <c r="V124">
        <f t="shared" si="43"/>
        <v>-88.389212121212154</v>
      </c>
      <c r="W124">
        <f t="shared" si="44"/>
        <v>-1.0097878787877903</v>
      </c>
      <c r="X124">
        <f t="shared" si="45"/>
        <v>1.9120303030302921</v>
      </c>
      <c r="Y124" t="e">
        <f t="shared" si="46"/>
        <v>#REF!</v>
      </c>
      <c r="Z124" t="e">
        <f t="shared" si="47"/>
        <v>#REF!</v>
      </c>
      <c r="AA124" t="e">
        <f t="shared" si="48"/>
        <v>#REF!</v>
      </c>
    </row>
    <row r="125" spans="1:27" x14ac:dyDescent="0.25">
      <c r="A125">
        <v>154.86699999999999</v>
      </c>
      <c r="B125">
        <v>237.535</v>
      </c>
      <c r="C125">
        <v>26.707999999999998</v>
      </c>
      <c r="D125">
        <v>246.69399999999999</v>
      </c>
      <c r="E125">
        <v>162.52600000000001</v>
      </c>
      <c r="J125">
        <f t="shared" si="49"/>
        <v>196.0096060606061</v>
      </c>
      <c r="K125">
        <f t="shared" si="50"/>
        <v>201.29763636363637</v>
      </c>
      <c r="L125">
        <f t="shared" si="51"/>
        <v>198.51151515151514</v>
      </c>
      <c r="M125">
        <f t="shared" si="52"/>
        <v>315.94815151515161</v>
      </c>
      <c r="N125">
        <f t="shared" si="53"/>
        <v>282.17930303030306</v>
      </c>
      <c r="O125" t="e">
        <f>AVERAGE(#REF!)</f>
        <v>#REF!</v>
      </c>
      <c r="P125" t="e">
        <f>AVERAGE(#REF!)</f>
        <v>#REF!</v>
      </c>
      <c r="Q125" t="e">
        <f>AVERAGE(#REF!)</f>
        <v>#REF!</v>
      </c>
      <c r="T125">
        <f t="shared" si="41"/>
        <v>-41.510484848484822</v>
      </c>
      <c r="U125">
        <f t="shared" si="42"/>
        <v>-86.924696969696896</v>
      </c>
      <c r="V125">
        <f t="shared" si="43"/>
        <v>-88.6965151515152</v>
      </c>
      <c r="W125">
        <f t="shared" si="44"/>
        <v>-2.7096666666665215</v>
      </c>
      <c r="X125">
        <f t="shared" si="45"/>
        <v>2.8193636363636188</v>
      </c>
      <c r="Y125" t="e">
        <f t="shared" si="46"/>
        <v>#REF!</v>
      </c>
      <c r="Z125" t="e">
        <f t="shared" si="47"/>
        <v>#REF!</v>
      </c>
      <c r="AA125" t="e">
        <f t="shared" si="48"/>
        <v>#REF!</v>
      </c>
    </row>
    <row r="126" spans="1:27" x14ac:dyDescent="0.25">
      <c r="A126">
        <v>171</v>
      </c>
      <c r="B126">
        <v>169.99199999999999</v>
      </c>
      <c r="C126">
        <v>123.816</v>
      </c>
      <c r="D126">
        <v>375.15600000000001</v>
      </c>
      <c r="E126">
        <v>142.398</v>
      </c>
      <c r="J126">
        <f t="shared" si="49"/>
        <v>198.33106060606067</v>
      </c>
      <c r="K126">
        <f t="shared" si="50"/>
        <v>196.79909090909089</v>
      </c>
      <c r="L126">
        <f t="shared" si="51"/>
        <v>200.82266666666663</v>
      </c>
      <c r="M126">
        <f t="shared" si="52"/>
        <v>316.20760606060605</v>
      </c>
      <c r="N126">
        <f t="shared" si="53"/>
        <v>288.31324242424239</v>
      </c>
      <c r="O126" t="e">
        <f>AVERAGE(#REF!)</f>
        <v>#REF!</v>
      </c>
      <c r="P126" t="e">
        <f>AVERAGE(#REF!)</f>
        <v>#REF!</v>
      </c>
      <c r="Q126" t="e">
        <f>AVERAGE(#REF!)</f>
        <v>#REF!</v>
      </c>
      <c r="T126">
        <f t="shared" si="41"/>
        <v>-39.18903030303025</v>
      </c>
      <c r="U126">
        <f t="shared" si="42"/>
        <v>-91.423242424242375</v>
      </c>
      <c r="V126">
        <f t="shared" si="43"/>
        <v>-86.385363636363707</v>
      </c>
      <c r="W126">
        <f t="shared" si="44"/>
        <v>-2.4502121212120755</v>
      </c>
      <c r="X126">
        <f t="shared" si="45"/>
        <v>8.9533030303029477</v>
      </c>
      <c r="Y126" t="e">
        <f t="shared" si="46"/>
        <v>#REF!</v>
      </c>
      <c r="Z126" t="e">
        <f t="shared" si="47"/>
        <v>#REF!</v>
      </c>
      <c r="AA126" t="e">
        <f t="shared" si="48"/>
        <v>#REF!</v>
      </c>
    </row>
    <row r="127" spans="1:27" x14ac:dyDescent="0.25">
      <c r="A127">
        <v>176.08500000000001</v>
      </c>
      <c r="B127">
        <v>252.33500000000001</v>
      </c>
      <c r="C127">
        <v>164.74799999999999</v>
      </c>
      <c r="D127">
        <v>348.90199999999999</v>
      </c>
      <c r="E127">
        <v>60.956000000000003</v>
      </c>
      <c r="J127">
        <f t="shared" si="49"/>
        <v>195.61393939393946</v>
      </c>
      <c r="K127">
        <f t="shared" si="50"/>
        <v>195.54436363636364</v>
      </c>
      <c r="L127">
        <f t="shared" si="51"/>
        <v>214.44993939393936</v>
      </c>
      <c r="M127">
        <f t="shared" si="52"/>
        <v>308.86618181818176</v>
      </c>
      <c r="N127">
        <f t="shared" si="53"/>
        <v>301.57409090909084</v>
      </c>
      <c r="O127" t="e">
        <f>AVERAGE(#REF!)</f>
        <v>#REF!</v>
      </c>
      <c r="P127" t="e">
        <f>AVERAGE(#REF!)</f>
        <v>#REF!</v>
      </c>
      <c r="Q127" t="e">
        <f>AVERAGE(#REF!)</f>
        <v>#REF!</v>
      </c>
      <c r="T127">
        <f t="shared" si="41"/>
        <v>-41.906151515151464</v>
      </c>
      <c r="U127">
        <f t="shared" si="42"/>
        <v>-92.677969696969626</v>
      </c>
      <c r="V127">
        <f t="shared" si="43"/>
        <v>-72.758090909090981</v>
      </c>
      <c r="W127">
        <f t="shared" si="44"/>
        <v>-9.7916363636363712</v>
      </c>
      <c r="X127">
        <f t="shared" si="45"/>
        <v>22.2141515151514</v>
      </c>
      <c r="Y127" t="e">
        <f t="shared" si="46"/>
        <v>#REF!</v>
      </c>
      <c r="Z127" t="e">
        <f t="shared" si="47"/>
        <v>#REF!</v>
      </c>
      <c r="AA127" t="e">
        <f t="shared" si="48"/>
        <v>#REF!</v>
      </c>
    </row>
    <row r="128" spans="1:27" x14ac:dyDescent="0.25">
      <c r="A128">
        <v>119.98</v>
      </c>
      <c r="B128">
        <v>373.84899999999999</v>
      </c>
      <c r="C128">
        <v>172.898</v>
      </c>
      <c r="D128">
        <v>135.011</v>
      </c>
      <c r="E128">
        <v>237.83199999999999</v>
      </c>
      <c r="J128">
        <f t="shared" si="49"/>
        <v>195.52890909090914</v>
      </c>
      <c r="K128">
        <f t="shared" si="50"/>
        <v>197.63563636363639</v>
      </c>
      <c r="L128">
        <f t="shared" si="51"/>
        <v>222.57657575757571</v>
      </c>
      <c r="M128">
        <f t="shared" si="52"/>
        <v>304.14572727272724</v>
      </c>
      <c r="N128">
        <f t="shared" si="53"/>
        <v>318.73236363636363</v>
      </c>
      <c r="O128" t="e">
        <f>AVERAGE(#REF!)</f>
        <v>#REF!</v>
      </c>
      <c r="P128" t="e">
        <f>AVERAGE(#REF!)</f>
        <v>#REF!</v>
      </c>
      <c r="Q128" t="e">
        <f>AVERAGE(#REF!)</f>
        <v>#REF!</v>
      </c>
      <c r="T128">
        <f t="shared" si="41"/>
        <v>-41.991181818181786</v>
      </c>
      <c r="U128">
        <f t="shared" si="42"/>
        <v>-90.586696969696874</v>
      </c>
      <c r="V128">
        <f t="shared" si="43"/>
        <v>-64.631454545454631</v>
      </c>
      <c r="W128">
        <f t="shared" si="44"/>
        <v>-14.512090909090887</v>
      </c>
      <c r="X128">
        <f t="shared" si="45"/>
        <v>39.372424242424188</v>
      </c>
      <c r="Y128" t="e">
        <f t="shared" si="46"/>
        <v>#REF!</v>
      </c>
      <c r="Z128" t="e">
        <f t="shared" si="47"/>
        <v>#REF!</v>
      </c>
      <c r="AA128" t="e">
        <f t="shared" si="48"/>
        <v>#REF!</v>
      </c>
    </row>
    <row r="129" spans="1:27" x14ac:dyDescent="0.25">
      <c r="A129">
        <v>267.108</v>
      </c>
      <c r="B129">
        <v>216.315</v>
      </c>
      <c r="C129">
        <v>157.642</v>
      </c>
      <c r="D129">
        <v>950.73299999999995</v>
      </c>
      <c r="E129">
        <v>519.60900000000004</v>
      </c>
      <c r="J129">
        <f t="shared" si="49"/>
        <v>200.82027272727279</v>
      </c>
      <c r="K129">
        <f t="shared" si="50"/>
        <v>190.46978787878788</v>
      </c>
      <c r="L129">
        <f t="shared" si="51"/>
        <v>221.65233333333327</v>
      </c>
      <c r="M129">
        <f t="shared" si="52"/>
        <v>308.67309090909089</v>
      </c>
      <c r="N129">
        <f t="shared" si="53"/>
        <v>313.68121212121218</v>
      </c>
      <c r="O129" t="e">
        <f>AVERAGE(#REF!)</f>
        <v>#REF!</v>
      </c>
      <c r="P129" t="e">
        <f>AVERAGE(#REF!)</f>
        <v>#REF!</v>
      </c>
      <c r="Q129" t="e">
        <f>AVERAGE(#REF!)</f>
        <v>#REF!</v>
      </c>
      <c r="T129">
        <f t="shared" si="41"/>
        <v>-36.699818181818131</v>
      </c>
      <c r="U129">
        <f t="shared" si="42"/>
        <v>-97.752545454545384</v>
      </c>
      <c r="V129">
        <f t="shared" si="43"/>
        <v>-65.555696969697067</v>
      </c>
      <c r="W129">
        <f t="shared" si="44"/>
        <v>-9.9847272727272411</v>
      </c>
      <c r="X129">
        <f t="shared" si="45"/>
        <v>34.321272727272742</v>
      </c>
      <c r="Y129" t="e">
        <f t="shared" si="46"/>
        <v>#REF!</v>
      </c>
      <c r="Z129" t="e">
        <f t="shared" si="47"/>
        <v>#REF!</v>
      </c>
      <c r="AA129" t="e">
        <f t="shared" si="48"/>
        <v>#REF!</v>
      </c>
    </row>
    <row r="130" spans="1:27" x14ac:dyDescent="0.25">
      <c r="A130">
        <v>152.47499999999999</v>
      </c>
      <c r="B130">
        <v>266.005</v>
      </c>
      <c r="C130">
        <v>404.88299999999998</v>
      </c>
      <c r="D130">
        <v>382.85899999999998</v>
      </c>
      <c r="E130">
        <v>377.40199999999999</v>
      </c>
      <c r="J130">
        <f t="shared" si="49"/>
        <v>207.55236363636368</v>
      </c>
      <c r="K130">
        <f t="shared" si="50"/>
        <v>190.05087878787879</v>
      </c>
      <c r="L130">
        <f t="shared" si="51"/>
        <v>224.76527272727267</v>
      </c>
      <c r="M130">
        <f t="shared" si="52"/>
        <v>289.82751515151506</v>
      </c>
      <c r="N130">
        <f t="shared" si="53"/>
        <v>300.81736363636367</v>
      </c>
      <c r="O130" t="e">
        <f>AVERAGE(#REF!)</f>
        <v>#REF!</v>
      </c>
      <c r="P130" t="e">
        <f>AVERAGE(#REF!)</f>
        <v>#REF!</v>
      </c>
      <c r="Q130" t="e">
        <f>AVERAGE(#REF!)</f>
        <v>#REF!</v>
      </c>
      <c r="T130">
        <f t="shared" si="41"/>
        <v>-29.967727272727245</v>
      </c>
      <c r="U130">
        <f t="shared" si="42"/>
        <v>-98.17145454545448</v>
      </c>
      <c r="V130">
        <f t="shared" si="43"/>
        <v>-62.442757575757668</v>
      </c>
      <c r="W130">
        <f t="shared" si="44"/>
        <v>-28.830303030303071</v>
      </c>
      <c r="X130">
        <f t="shared" si="45"/>
        <v>21.457424242424224</v>
      </c>
      <c r="Y130" t="e">
        <f t="shared" si="46"/>
        <v>#REF!</v>
      </c>
      <c r="Z130" t="e">
        <f t="shared" si="47"/>
        <v>#REF!</v>
      </c>
      <c r="AA130" t="e">
        <f t="shared" si="48"/>
        <v>#REF!</v>
      </c>
    </row>
    <row r="131" spans="1:27" x14ac:dyDescent="0.25">
      <c r="A131">
        <v>116.205</v>
      </c>
      <c r="B131">
        <v>276.81599999999997</v>
      </c>
      <c r="C131">
        <v>225.93</v>
      </c>
      <c r="D131">
        <v>253.40899999999999</v>
      </c>
      <c r="E131">
        <v>517.851</v>
      </c>
      <c r="J131">
        <f t="shared" si="49"/>
        <v>212.08124242424248</v>
      </c>
      <c r="K131">
        <f t="shared" si="50"/>
        <v>192.13575757575754</v>
      </c>
      <c r="L131">
        <f t="shared" si="51"/>
        <v>218.39321212121203</v>
      </c>
      <c r="M131">
        <f t="shared" si="52"/>
        <v>290.94021212121208</v>
      </c>
      <c r="N131">
        <f t="shared" si="53"/>
        <v>290.91393939393947</v>
      </c>
      <c r="O131" t="e">
        <f>AVERAGE(#REF!)</f>
        <v>#REF!</v>
      </c>
      <c r="P131" t="e">
        <f>AVERAGE(#REF!)</f>
        <v>#REF!</v>
      </c>
      <c r="Q131" t="e">
        <f>AVERAGE(#REF!)</f>
        <v>#REF!</v>
      </c>
      <c r="T131">
        <f t="shared" si="41"/>
        <v>-25.43884848484845</v>
      </c>
      <c r="U131">
        <f t="shared" si="42"/>
        <v>-96.08657575757573</v>
      </c>
      <c r="V131">
        <f t="shared" si="43"/>
        <v>-68.81481818181831</v>
      </c>
      <c r="W131">
        <f t="shared" si="44"/>
        <v>-27.717606060606045</v>
      </c>
      <c r="X131">
        <f t="shared" si="45"/>
        <v>11.55400000000003</v>
      </c>
      <c r="Y131" t="e">
        <f t="shared" si="46"/>
        <v>#REF!</v>
      </c>
      <c r="Z131" t="e">
        <f t="shared" si="47"/>
        <v>#REF!</v>
      </c>
      <c r="AA131" t="e">
        <f t="shared" si="48"/>
        <v>#REF!</v>
      </c>
    </row>
    <row r="132" spans="1:27" x14ac:dyDescent="0.25">
      <c r="A132">
        <v>454.88499999999999</v>
      </c>
      <c r="B132">
        <v>137.26300000000001</v>
      </c>
      <c r="C132">
        <v>95.572999999999993</v>
      </c>
      <c r="D132">
        <v>178.14</v>
      </c>
      <c r="E132">
        <v>516.75300000000004</v>
      </c>
      <c r="J132">
        <f t="shared" si="49"/>
        <v>215.52100000000004</v>
      </c>
      <c r="K132">
        <f t="shared" si="50"/>
        <v>187.95845454545454</v>
      </c>
      <c r="L132">
        <f t="shared" si="51"/>
        <v>213.63421212121204</v>
      </c>
      <c r="M132">
        <f t="shared" si="52"/>
        <v>300.3683636363636</v>
      </c>
      <c r="N132">
        <f t="shared" si="53"/>
        <v>277.15406060606063</v>
      </c>
      <c r="O132" t="e">
        <f>AVERAGE(#REF!)</f>
        <v>#REF!</v>
      </c>
      <c r="P132" t="e">
        <f>AVERAGE(#REF!)</f>
        <v>#REF!</v>
      </c>
      <c r="Q132" t="e">
        <f>AVERAGE(#REF!)</f>
        <v>#REF!</v>
      </c>
      <c r="T132">
        <f t="shared" ref="T132:T195" si="54">J132-($J$2699)</f>
        <v>-21.999090909090881</v>
      </c>
      <c r="U132">
        <f t="shared" ref="U132:U195" si="55">K132-($K$2699)</f>
        <v>-100.26387878787872</v>
      </c>
      <c r="V132">
        <f t="shared" ref="V132:V195" si="56">L132-($L$2699)</f>
        <v>-73.573818181818297</v>
      </c>
      <c r="W132">
        <f t="shared" ref="W132:W195" si="57">M132-($M$2699)</f>
        <v>-18.289454545454532</v>
      </c>
      <c r="X132">
        <f t="shared" ref="X132:X195" si="58">N132-($N$2699)</f>
        <v>-2.2058787878788166</v>
      </c>
      <c r="Y132" t="e">
        <f t="shared" ref="Y132:Y195" si="59">O132-($O$2699)</f>
        <v>#REF!</v>
      </c>
      <c r="Z132" t="e">
        <f t="shared" ref="Z132:Z195" si="60">P132-($P$2699)</f>
        <v>#REF!</v>
      </c>
      <c r="AA132" t="e">
        <f t="shared" ref="AA132:AA195" si="61">Q132-($Q$2699)</f>
        <v>#REF!</v>
      </c>
    </row>
    <row r="133" spans="1:27" x14ac:dyDescent="0.25">
      <c r="A133">
        <v>330.05599999999998</v>
      </c>
      <c r="B133">
        <v>50.725999999999999</v>
      </c>
      <c r="C133">
        <v>175.95699999999999</v>
      </c>
      <c r="D133">
        <v>211.51599999999999</v>
      </c>
      <c r="E133">
        <v>291.12599999999998</v>
      </c>
      <c r="J133">
        <f t="shared" ref="J133:J196" si="62">AVERAGE(A133:A165)</f>
        <v>208.21442424242426</v>
      </c>
      <c r="K133">
        <f t="shared" si="50"/>
        <v>191.67478787878784</v>
      </c>
      <c r="L133">
        <f t="shared" si="51"/>
        <v>212.86690909090902</v>
      </c>
      <c r="M133">
        <f t="shared" si="52"/>
        <v>313.28621212121209</v>
      </c>
      <c r="N133">
        <f t="shared" si="53"/>
        <v>265.20469696969701</v>
      </c>
      <c r="O133" t="e">
        <f>AVERAGE(#REF!)</f>
        <v>#REF!</v>
      </c>
      <c r="P133" t="e">
        <f>AVERAGE(#REF!)</f>
        <v>#REF!</v>
      </c>
      <c r="Q133" t="e">
        <f>AVERAGE(#REF!)</f>
        <v>#REF!</v>
      </c>
      <c r="T133">
        <f t="shared" si="54"/>
        <v>-29.305666666666667</v>
      </c>
      <c r="U133">
        <f t="shared" si="55"/>
        <v>-96.547545454545428</v>
      </c>
      <c r="V133">
        <f t="shared" si="56"/>
        <v>-74.341121212121323</v>
      </c>
      <c r="W133">
        <f t="shared" si="57"/>
        <v>-5.371606060606041</v>
      </c>
      <c r="X133">
        <f t="shared" si="58"/>
        <v>-14.155242424242431</v>
      </c>
      <c r="Y133" t="e">
        <f t="shared" si="59"/>
        <v>#REF!</v>
      </c>
      <c r="Z133" t="e">
        <f t="shared" si="60"/>
        <v>#REF!</v>
      </c>
      <c r="AA133" t="e">
        <f t="shared" si="61"/>
        <v>#REF!</v>
      </c>
    </row>
    <row r="134" spans="1:27" x14ac:dyDescent="0.25">
      <c r="A134">
        <v>110.35</v>
      </c>
      <c r="B134">
        <v>179.30099999999999</v>
      </c>
      <c r="C134">
        <v>259.59100000000001</v>
      </c>
      <c r="D134">
        <v>382.48099999999999</v>
      </c>
      <c r="E134">
        <v>609.899</v>
      </c>
      <c r="J134">
        <f t="shared" si="62"/>
        <v>200.81375757575759</v>
      </c>
      <c r="K134">
        <f t="shared" si="50"/>
        <v>191.44651515151511</v>
      </c>
      <c r="L134">
        <f t="shared" si="51"/>
        <v>212.86690909090902</v>
      </c>
      <c r="M134">
        <f t="shared" si="52"/>
        <v>316.13299999999998</v>
      </c>
      <c r="N134">
        <f t="shared" si="53"/>
        <v>262.86051515151519</v>
      </c>
      <c r="O134" t="e">
        <f>AVERAGE(#REF!)</f>
        <v>#REF!</v>
      </c>
      <c r="P134" t="e">
        <f>AVERAGE(#REF!)</f>
        <v>#REF!</v>
      </c>
      <c r="Q134" t="e">
        <f>AVERAGE(#REF!)</f>
        <v>#REF!</v>
      </c>
      <c r="T134">
        <f t="shared" si="54"/>
        <v>-36.706333333333333</v>
      </c>
      <c r="U134">
        <f t="shared" si="55"/>
        <v>-96.775818181818153</v>
      </c>
      <c r="V134">
        <f t="shared" si="56"/>
        <v>-74.341121212121323</v>
      </c>
      <c r="W134">
        <f t="shared" si="57"/>
        <v>-2.5248181818181479</v>
      </c>
      <c r="X134">
        <f t="shared" si="58"/>
        <v>-16.499424242424254</v>
      </c>
      <c r="Y134" t="e">
        <f t="shared" si="59"/>
        <v>#REF!</v>
      </c>
      <c r="Z134" t="e">
        <f t="shared" si="60"/>
        <v>#REF!</v>
      </c>
      <c r="AA134" t="e">
        <f t="shared" si="61"/>
        <v>#REF!</v>
      </c>
    </row>
    <row r="135" spans="1:27" x14ac:dyDescent="0.25">
      <c r="A135">
        <v>44.598999999999997</v>
      </c>
      <c r="B135">
        <v>148.92099999999999</v>
      </c>
      <c r="C135">
        <v>384.56</v>
      </c>
      <c r="D135">
        <v>261.45999999999998</v>
      </c>
      <c r="E135">
        <v>548.375</v>
      </c>
      <c r="J135">
        <f t="shared" si="62"/>
        <v>200.91590909090911</v>
      </c>
      <c r="K135">
        <f t="shared" si="50"/>
        <v>187.93872727272725</v>
      </c>
      <c r="L135">
        <f t="shared" si="51"/>
        <v>213.40836363636356</v>
      </c>
      <c r="M135">
        <f t="shared" si="52"/>
        <v>309.83984848484852</v>
      </c>
      <c r="N135">
        <f t="shared" si="53"/>
        <v>246.65718181818178</v>
      </c>
      <c r="O135" t="e">
        <f>AVERAGE(#REF!)</f>
        <v>#REF!</v>
      </c>
      <c r="P135" t="e">
        <f>AVERAGE(#REF!)</f>
        <v>#REF!</v>
      </c>
      <c r="Q135" t="e">
        <f>AVERAGE(#REF!)</f>
        <v>#REF!</v>
      </c>
      <c r="T135">
        <f t="shared" si="54"/>
        <v>-36.604181818181814</v>
      </c>
      <c r="U135">
        <f t="shared" si="55"/>
        <v>-100.28360606060602</v>
      </c>
      <c r="V135">
        <f t="shared" si="56"/>
        <v>-73.799666666666781</v>
      </c>
      <c r="W135">
        <f t="shared" si="57"/>
        <v>-8.8179696969696124</v>
      </c>
      <c r="X135">
        <f t="shared" si="58"/>
        <v>-32.702757575757659</v>
      </c>
      <c r="Y135" t="e">
        <f t="shared" si="59"/>
        <v>#REF!</v>
      </c>
      <c r="Z135" t="e">
        <f t="shared" si="60"/>
        <v>#REF!</v>
      </c>
      <c r="AA135" t="e">
        <f t="shared" si="61"/>
        <v>#REF!</v>
      </c>
    </row>
    <row r="136" spans="1:27" x14ac:dyDescent="0.25">
      <c r="A136">
        <v>110.756</v>
      </c>
      <c r="B136">
        <v>179.68899999999999</v>
      </c>
      <c r="C136">
        <v>198.52799999999999</v>
      </c>
      <c r="D136">
        <v>118.505</v>
      </c>
      <c r="E136">
        <v>251.56899999999999</v>
      </c>
      <c r="J136">
        <f t="shared" si="62"/>
        <v>207.14139393939394</v>
      </c>
      <c r="K136">
        <f t="shared" si="50"/>
        <v>189.35984848484847</v>
      </c>
      <c r="L136">
        <f t="shared" si="51"/>
        <v>206.03878787878782</v>
      </c>
      <c r="M136">
        <f t="shared" si="52"/>
        <v>303.91536363636362</v>
      </c>
      <c r="N136">
        <f t="shared" si="53"/>
        <v>234.12081818181815</v>
      </c>
      <c r="O136" t="e">
        <f>AVERAGE(#REF!)</f>
        <v>#REF!</v>
      </c>
      <c r="P136" t="e">
        <f>AVERAGE(#REF!)</f>
        <v>#REF!</v>
      </c>
      <c r="Q136" t="e">
        <f>AVERAGE(#REF!)</f>
        <v>#REF!</v>
      </c>
      <c r="T136">
        <f t="shared" si="54"/>
        <v>-30.378696969696989</v>
      </c>
      <c r="U136">
        <f t="shared" si="55"/>
        <v>-98.862484848484797</v>
      </c>
      <c r="V136">
        <f t="shared" si="56"/>
        <v>-81.169242424242526</v>
      </c>
      <c r="W136">
        <f t="shared" si="57"/>
        <v>-14.742454545454507</v>
      </c>
      <c r="X136">
        <f t="shared" si="58"/>
        <v>-45.23912121212129</v>
      </c>
      <c r="Y136" t="e">
        <f t="shared" si="59"/>
        <v>#REF!</v>
      </c>
      <c r="Z136" t="e">
        <f t="shared" si="60"/>
        <v>#REF!</v>
      </c>
      <c r="AA136" t="e">
        <f t="shared" si="61"/>
        <v>#REF!</v>
      </c>
    </row>
    <row r="137" spans="1:27" x14ac:dyDescent="0.25">
      <c r="A137">
        <v>143.43700000000001</v>
      </c>
      <c r="B137">
        <v>101.804</v>
      </c>
      <c r="C137">
        <v>218.44900000000001</v>
      </c>
      <c r="D137">
        <v>133.78100000000001</v>
      </c>
      <c r="E137">
        <v>70.09</v>
      </c>
      <c r="J137">
        <f t="shared" si="62"/>
        <v>205.35581818181817</v>
      </c>
      <c r="K137">
        <f t="shared" si="50"/>
        <v>188.21587878787878</v>
      </c>
      <c r="L137">
        <f t="shared" si="51"/>
        <v>205.87103030303024</v>
      </c>
      <c r="M137">
        <f t="shared" si="52"/>
        <v>306.79784848484849</v>
      </c>
      <c r="N137">
        <f t="shared" si="53"/>
        <v>227.03896969696973</v>
      </c>
      <c r="O137" t="e">
        <f>AVERAGE(#REF!)</f>
        <v>#REF!</v>
      </c>
      <c r="P137" t="e">
        <f>AVERAGE(#REF!)</f>
        <v>#REF!</v>
      </c>
      <c r="Q137" t="e">
        <f>AVERAGE(#REF!)</f>
        <v>#REF!</v>
      </c>
      <c r="T137">
        <f t="shared" si="54"/>
        <v>-32.16427272727276</v>
      </c>
      <c r="U137">
        <f t="shared" si="55"/>
        <v>-100.00645454545449</v>
      </c>
      <c r="V137">
        <f t="shared" si="56"/>
        <v>-81.337000000000103</v>
      </c>
      <c r="W137">
        <f t="shared" si="57"/>
        <v>-11.859969696969642</v>
      </c>
      <c r="X137">
        <f t="shared" si="58"/>
        <v>-52.320969696969712</v>
      </c>
      <c r="Y137" t="e">
        <f t="shared" si="59"/>
        <v>#REF!</v>
      </c>
      <c r="Z137" t="e">
        <f t="shared" si="60"/>
        <v>#REF!</v>
      </c>
      <c r="AA137" t="e">
        <f t="shared" si="61"/>
        <v>#REF!</v>
      </c>
    </row>
    <row r="138" spans="1:27" x14ac:dyDescent="0.25">
      <c r="A138">
        <v>61.939</v>
      </c>
      <c r="B138">
        <v>203.179</v>
      </c>
      <c r="C138">
        <v>108.73399999999999</v>
      </c>
      <c r="D138">
        <v>152.35499999999999</v>
      </c>
      <c r="E138">
        <v>238.279</v>
      </c>
      <c r="J138">
        <f t="shared" si="62"/>
        <v>202.7773333333333</v>
      </c>
      <c r="K138">
        <f t="shared" si="50"/>
        <v>187.18684848484847</v>
      </c>
      <c r="L138">
        <f t="shared" si="51"/>
        <v>205.26736363636363</v>
      </c>
      <c r="M138">
        <f t="shared" si="52"/>
        <v>310.7047878787879</v>
      </c>
      <c r="N138">
        <f t="shared" si="53"/>
        <v>226.71227272727276</v>
      </c>
      <c r="O138" t="e">
        <f>AVERAGE(#REF!)</f>
        <v>#REF!</v>
      </c>
      <c r="P138" t="e">
        <f>AVERAGE(#REF!)</f>
        <v>#REF!</v>
      </c>
      <c r="Q138" t="e">
        <f>AVERAGE(#REF!)</f>
        <v>#REF!</v>
      </c>
      <c r="T138">
        <f t="shared" si="54"/>
        <v>-34.742757575757622</v>
      </c>
      <c r="U138">
        <f t="shared" si="55"/>
        <v>-101.0354848484848</v>
      </c>
      <c r="V138">
        <f t="shared" si="56"/>
        <v>-81.940666666666715</v>
      </c>
      <c r="W138">
        <f t="shared" si="57"/>
        <v>-7.9530303030302321</v>
      </c>
      <c r="X138">
        <f t="shared" si="58"/>
        <v>-52.64766666666668</v>
      </c>
      <c r="Y138" t="e">
        <f t="shared" si="59"/>
        <v>#REF!</v>
      </c>
      <c r="Z138" t="e">
        <f t="shared" si="60"/>
        <v>#REF!</v>
      </c>
      <c r="AA138" t="e">
        <f t="shared" si="61"/>
        <v>#REF!</v>
      </c>
    </row>
    <row r="139" spans="1:27" x14ac:dyDescent="0.25">
      <c r="A139">
        <v>387.59399999999999</v>
      </c>
      <c r="B139">
        <v>106.532</v>
      </c>
      <c r="C139">
        <v>178.65600000000001</v>
      </c>
      <c r="D139">
        <v>431.322</v>
      </c>
      <c r="E139">
        <v>111.06100000000001</v>
      </c>
      <c r="J139">
        <f t="shared" si="62"/>
        <v>202.96839393939396</v>
      </c>
      <c r="K139">
        <f t="shared" si="50"/>
        <v>184.2823333333333</v>
      </c>
      <c r="L139">
        <f t="shared" si="51"/>
        <v>208.14599999999999</v>
      </c>
      <c r="M139">
        <f t="shared" si="52"/>
        <v>312.83796969696965</v>
      </c>
      <c r="N139">
        <f t="shared" si="53"/>
        <v>220.97109090909095</v>
      </c>
      <c r="O139" t="e">
        <f>AVERAGE(#REF!)</f>
        <v>#REF!</v>
      </c>
      <c r="P139" t="e">
        <f>AVERAGE(#REF!)</f>
        <v>#REF!</v>
      </c>
      <c r="Q139" t="e">
        <f>AVERAGE(#REF!)</f>
        <v>#REF!</v>
      </c>
      <c r="T139">
        <f t="shared" si="54"/>
        <v>-34.551696969696962</v>
      </c>
      <c r="U139">
        <f t="shared" si="55"/>
        <v>-103.93999999999997</v>
      </c>
      <c r="V139">
        <f t="shared" si="56"/>
        <v>-79.062030303030355</v>
      </c>
      <c r="W139">
        <f t="shared" si="57"/>
        <v>-5.8198484848484782</v>
      </c>
      <c r="X139">
        <f t="shared" si="58"/>
        <v>-58.388848484848495</v>
      </c>
      <c r="Y139" t="e">
        <f t="shared" si="59"/>
        <v>#REF!</v>
      </c>
      <c r="Z139" t="e">
        <f t="shared" si="60"/>
        <v>#REF!</v>
      </c>
      <c r="AA139" t="e">
        <f t="shared" si="61"/>
        <v>#REF!</v>
      </c>
    </row>
    <row r="140" spans="1:27" x14ac:dyDescent="0.25">
      <c r="A140">
        <v>236.05</v>
      </c>
      <c r="B140">
        <v>319.27499999999998</v>
      </c>
      <c r="C140">
        <v>305.45999999999998</v>
      </c>
      <c r="D140">
        <v>266.63499999999999</v>
      </c>
      <c r="E140">
        <v>280.52199999999999</v>
      </c>
      <c r="J140">
        <f t="shared" si="62"/>
        <v>199.55806060606059</v>
      </c>
      <c r="K140">
        <f t="shared" si="50"/>
        <v>184.41033333333334</v>
      </c>
      <c r="L140">
        <f t="shared" si="51"/>
        <v>205.1731818181818</v>
      </c>
      <c r="M140">
        <f t="shared" si="52"/>
        <v>308.02030303030295</v>
      </c>
      <c r="N140">
        <f t="shared" si="53"/>
        <v>220.54481818181819</v>
      </c>
      <c r="O140" t="e">
        <f>AVERAGE(#REF!)</f>
        <v>#REF!</v>
      </c>
      <c r="P140" t="e">
        <f>AVERAGE(#REF!)</f>
        <v>#REF!</v>
      </c>
      <c r="Q140" t="e">
        <f>AVERAGE(#REF!)</f>
        <v>#REF!</v>
      </c>
      <c r="T140">
        <f t="shared" si="54"/>
        <v>-37.962030303030332</v>
      </c>
      <c r="U140">
        <f t="shared" si="55"/>
        <v>-103.81199999999993</v>
      </c>
      <c r="V140">
        <f t="shared" si="56"/>
        <v>-82.034848484848538</v>
      </c>
      <c r="W140">
        <f t="shared" si="57"/>
        <v>-10.637515151515174</v>
      </c>
      <c r="X140">
        <f t="shared" si="58"/>
        <v>-58.815121212121255</v>
      </c>
      <c r="Y140" t="e">
        <f t="shared" si="59"/>
        <v>#REF!</v>
      </c>
      <c r="Z140" t="e">
        <f t="shared" si="60"/>
        <v>#REF!</v>
      </c>
      <c r="AA140" t="e">
        <f t="shared" si="61"/>
        <v>#REF!</v>
      </c>
    </row>
    <row r="141" spans="1:27" x14ac:dyDescent="0.25">
      <c r="A141">
        <v>145.874</v>
      </c>
      <c r="B141">
        <v>75.608000000000004</v>
      </c>
      <c r="C141">
        <v>303.94400000000002</v>
      </c>
      <c r="D141">
        <v>65.873000000000005</v>
      </c>
      <c r="E141">
        <v>296.58600000000001</v>
      </c>
      <c r="J141">
        <f t="shared" si="62"/>
        <v>192.97781818181812</v>
      </c>
      <c r="K141">
        <f t="shared" si="50"/>
        <v>179.4428484848485</v>
      </c>
      <c r="L141">
        <f t="shared" si="51"/>
        <v>197.35763636363635</v>
      </c>
      <c r="M141">
        <f t="shared" si="52"/>
        <v>312.6070606060606</v>
      </c>
      <c r="N141">
        <f t="shared" si="53"/>
        <v>222.43203030303033</v>
      </c>
      <c r="O141" t="e">
        <f>AVERAGE(#REF!)</f>
        <v>#REF!</v>
      </c>
      <c r="P141" t="e">
        <f>AVERAGE(#REF!)</f>
        <v>#REF!</v>
      </c>
      <c r="Q141" t="e">
        <f>AVERAGE(#REF!)</f>
        <v>#REF!</v>
      </c>
      <c r="T141">
        <f t="shared" si="54"/>
        <v>-44.542272727272803</v>
      </c>
      <c r="U141">
        <f t="shared" si="55"/>
        <v>-108.77948484848477</v>
      </c>
      <c r="V141">
        <f t="shared" si="56"/>
        <v>-89.850393939393996</v>
      </c>
      <c r="W141">
        <f t="shared" si="57"/>
        <v>-6.0507575757575296</v>
      </c>
      <c r="X141">
        <f t="shared" si="58"/>
        <v>-56.927909090909111</v>
      </c>
      <c r="Y141" t="e">
        <f t="shared" si="59"/>
        <v>#REF!</v>
      </c>
      <c r="Z141" t="e">
        <f t="shared" si="60"/>
        <v>#REF!</v>
      </c>
      <c r="AA141" t="e">
        <f t="shared" si="61"/>
        <v>#REF!</v>
      </c>
    </row>
    <row r="142" spans="1:27" x14ac:dyDescent="0.25">
      <c r="A142">
        <v>109.44</v>
      </c>
      <c r="B142">
        <v>118.925</v>
      </c>
      <c r="C142">
        <v>470.24400000000003</v>
      </c>
      <c r="D142">
        <v>285.88099999999997</v>
      </c>
      <c r="E142">
        <v>658.24900000000002</v>
      </c>
      <c r="J142">
        <f t="shared" si="62"/>
        <v>193.97512121212117</v>
      </c>
      <c r="K142">
        <f t="shared" si="50"/>
        <v>180.86151515151516</v>
      </c>
      <c r="L142">
        <f t="shared" si="51"/>
        <v>198.90654545454544</v>
      </c>
      <c r="M142">
        <f t="shared" si="52"/>
        <v>317.79542424242419</v>
      </c>
      <c r="N142">
        <f t="shared" si="53"/>
        <v>215.63263636363641</v>
      </c>
      <c r="O142" t="e">
        <f>AVERAGE(#REF!)</f>
        <v>#REF!</v>
      </c>
      <c r="P142" t="e">
        <f>AVERAGE(#REF!)</f>
        <v>#REF!</v>
      </c>
      <c r="Q142" t="e">
        <f>AVERAGE(#REF!)</f>
        <v>#REF!</v>
      </c>
      <c r="T142">
        <f t="shared" si="54"/>
        <v>-43.544969696969758</v>
      </c>
      <c r="U142">
        <f t="shared" si="55"/>
        <v>-107.3608181818181</v>
      </c>
      <c r="V142">
        <f t="shared" si="56"/>
        <v>-88.301484848484904</v>
      </c>
      <c r="W142">
        <f t="shared" si="57"/>
        <v>-0.86239393939393949</v>
      </c>
      <c r="X142">
        <f t="shared" si="58"/>
        <v>-63.727303030303034</v>
      </c>
      <c r="Y142" t="e">
        <f t="shared" si="59"/>
        <v>#REF!</v>
      </c>
      <c r="Z142" t="e">
        <f t="shared" si="60"/>
        <v>#REF!</v>
      </c>
      <c r="AA142" t="e">
        <f t="shared" si="61"/>
        <v>#REF!</v>
      </c>
    </row>
    <row r="143" spans="1:27" x14ac:dyDescent="0.25">
      <c r="A143">
        <v>79.861999999999995</v>
      </c>
      <c r="B143">
        <v>310.37099999999998</v>
      </c>
      <c r="C143">
        <v>327.08199999999999</v>
      </c>
      <c r="D143">
        <v>213.90899999999999</v>
      </c>
      <c r="E143">
        <v>83.436999999999998</v>
      </c>
      <c r="J143">
        <f t="shared" si="62"/>
        <v>203.62606060606055</v>
      </c>
      <c r="K143">
        <f t="shared" si="50"/>
        <v>186.08972727272726</v>
      </c>
      <c r="L143">
        <f t="shared" si="51"/>
        <v>188.37948484848485</v>
      </c>
      <c r="M143">
        <f t="shared" si="52"/>
        <v>314.81924242424236</v>
      </c>
      <c r="N143">
        <f t="shared" si="53"/>
        <v>202.44006060606063</v>
      </c>
      <c r="O143" t="e">
        <f>AVERAGE(#REF!)</f>
        <v>#REF!</v>
      </c>
      <c r="P143" t="e">
        <f>AVERAGE(#REF!)</f>
        <v>#REF!</v>
      </c>
      <c r="Q143" t="e">
        <f>AVERAGE(#REF!)</f>
        <v>#REF!</v>
      </c>
      <c r="T143">
        <f t="shared" si="54"/>
        <v>-33.894030303030377</v>
      </c>
      <c r="U143">
        <f t="shared" si="55"/>
        <v>-102.13260606060601</v>
      </c>
      <c r="V143">
        <f t="shared" si="56"/>
        <v>-98.828545454545491</v>
      </c>
      <c r="W143">
        <f t="shared" si="57"/>
        <v>-3.838575757575768</v>
      </c>
      <c r="X143">
        <f t="shared" si="58"/>
        <v>-76.919878787878815</v>
      </c>
      <c r="Y143" t="e">
        <f t="shared" si="59"/>
        <v>#REF!</v>
      </c>
      <c r="Z143" t="e">
        <f t="shared" si="60"/>
        <v>#REF!</v>
      </c>
      <c r="AA143" t="e">
        <f t="shared" si="61"/>
        <v>#REF!</v>
      </c>
    </row>
    <row r="144" spans="1:27" x14ac:dyDescent="0.25">
      <c r="A144">
        <v>380.03199999999998</v>
      </c>
      <c r="B144">
        <v>376.27800000000002</v>
      </c>
      <c r="C144">
        <v>113.002</v>
      </c>
      <c r="D144">
        <v>330.75700000000001</v>
      </c>
      <c r="E144">
        <v>290.30399999999997</v>
      </c>
      <c r="J144">
        <f t="shared" si="62"/>
        <v>206.24351515151511</v>
      </c>
      <c r="K144">
        <f t="shared" si="50"/>
        <v>181.95854545454546</v>
      </c>
      <c r="L144">
        <f t="shared" si="51"/>
        <v>183.02718181818182</v>
      </c>
      <c r="M144">
        <f t="shared" si="52"/>
        <v>315.00881818181819</v>
      </c>
      <c r="N144">
        <f t="shared" si="53"/>
        <v>203.4078484848485</v>
      </c>
      <c r="O144" t="e">
        <f>AVERAGE(#REF!)</f>
        <v>#REF!</v>
      </c>
      <c r="P144" t="e">
        <f>AVERAGE(#REF!)</f>
        <v>#REF!</v>
      </c>
      <c r="Q144" t="e">
        <f>AVERAGE(#REF!)</f>
        <v>#REF!</v>
      </c>
      <c r="T144">
        <f t="shared" si="54"/>
        <v>-31.276575757575813</v>
      </c>
      <c r="U144">
        <f t="shared" si="55"/>
        <v>-106.26378787878781</v>
      </c>
      <c r="V144">
        <f t="shared" si="56"/>
        <v>-104.18084848484853</v>
      </c>
      <c r="W144">
        <f t="shared" si="57"/>
        <v>-3.6489999999999441</v>
      </c>
      <c r="X144">
        <f t="shared" si="58"/>
        <v>-75.952090909090941</v>
      </c>
      <c r="Y144" t="e">
        <f t="shared" si="59"/>
        <v>#REF!</v>
      </c>
      <c r="Z144" t="e">
        <f t="shared" si="60"/>
        <v>#REF!</v>
      </c>
      <c r="AA144" t="e">
        <f t="shared" si="61"/>
        <v>#REF!</v>
      </c>
    </row>
    <row r="145" spans="1:27" x14ac:dyDescent="0.25">
      <c r="A145">
        <v>372.54399999999998</v>
      </c>
      <c r="B145">
        <v>76.195999999999998</v>
      </c>
      <c r="C145">
        <v>245.93700000000001</v>
      </c>
      <c r="D145">
        <v>110.553</v>
      </c>
      <c r="E145">
        <v>444.85500000000002</v>
      </c>
      <c r="J145">
        <f t="shared" si="62"/>
        <v>202.84551515151514</v>
      </c>
      <c r="K145">
        <f t="shared" si="50"/>
        <v>182.54451515151516</v>
      </c>
      <c r="L145">
        <f t="shared" si="51"/>
        <v>183.41039393939394</v>
      </c>
      <c r="M145">
        <f t="shared" si="52"/>
        <v>310.80978787878786</v>
      </c>
      <c r="N145">
        <f t="shared" si="53"/>
        <v>199.23481818181818</v>
      </c>
      <c r="O145" t="e">
        <f>AVERAGE(#REF!)</f>
        <v>#REF!</v>
      </c>
      <c r="P145" t="e">
        <f>AVERAGE(#REF!)</f>
        <v>#REF!</v>
      </c>
      <c r="Q145" t="e">
        <f>AVERAGE(#REF!)</f>
        <v>#REF!</v>
      </c>
      <c r="T145">
        <f t="shared" si="54"/>
        <v>-34.674575757575781</v>
      </c>
      <c r="U145">
        <f t="shared" si="55"/>
        <v>-105.67781818181811</v>
      </c>
      <c r="V145">
        <f t="shared" si="56"/>
        <v>-103.7976363636364</v>
      </c>
      <c r="W145">
        <f t="shared" si="57"/>
        <v>-7.8480303030302707</v>
      </c>
      <c r="X145">
        <f t="shared" si="58"/>
        <v>-80.125121212121257</v>
      </c>
      <c r="Y145" t="e">
        <f t="shared" si="59"/>
        <v>#REF!</v>
      </c>
      <c r="Z145" t="e">
        <f t="shared" si="60"/>
        <v>#REF!</v>
      </c>
      <c r="AA145" t="e">
        <f t="shared" si="61"/>
        <v>#REF!</v>
      </c>
    </row>
    <row r="146" spans="1:27" x14ac:dyDescent="0.25">
      <c r="A146">
        <v>377.21499999999997</v>
      </c>
      <c r="B146">
        <v>211.23599999999999</v>
      </c>
      <c r="C146">
        <v>168.73599999999999</v>
      </c>
      <c r="D146">
        <v>190.054</v>
      </c>
      <c r="E146">
        <v>311.05099999999999</v>
      </c>
      <c r="J146">
        <f t="shared" si="62"/>
        <v>201.98754545454545</v>
      </c>
      <c r="K146">
        <f t="shared" si="50"/>
        <v>190.53157575757578</v>
      </c>
      <c r="L146">
        <f t="shared" si="51"/>
        <v>178.76596969696971</v>
      </c>
      <c r="M146">
        <f t="shared" si="52"/>
        <v>316.94230303030309</v>
      </c>
      <c r="N146">
        <f t="shared" si="53"/>
        <v>204.80375757575757</v>
      </c>
      <c r="O146" t="e">
        <f>AVERAGE(#REF!)</f>
        <v>#REF!</v>
      </c>
      <c r="P146" t="e">
        <f>AVERAGE(#REF!)</f>
        <v>#REF!</v>
      </c>
      <c r="Q146" t="e">
        <f>AVERAGE(#REF!)</f>
        <v>#REF!</v>
      </c>
      <c r="T146">
        <f t="shared" si="54"/>
        <v>-35.53254545454547</v>
      </c>
      <c r="U146">
        <f t="shared" si="55"/>
        <v>-97.690757575757488</v>
      </c>
      <c r="V146">
        <f t="shared" si="56"/>
        <v>-108.44206060606064</v>
      </c>
      <c r="W146">
        <f t="shared" si="57"/>
        <v>-1.7155151515150351</v>
      </c>
      <c r="X146">
        <f t="shared" si="58"/>
        <v>-74.556181818181869</v>
      </c>
      <c r="Y146" t="e">
        <f t="shared" si="59"/>
        <v>#REF!</v>
      </c>
      <c r="Z146" t="e">
        <f t="shared" si="60"/>
        <v>#REF!</v>
      </c>
      <c r="AA146" t="e">
        <f t="shared" si="61"/>
        <v>#REF!</v>
      </c>
    </row>
    <row r="147" spans="1:27" x14ac:dyDescent="0.25">
      <c r="A147">
        <v>231.47499999999999</v>
      </c>
      <c r="B147">
        <v>232.50399999999999</v>
      </c>
      <c r="C147">
        <v>163.75899999999999</v>
      </c>
      <c r="D147">
        <v>360.16800000000001</v>
      </c>
      <c r="E147">
        <v>231.47499999999999</v>
      </c>
      <c r="J147">
        <f t="shared" si="62"/>
        <v>198.87233333333333</v>
      </c>
      <c r="K147">
        <f t="shared" si="50"/>
        <v>194.9947575757576</v>
      </c>
      <c r="L147">
        <f t="shared" si="51"/>
        <v>185.14039393939393</v>
      </c>
      <c r="M147">
        <f t="shared" si="52"/>
        <v>321.58721212121213</v>
      </c>
      <c r="N147">
        <f t="shared" si="53"/>
        <v>199.8550909090909</v>
      </c>
      <c r="O147" t="e">
        <f>AVERAGE(#REF!)</f>
        <v>#REF!</v>
      </c>
      <c r="P147" t="e">
        <f>AVERAGE(#REF!)</f>
        <v>#REF!</v>
      </c>
      <c r="Q147" t="e">
        <f>AVERAGE(#REF!)</f>
        <v>#REF!</v>
      </c>
      <c r="T147">
        <f t="shared" si="54"/>
        <v>-38.647757575757595</v>
      </c>
      <c r="U147">
        <f t="shared" si="55"/>
        <v>-93.227575757575664</v>
      </c>
      <c r="V147">
        <f t="shared" si="56"/>
        <v>-102.06763636363641</v>
      </c>
      <c r="W147">
        <f t="shared" si="57"/>
        <v>2.9293939393940036</v>
      </c>
      <c r="X147">
        <f t="shared" si="58"/>
        <v>-79.504848484848537</v>
      </c>
      <c r="Y147" t="e">
        <f t="shared" si="59"/>
        <v>#REF!</v>
      </c>
      <c r="Z147" t="e">
        <f t="shared" si="60"/>
        <v>#REF!</v>
      </c>
      <c r="AA147" t="e">
        <f t="shared" si="61"/>
        <v>#REF!</v>
      </c>
    </row>
    <row r="148" spans="1:27" x14ac:dyDescent="0.25">
      <c r="A148">
        <v>311.05099999999999</v>
      </c>
      <c r="B148">
        <v>18.902000000000001</v>
      </c>
      <c r="C148">
        <v>62.319000000000003</v>
      </c>
      <c r="D148">
        <v>583.26400000000001</v>
      </c>
      <c r="E148">
        <v>237.535</v>
      </c>
      <c r="J148">
        <f t="shared" si="62"/>
        <v>198.7350909090909</v>
      </c>
      <c r="K148">
        <f t="shared" ref="K148:K211" si="63">AVERAGE(B148:B180)</f>
        <v>197.01233333333337</v>
      </c>
      <c r="L148">
        <f t="shared" ref="L148:L211" si="64">AVERAGE(C148:C180)</f>
        <v>196.54300000000001</v>
      </c>
      <c r="M148">
        <f t="shared" ref="M148:M211" si="65">AVERAGE(D148:D180)</f>
        <v>319.62524242424246</v>
      </c>
      <c r="N148">
        <f t="shared" ref="N148:N211" si="66">AVERAGE(E148:E180)</f>
        <v>203.09903030303028</v>
      </c>
      <c r="O148" t="e">
        <f>AVERAGE(#REF!)</f>
        <v>#REF!</v>
      </c>
      <c r="P148" t="e">
        <f>AVERAGE(#REF!)</f>
        <v>#REF!</v>
      </c>
      <c r="Q148" t="e">
        <f>AVERAGE(#REF!)</f>
        <v>#REF!</v>
      </c>
      <c r="T148">
        <f t="shared" si="54"/>
        <v>-38.785000000000025</v>
      </c>
      <c r="U148">
        <f t="shared" si="55"/>
        <v>-91.209999999999894</v>
      </c>
      <c r="V148">
        <f t="shared" si="56"/>
        <v>-90.665030303030335</v>
      </c>
      <c r="W148">
        <f t="shared" si="57"/>
        <v>0.9674242424243289</v>
      </c>
      <c r="X148">
        <f t="shared" si="58"/>
        <v>-76.260909090909166</v>
      </c>
      <c r="Y148" t="e">
        <f t="shared" si="59"/>
        <v>#REF!</v>
      </c>
      <c r="Z148" t="e">
        <f t="shared" si="60"/>
        <v>#REF!</v>
      </c>
      <c r="AA148" t="e">
        <f t="shared" si="61"/>
        <v>#REF!</v>
      </c>
    </row>
    <row r="149" spans="1:27" x14ac:dyDescent="0.25">
      <c r="A149">
        <v>181.245</v>
      </c>
      <c r="B149">
        <v>58.052999999999997</v>
      </c>
      <c r="C149">
        <v>128.476</v>
      </c>
      <c r="D149">
        <v>564.07899999999995</v>
      </c>
      <c r="E149">
        <v>83.701999999999998</v>
      </c>
      <c r="J149">
        <f t="shared" si="62"/>
        <v>195.22275757575758</v>
      </c>
      <c r="K149">
        <f t="shared" si="63"/>
        <v>204.75993939393945</v>
      </c>
      <c r="L149">
        <f t="shared" si="64"/>
        <v>206.97084848484849</v>
      </c>
      <c r="M149">
        <f t="shared" si="65"/>
        <v>309.34827272727273</v>
      </c>
      <c r="N149">
        <f t="shared" si="66"/>
        <v>206.52848484848485</v>
      </c>
      <c r="O149" t="e">
        <f>AVERAGE(#REF!)</f>
        <v>#REF!</v>
      </c>
      <c r="P149" t="e">
        <f>AVERAGE(#REF!)</f>
        <v>#REF!</v>
      </c>
      <c r="Q149" t="e">
        <f>AVERAGE(#REF!)</f>
        <v>#REF!</v>
      </c>
      <c r="T149">
        <f t="shared" si="54"/>
        <v>-42.297333333333341</v>
      </c>
      <c r="U149">
        <f t="shared" si="55"/>
        <v>-83.46239393939382</v>
      </c>
      <c r="V149">
        <f t="shared" si="56"/>
        <v>-80.237181818181853</v>
      </c>
      <c r="W149">
        <f t="shared" si="57"/>
        <v>-9.3095454545454004</v>
      </c>
      <c r="X149">
        <f t="shared" si="58"/>
        <v>-72.831454545454591</v>
      </c>
      <c r="Y149" t="e">
        <f t="shared" si="59"/>
        <v>#REF!</v>
      </c>
      <c r="Z149" t="e">
        <f t="shared" si="60"/>
        <v>#REF!</v>
      </c>
      <c r="AA149" t="e">
        <f t="shared" si="61"/>
        <v>#REF!</v>
      </c>
    </row>
    <row r="150" spans="1:27" x14ac:dyDescent="0.25">
      <c r="A150">
        <v>121.997</v>
      </c>
      <c r="B150">
        <v>90.638000000000005</v>
      </c>
      <c r="C150">
        <v>149.274</v>
      </c>
      <c r="D150">
        <v>756.23099999999999</v>
      </c>
      <c r="E150">
        <v>251.11</v>
      </c>
      <c r="J150">
        <f t="shared" si="62"/>
        <v>198.95109090909091</v>
      </c>
      <c r="K150">
        <f t="shared" si="63"/>
        <v>207.01760606060608</v>
      </c>
      <c r="L150">
        <f t="shared" si="64"/>
        <v>207.22342424242424</v>
      </c>
      <c r="M150">
        <f t="shared" si="65"/>
        <v>301.22227272727275</v>
      </c>
      <c r="N150">
        <f t="shared" si="66"/>
        <v>212.00045454545455</v>
      </c>
      <c r="O150" t="e">
        <f>AVERAGE(#REF!)</f>
        <v>#REF!</v>
      </c>
      <c r="P150" t="e">
        <f>AVERAGE(#REF!)</f>
        <v>#REF!</v>
      </c>
      <c r="Q150" t="e">
        <f>AVERAGE(#REF!)</f>
        <v>#REF!</v>
      </c>
      <c r="T150">
        <f t="shared" si="54"/>
        <v>-38.569000000000017</v>
      </c>
      <c r="U150">
        <f t="shared" si="55"/>
        <v>-81.204727272727183</v>
      </c>
      <c r="V150">
        <f t="shared" si="56"/>
        <v>-79.984606060606097</v>
      </c>
      <c r="W150">
        <f t="shared" si="57"/>
        <v>-17.435545454545377</v>
      </c>
      <c r="X150">
        <f t="shared" si="58"/>
        <v>-67.359484848484897</v>
      </c>
      <c r="Y150" t="e">
        <f t="shared" si="59"/>
        <v>#REF!</v>
      </c>
      <c r="Z150" t="e">
        <f t="shared" si="60"/>
        <v>#REF!</v>
      </c>
      <c r="AA150" t="e">
        <f t="shared" si="61"/>
        <v>#REF!</v>
      </c>
    </row>
    <row r="151" spans="1:27" x14ac:dyDescent="0.25">
      <c r="A151">
        <v>376.27800000000002</v>
      </c>
      <c r="B151">
        <v>126.623</v>
      </c>
      <c r="C151">
        <v>249.88800000000001</v>
      </c>
      <c r="D151">
        <v>656.27</v>
      </c>
      <c r="E151">
        <v>135.57300000000001</v>
      </c>
      <c r="J151">
        <f t="shared" si="62"/>
        <v>205.06027272727275</v>
      </c>
      <c r="K151">
        <f t="shared" si="63"/>
        <v>210.43627272727275</v>
      </c>
      <c r="L151">
        <f t="shared" si="64"/>
        <v>213.12578787878783</v>
      </c>
      <c r="M151">
        <f t="shared" si="65"/>
        <v>287.07339393939401</v>
      </c>
      <c r="N151">
        <f t="shared" si="66"/>
        <v>212.29521212121213</v>
      </c>
      <c r="O151" t="e">
        <f>AVERAGE(#REF!)</f>
        <v>#REF!</v>
      </c>
      <c r="P151" t="e">
        <f>AVERAGE(#REF!)</f>
        <v>#REF!</v>
      </c>
      <c r="Q151" t="e">
        <f>AVERAGE(#REF!)</f>
        <v>#REF!</v>
      </c>
      <c r="T151">
        <f t="shared" si="54"/>
        <v>-32.459818181818179</v>
      </c>
      <c r="U151">
        <f t="shared" si="55"/>
        <v>-77.786060606060516</v>
      </c>
      <c r="V151">
        <f t="shared" si="56"/>
        <v>-74.082242424242509</v>
      </c>
      <c r="W151">
        <f t="shared" si="57"/>
        <v>-31.58442424242412</v>
      </c>
      <c r="X151">
        <f t="shared" si="58"/>
        <v>-67.06472727272731</v>
      </c>
      <c r="Y151" t="e">
        <f t="shared" si="59"/>
        <v>#REF!</v>
      </c>
      <c r="Z151" t="e">
        <f t="shared" si="60"/>
        <v>#REF!</v>
      </c>
      <c r="AA151" t="e">
        <f t="shared" si="61"/>
        <v>#REF!</v>
      </c>
    </row>
    <row r="152" spans="1:27" x14ac:dyDescent="0.25">
      <c r="A152">
        <v>22.637</v>
      </c>
      <c r="B152">
        <v>169.86600000000001</v>
      </c>
      <c r="C152">
        <v>207.465</v>
      </c>
      <c r="D152">
        <v>245.03</v>
      </c>
      <c r="E152">
        <v>153.19</v>
      </c>
      <c r="J152">
        <f t="shared" si="62"/>
        <v>195.76230303030303</v>
      </c>
      <c r="K152">
        <f t="shared" si="63"/>
        <v>212.37860606060607</v>
      </c>
      <c r="L152">
        <f t="shared" si="64"/>
        <v>220.685303030303</v>
      </c>
      <c r="M152">
        <f t="shared" si="65"/>
        <v>276.89803030303028</v>
      </c>
      <c r="N152">
        <f t="shared" si="66"/>
        <v>213.95827272727271</v>
      </c>
      <c r="O152" t="e">
        <f>AVERAGE(#REF!)</f>
        <v>#REF!</v>
      </c>
      <c r="P152" t="e">
        <f>AVERAGE(#REF!)</f>
        <v>#REF!</v>
      </c>
      <c r="Q152" t="e">
        <f>AVERAGE(#REF!)</f>
        <v>#REF!</v>
      </c>
      <c r="T152">
        <f t="shared" si="54"/>
        <v>-41.757787878787894</v>
      </c>
      <c r="U152">
        <f t="shared" si="55"/>
        <v>-75.843727272727193</v>
      </c>
      <c r="V152">
        <f t="shared" si="56"/>
        <v>-66.522727272727337</v>
      </c>
      <c r="W152">
        <f t="shared" si="57"/>
        <v>-41.759787878787847</v>
      </c>
      <c r="X152">
        <f t="shared" si="58"/>
        <v>-65.401666666666728</v>
      </c>
      <c r="Y152" t="e">
        <f t="shared" si="59"/>
        <v>#REF!</v>
      </c>
      <c r="Z152" t="e">
        <f t="shared" si="60"/>
        <v>#REF!</v>
      </c>
      <c r="AA152" t="e">
        <f t="shared" si="61"/>
        <v>#REF!</v>
      </c>
    </row>
    <row r="153" spans="1:27" x14ac:dyDescent="0.25">
      <c r="A153">
        <v>243.82300000000001</v>
      </c>
      <c r="B153">
        <v>354.149</v>
      </c>
      <c r="C153">
        <v>131.005</v>
      </c>
      <c r="D153">
        <v>178.52699999999999</v>
      </c>
      <c r="E153">
        <v>72.287999999999997</v>
      </c>
      <c r="J153">
        <f t="shared" si="62"/>
        <v>195.27006060606058</v>
      </c>
      <c r="K153">
        <f t="shared" si="63"/>
        <v>213.18551515151515</v>
      </c>
      <c r="L153">
        <f t="shared" si="64"/>
        <v>223.18560606060601</v>
      </c>
      <c r="M153">
        <f t="shared" si="65"/>
        <v>272.46996969696971</v>
      </c>
      <c r="N153">
        <f t="shared" si="66"/>
        <v>214.87951515151514</v>
      </c>
      <c r="O153" t="e">
        <f>AVERAGE(#REF!)</f>
        <v>#REF!</v>
      </c>
      <c r="P153" t="e">
        <f>AVERAGE(#REF!)</f>
        <v>#REF!</v>
      </c>
      <c r="Q153" t="e">
        <f>AVERAGE(#REF!)</f>
        <v>#REF!</v>
      </c>
      <c r="T153">
        <f t="shared" si="54"/>
        <v>-42.250030303030343</v>
      </c>
      <c r="U153">
        <f t="shared" si="55"/>
        <v>-75.03681818181812</v>
      </c>
      <c r="V153">
        <f t="shared" si="56"/>
        <v>-64.022424242424336</v>
      </c>
      <c r="W153">
        <f t="shared" si="57"/>
        <v>-46.187848484848416</v>
      </c>
      <c r="X153">
        <f t="shared" si="58"/>
        <v>-64.480424242424306</v>
      </c>
      <c r="Y153" t="e">
        <f t="shared" si="59"/>
        <v>#REF!</v>
      </c>
      <c r="Z153" t="e">
        <f t="shared" si="60"/>
        <v>#REF!</v>
      </c>
      <c r="AA153" t="e">
        <f t="shared" si="61"/>
        <v>#REF!</v>
      </c>
    </row>
    <row r="154" spans="1:27" x14ac:dyDescent="0.25">
      <c r="A154">
        <v>66.894999999999996</v>
      </c>
      <c r="B154">
        <v>513.90499999999997</v>
      </c>
      <c r="C154">
        <v>218.87799999999999</v>
      </c>
      <c r="D154">
        <v>320.137</v>
      </c>
      <c r="E154">
        <v>477.17500000000001</v>
      </c>
      <c r="J154">
        <f t="shared" si="62"/>
        <v>191.52045454545453</v>
      </c>
      <c r="K154">
        <f t="shared" si="63"/>
        <v>209.79215151515152</v>
      </c>
      <c r="L154">
        <f t="shared" si="64"/>
        <v>222.3214242424242</v>
      </c>
      <c r="M154">
        <f t="shared" si="65"/>
        <v>275.13515151515156</v>
      </c>
      <c r="N154">
        <f t="shared" si="66"/>
        <v>217.00406060606065</v>
      </c>
      <c r="O154" t="e">
        <f>AVERAGE(#REF!)</f>
        <v>#REF!</v>
      </c>
      <c r="P154" t="e">
        <f>AVERAGE(#REF!)</f>
        <v>#REF!</v>
      </c>
      <c r="Q154" t="e">
        <f>AVERAGE(#REF!)</f>
        <v>#REF!</v>
      </c>
      <c r="T154">
        <f t="shared" si="54"/>
        <v>-45.999636363636398</v>
      </c>
      <c r="U154">
        <f t="shared" si="55"/>
        <v>-78.430181818181751</v>
      </c>
      <c r="V154">
        <f t="shared" si="56"/>
        <v>-64.886606060606141</v>
      </c>
      <c r="W154">
        <f t="shared" si="57"/>
        <v>-43.522666666666566</v>
      </c>
      <c r="X154">
        <f t="shared" si="58"/>
        <v>-62.355878787878794</v>
      </c>
      <c r="Y154" t="e">
        <f t="shared" si="59"/>
        <v>#REF!</v>
      </c>
      <c r="Z154" t="e">
        <f t="shared" si="60"/>
        <v>#REF!</v>
      </c>
      <c r="AA154" t="e">
        <f t="shared" si="61"/>
        <v>#REF!</v>
      </c>
    </row>
    <row r="155" spans="1:27" x14ac:dyDescent="0.25">
      <c r="A155">
        <v>219.02</v>
      </c>
      <c r="B155">
        <v>223.03800000000001</v>
      </c>
      <c r="C155">
        <v>176.59800000000001</v>
      </c>
      <c r="D155">
        <v>299.084</v>
      </c>
      <c r="E155">
        <v>145.292</v>
      </c>
      <c r="J155">
        <f t="shared" si="62"/>
        <v>195.05669696969699</v>
      </c>
      <c r="K155">
        <f t="shared" si="63"/>
        <v>199.70760606060603</v>
      </c>
      <c r="L155">
        <f t="shared" si="64"/>
        <v>230.32160606060603</v>
      </c>
      <c r="M155">
        <f t="shared" si="65"/>
        <v>271.37609090909092</v>
      </c>
      <c r="N155">
        <f t="shared" si="66"/>
        <v>210.92772727272725</v>
      </c>
      <c r="O155" t="e">
        <f>AVERAGE(#REF!)</f>
        <v>#REF!</v>
      </c>
      <c r="P155" t="e">
        <f>AVERAGE(#REF!)</f>
        <v>#REF!</v>
      </c>
      <c r="Q155" t="e">
        <f>AVERAGE(#REF!)</f>
        <v>#REF!</v>
      </c>
      <c r="T155">
        <f t="shared" si="54"/>
        <v>-42.463393939393939</v>
      </c>
      <c r="U155">
        <f t="shared" si="55"/>
        <v>-88.514727272727242</v>
      </c>
      <c r="V155">
        <f t="shared" si="56"/>
        <v>-56.886424242424312</v>
      </c>
      <c r="W155">
        <f t="shared" si="57"/>
        <v>-47.28172727272721</v>
      </c>
      <c r="X155">
        <f t="shared" si="58"/>
        <v>-68.432212121212189</v>
      </c>
      <c r="Y155" t="e">
        <f t="shared" si="59"/>
        <v>#REF!</v>
      </c>
      <c r="Z155" t="e">
        <f t="shared" si="60"/>
        <v>#REF!</v>
      </c>
      <c r="AA155" t="e">
        <f t="shared" si="61"/>
        <v>#REF!</v>
      </c>
    </row>
    <row r="156" spans="1:27" x14ac:dyDescent="0.25">
      <c r="A156">
        <v>91.097999999999999</v>
      </c>
      <c r="B156">
        <v>176.85400000000001</v>
      </c>
      <c r="C156">
        <v>193.93199999999999</v>
      </c>
      <c r="D156">
        <v>230.74199999999999</v>
      </c>
      <c r="E156">
        <v>308.16399999999999</v>
      </c>
      <c r="J156">
        <f t="shared" si="62"/>
        <v>193.54054545454548</v>
      </c>
      <c r="K156">
        <f t="shared" si="63"/>
        <v>200.70727272727271</v>
      </c>
      <c r="L156">
        <f t="shared" si="64"/>
        <v>232.77072727272724</v>
      </c>
      <c r="M156">
        <f t="shared" si="65"/>
        <v>273.89184848484842</v>
      </c>
      <c r="N156">
        <f t="shared" si="66"/>
        <v>211.20333333333335</v>
      </c>
      <c r="O156" t="e">
        <f>AVERAGE(#REF!)</f>
        <v>#REF!</v>
      </c>
      <c r="P156" t="e">
        <f>AVERAGE(#REF!)</f>
        <v>#REF!</v>
      </c>
      <c r="Q156" t="e">
        <f>AVERAGE(#REF!)</f>
        <v>#REF!</v>
      </c>
      <c r="T156">
        <f t="shared" si="54"/>
        <v>-43.979545454545445</v>
      </c>
      <c r="U156">
        <f t="shared" si="55"/>
        <v>-87.515060606060558</v>
      </c>
      <c r="V156">
        <f t="shared" si="56"/>
        <v>-54.437303030303099</v>
      </c>
      <c r="W156">
        <f t="shared" si="57"/>
        <v>-44.765969696969705</v>
      </c>
      <c r="X156">
        <f t="shared" si="58"/>
        <v>-68.156606060606094</v>
      </c>
      <c r="Y156" t="e">
        <f t="shared" si="59"/>
        <v>#REF!</v>
      </c>
      <c r="Z156" t="e">
        <f t="shared" si="60"/>
        <v>#REF!</v>
      </c>
      <c r="AA156" t="e">
        <f t="shared" si="61"/>
        <v>#REF!</v>
      </c>
    </row>
    <row r="157" spans="1:27" x14ac:dyDescent="0.25">
      <c r="A157">
        <v>100.44499999999999</v>
      </c>
      <c r="B157">
        <v>290.13900000000001</v>
      </c>
      <c r="C157">
        <v>38.207999999999998</v>
      </c>
      <c r="D157">
        <v>206.77099999999999</v>
      </c>
      <c r="E157">
        <v>195.68299999999999</v>
      </c>
      <c r="J157">
        <f t="shared" si="62"/>
        <v>191.69536363636368</v>
      </c>
      <c r="K157">
        <f t="shared" si="63"/>
        <v>199.27118181818179</v>
      </c>
      <c r="L157">
        <f t="shared" si="64"/>
        <v>240.74084848484847</v>
      </c>
      <c r="M157">
        <f t="shared" si="65"/>
        <v>278.553</v>
      </c>
      <c r="N157">
        <f t="shared" si="66"/>
        <v>208.75981818181822</v>
      </c>
      <c r="O157" t="e">
        <f>AVERAGE(#REF!)</f>
        <v>#REF!</v>
      </c>
      <c r="P157" t="e">
        <f>AVERAGE(#REF!)</f>
        <v>#REF!</v>
      </c>
      <c r="Q157" t="e">
        <f>AVERAGE(#REF!)</f>
        <v>#REF!</v>
      </c>
      <c r="T157">
        <f t="shared" si="54"/>
        <v>-45.824727272727245</v>
      </c>
      <c r="U157">
        <f t="shared" si="55"/>
        <v>-88.95115151515148</v>
      </c>
      <c r="V157">
        <f t="shared" si="56"/>
        <v>-46.467181818181871</v>
      </c>
      <c r="W157">
        <f t="shared" si="57"/>
        <v>-40.104818181818132</v>
      </c>
      <c r="X157">
        <f t="shared" si="58"/>
        <v>-70.600121212121223</v>
      </c>
      <c r="Y157" t="e">
        <f t="shared" si="59"/>
        <v>#REF!</v>
      </c>
      <c r="Z157" t="e">
        <f t="shared" si="60"/>
        <v>#REF!</v>
      </c>
      <c r="AA157" t="e">
        <f t="shared" si="61"/>
        <v>#REF!</v>
      </c>
    </row>
    <row r="158" spans="1:27" x14ac:dyDescent="0.25">
      <c r="A158">
        <v>231.47499999999999</v>
      </c>
      <c r="B158">
        <v>89.082999999999998</v>
      </c>
      <c r="C158">
        <v>102.976</v>
      </c>
      <c r="D158">
        <v>255.256</v>
      </c>
      <c r="E158">
        <v>364.94600000000003</v>
      </c>
      <c r="J158">
        <f t="shared" si="62"/>
        <v>193.98748484848488</v>
      </c>
      <c r="K158">
        <f t="shared" si="63"/>
        <v>191.20169696969691</v>
      </c>
      <c r="L158">
        <f t="shared" si="64"/>
        <v>245.67345454545452</v>
      </c>
      <c r="M158">
        <f t="shared" si="65"/>
        <v>283.40209090909093</v>
      </c>
      <c r="N158">
        <f t="shared" si="66"/>
        <v>211.77221212121214</v>
      </c>
      <c r="O158" t="e">
        <f>AVERAGE(#REF!)</f>
        <v>#REF!</v>
      </c>
      <c r="P158" t="e">
        <f>AVERAGE(#REF!)</f>
        <v>#REF!</v>
      </c>
      <c r="Q158" t="e">
        <f>AVERAGE(#REF!)</f>
        <v>#REF!</v>
      </c>
      <c r="T158">
        <f t="shared" si="54"/>
        <v>-43.532606060606042</v>
      </c>
      <c r="U158">
        <f t="shared" si="55"/>
        <v>-97.020636363636356</v>
      </c>
      <c r="V158">
        <f t="shared" si="56"/>
        <v>-41.534575757575823</v>
      </c>
      <c r="W158">
        <f t="shared" si="57"/>
        <v>-35.255727272727199</v>
      </c>
      <c r="X158">
        <f t="shared" si="58"/>
        <v>-67.587727272727307</v>
      </c>
      <c r="Y158" t="e">
        <f t="shared" si="59"/>
        <v>#REF!</v>
      </c>
      <c r="Z158" t="e">
        <f t="shared" si="60"/>
        <v>#REF!</v>
      </c>
      <c r="AA158" t="e">
        <f t="shared" si="61"/>
        <v>#REF!</v>
      </c>
    </row>
    <row r="159" spans="1:27" x14ac:dyDescent="0.25">
      <c r="A159">
        <v>81.334999999999994</v>
      </c>
      <c r="B159">
        <v>128.58600000000001</v>
      </c>
      <c r="C159">
        <v>573.51599999999996</v>
      </c>
      <c r="D159">
        <v>132.88900000000001</v>
      </c>
      <c r="E159">
        <v>580.00599999999997</v>
      </c>
      <c r="J159">
        <f t="shared" si="62"/>
        <v>191.89066666666668</v>
      </c>
      <c r="K159">
        <f t="shared" si="63"/>
        <v>193.10821212121206</v>
      </c>
      <c r="L159">
        <f t="shared" si="64"/>
        <v>246.51275757575755</v>
      </c>
      <c r="M159">
        <f t="shared" si="65"/>
        <v>285.21184848484847</v>
      </c>
      <c r="N159">
        <f t="shared" si="66"/>
        <v>210.12872727272728</v>
      </c>
      <c r="O159" t="e">
        <f>AVERAGE(#REF!)</f>
        <v>#REF!</v>
      </c>
      <c r="P159" t="e">
        <f>AVERAGE(#REF!)</f>
        <v>#REF!</v>
      </c>
      <c r="Q159" t="e">
        <f>AVERAGE(#REF!)</f>
        <v>#REF!</v>
      </c>
      <c r="T159">
        <f t="shared" si="54"/>
        <v>-45.62942424242425</v>
      </c>
      <c r="U159">
        <f t="shared" si="55"/>
        <v>-95.114121212121205</v>
      </c>
      <c r="V159">
        <f t="shared" si="56"/>
        <v>-40.695272727272794</v>
      </c>
      <c r="W159">
        <f t="shared" si="57"/>
        <v>-33.445969696969655</v>
      </c>
      <c r="X159">
        <f t="shared" si="58"/>
        <v>-69.231212121212167</v>
      </c>
      <c r="Y159" t="e">
        <f t="shared" si="59"/>
        <v>#REF!</v>
      </c>
      <c r="Z159" t="e">
        <f t="shared" si="60"/>
        <v>#REF!</v>
      </c>
      <c r="AA159" t="e">
        <f t="shared" si="61"/>
        <v>#REF!</v>
      </c>
    </row>
    <row r="160" spans="1:27" x14ac:dyDescent="0.25">
      <c r="A160">
        <v>173.279</v>
      </c>
      <c r="B160">
        <v>321.34699999999998</v>
      </c>
      <c r="C160">
        <v>432.92700000000002</v>
      </c>
      <c r="D160">
        <v>193.12700000000001</v>
      </c>
      <c r="E160">
        <v>627.17899999999997</v>
      </c>
      <c r="J160">
        <f t="shared" si="62"/>
        <v>194.14809090909097</v>
      </c>
      <c r="K160">
        <f t="shared" si="63"/>
        <v>202.33675757575753</v>
      </c>
      <c r="L160">
        <f t="shared" si="64"/>
        <v>242.50930303030302</v>
      </c>
      <c r="M160">
        <f t="shared" si="65"/>
        <v>290.08193939393936</v>
      </c>
      <c r="N160">
        <f t="shared" si="66"/>
        <v>207.81563636363634</v>
      </c>
      <c r="O160" t="e">
        <f>AVERAGE(#REF!)</f>
        <v>#REF!</v>
      </c>
      <c r="P160" t="e">
        <f>AVERAGE(#REF!)</f>
        <v>#REF!</v>
      </c>
      <c r="Q160" t="e">
        <f>AVERAGE(#REF!)</f>
        <v>#REF!</v>
      </c>
      <c r="T160">
        <f t="shared" si="54"/>
        <v>-43.371999999999957</v>
      </c>
      <c r="U160">
        <f t="shared" si="55"/>
        <v>-85.885575757575737</v>
      </c>
      <c r="V160">
        <f t="shared" si="56"/>
        <v>-44.698727272727325</v>
      </c>
      <c r="W160">
        <f t="shared" si="57"/>
        <v>-28.575878787878764</v>
      </c>
      <c r="X160">
        <f t="shared" si="58"/>
        <v>-71.544303030303098</v>
      </c>
      <c r="Y160" t="e">
        <f t="shared" si="59"/>
        <v>#REF!</v>
      </c>
      <c r="Z160" t="e">
        <f t="shared" si="60"/>
        <v>#REF!</v>
      </c>
      <c r="AA160" t="e">
        <f t="shared" si="61"/>
        <v>#REF!</v>
      </c>
    </row>
    <row r="161" spans="1:27" x14ac:dyDescent="0.25">
      <c r="A161">
        <v>294.59500000000003</v>
      </c>
      <c r="B161">
        <v>137.376</v>
      </c>
      <c r="C161">
        <v>142.398</v>
      </c>
      <c r="D161">
        <v>284.41399999999999</v>
      </c>
      <c r="E161">
        <v>71.144000000000005</v>
      </c>
      <c r="J161">
        <f t="shared" si="62"/>
        <v>195.04581818181819</v>
      </c>
      <c r="K161">
        <f t="shared" si="63"/>
        <v>204.73903030303023</v>
      </c>
      <c r="L161">
        <f t="shared" si="64"/>
        <v>236.78800000000001</v>
      </c>
      <c r="M161">
        <f t="shared" si="65"/>
        <v>287.44878787878787</v>
      </c>
      <c r="N161">
        <f t="shared" si="66"/>
        <v>197.0099090909091</v>
      </c>
      <c r="O161" t="e">
        <f>AVERAGE(#REF!)</f>
        <v>#REF!</v>
      </c>
      <c r="P161" t="e">
        <f>AVERAGE(#REF!)</f>
        <v>#REF!</v>
      </c>
      <c r="Q161" t="e">
        <f>AVERAGE(#REF!)</f>
        <v>#REF!</v>
      </c>
      <c r="T161">
        <f t="shared" si="54"/>
        <v>-42.474272727272734</v>
      </c>
      <c r="U161">
        <f t="shared" si="55"/>
        <v>-83.483303030303034</v>
      </c>
      <c r="V161">
        <f t="shared" si="56"/>
        <v>-50.42003030303033</v>
      </c>
      <c r="W161">
        <f t="shared" si="57"/>
        <v>-31.209030303030261</v>
      </c>
      <c r="X161">
        <f t="shared" si="58"/>
        <v>-82.350030303030337</v>
      </c>
      <c r="Y161" t="e">
        <f t="shared" si="59"/>
        <v>#REF!</v>
      </c>
      <c r="Z161" t="e">
        <f t="shared" si="60"/>
        <v>#REF!</v>
      </c>
      <c r="AA161" t="e">
        <f t="shared" si="61"/>
        <v>#REF!</v>
      </c>
    </row>
    <row r="162" spans="1:27" x14ac:dyDescent="0.25">
      <c r="A162">
        <v>489.267</v>
      </c>
      <c r="B162">
        <v>202.49100000000001</v>
      </c>
      <c r="C162">
        <v>260.36900000000003</v>
      </c>
      <c r="D162">
        <v>328.82900000000001</v>
      </c>
      <c r="E162">
        <v>95.102000000000004</v>
      </c>
      <c r="J162">
        <f t="shared" si="62"/>
        <v>187.30927272727271</v>
      </c>
      <c r="K162">
        <f t="shared" si="63"/>
        <v>213.5797575757575</v>
      </c>
      <c r="L162">
        <f t="shared" si="64"/>
        <v>239.06236363636367</v>
      </c>
      <c r="M162">
        <f t="shared" si="65"/>
        <v>281.73206060606071</v>
      </c>
      <c r="N162">
        <f t="shared" si="66"/>
        <v>200.1550606060606</v>
      </c>
      <c r="O162" t="e">
        <f>AVERAGE(#REF!)</f>
        <v>#REF!</v>
      </c>
      <c r="P162" t="e">
        <f>AVERAGE(#REF!)</f>
        <v>#REF!</v>
      </c>
      <c r="Q162" t="e">
        <f>AVERAGE(#REF!)</f>
        <v>#REF!</v>
      </c>
      <c r="T162">
        <f t="shared" si="54"/>
        <v>-50.210818181818212</v>
      </c>
      <c r="U162">
        <f t="shared" si="55"/>
        <v>-74.64257575757577</v>
      </c>
      <c r="V162">
        <f t="shared" si="56"/>
        <v>-48.145666666666671</v>
      </c>
      <c r="W162">
        <f t="shared" si="57"/>
        <v>-36.925757575757416</v>
      </c>
      <c r="X162">
        <f t="shared" si="58"/>
        <v>-79.20487878787884</v>
      </c>
      <c r="Y162" t="e">
        <f t="shared" si="59"/>
        <v>#REF!</v>
      </c>
      <c r="Z162" t="e">
        <f t="shared" si="60"/>
        <v>#REF!</v>
      </c>
      <c r="AA162" t="e">
        <f t="shared" si="61"/>
        <v>#REF!</v>
      </c>
    </row>
    <row r="163" spans="1:27" x14ac:dyDescent="0.25">
      <c r="A163">
        <v>301.928</v>
      </c>
      <c r="B163">
        <v>334.80599999999998</v>
      </c>
      <c r="C163">
        <v>194.60499999999999</v>
      </c>
      <c r="D163">
        <v>419.57799999999997</v>
      </c>
      <c r="E163">
        <v>50.588999999999999</v>
      </c>
      <c r="J163">
        <f t="shared" si="62"/>
        <v>176.99218181818179</v>
      </c>
      <c r="K163">
        <f t="shared" si="63"/>
        <v>219.26390909090907</v>
      </c>
      <c r="L163">
        <f t="shared" si="64"/>
        <v>236.88736363636369</v>
      </c>
      <c r="M163">
        <f t="shared" si="65"/>
        <v>276.47142424242429</v>
      </c>
      <c r="N163">
        <f t="shared" si="66"/>
        <v>208.07663636363637</v>
      </c>
      <c r="O163" t="e">
        <f>AVERAGE(#REF!)</f>
        <v>#REF!</v>
      </c>
      <c r="P163" t="e">
        <f>AVERAGE(#REF!)</f>
        <v>#REF!</v>
      </c>
      <c r="Q163" t="e">
        <f>AVERAGE(#REF!)</f>
        <v>#REF!</v>
      </c>
      <c r="T163">
        <f t="shared" si="54"/>
        <v>-60.527909090909134</v>
      </c>
      <c r="U163">
        <f t="shared" si="55"/>
        <v>-68.958424242424201</v>
      </c>
      <c r="V163">
        <f t="shared" si="56"/>
        <v>-50.320666666666654</v>
      </c>
      <c r="W163">
        <f t="shared" si="57"/>
        <v>-42.186393939393838</v>
      </c>
      <c r="X163">
        <f t="shared" si="58"/>
        <v>-71.283303030303074</v>
      </c>
      <c r="Y163" t="e">
        <f t="shared" si="59"/>
        <v>#REF!</v>
      </c>
      <c r="Z163" t="e">
        <f t="shared" si="60"/>
        <v>#REF!</v>
      </c>
      <c r="AA163" t="e">
        <f t="shared" si="61"/>
        <v>#REF!</v>
      </c>
    </row>
    <row r="164" spans="1:27" x14ac:dyDescent="0.25">
      <c r="A164">
        <v>229.71700000000001</v>
      </c>
      <c r="B164">
        <v>138.965</v>
      </c>
      <c r="C164">
        <v>68.882999999999996</v>
      </c>
      <c r="D164">
        <v>564.53800000000001</v>
      </c>
      <c r="E164">
        <v>63.774999999999999</v>
      </c>
      <c r="J164">
        <f t="shared" si="62"/>
        <v>171.88666666666666</v>
      </c>
      <c r="K164">
        <f t="shared" si="63"/>
        <v>217.83581818181813</v>
      </c>
      <c r="L164">
        <f t="shared" si="64"/>
        <v>241.00254545454547</v>
      </c>
      <c r="M164">
        <f t="shared" si="65"/>
        <v>266.88039393939397</v>
      </c>
      <c r="N164">
        <f t="shared" si="66"/>
        <v>211.02075757575759</v>
      </c>
      <c r="O164" t="e">
        <f>AVERAGE(#REF!)</f>
        <v>#REF!</v>
      </c>
      <c r="P164" t="e">
        <f>AVERAGE(#REF!)</f>
        <v>#REF!</v>
      </c>
      <c r="Q164" t="e">
        <f>AVERAGE(#REF!)</f>
        <v>#REF!</v>
      </c>
      <c r="T164">
        <f t="shared" si="54"/>
        <v>-65.633424242424269</v>
      </c>
      <c r="U164">
        <f t="shared" si="55"/>
        <v>-70.386515151515141</v>
      </c>
      <c r="V164">
        <f t="shared" si="56"/>
        <v>-46.205484848484872</v>
      </c>
      <c r="W164">
        <f t="shared" si="57"/>
        <v>-51.777424242424161</v>
      </c>
      <c r="X164">
        <f t="shared" si="58"/>
        <v>-68.339181818181856</v>
      </c>
      <c r="Y164" t="e">
        <f t="shared" si="59"/>
        <v>#REF!</v>
      </c>
      <c r="Z164" t="e">
        <f t="shared" si="60"/>
        <v>#REF!</v>
      </c>
      <c r="AA164" t="e">
        <f t="shared" si="61"/>
        <v>#REF!</v>
      </c>
    </row>
    <row r="165" spans="1:27" x14ac:dyDescent="0.25">
      <c r="A165">
        <v>213.768</v>
      </c>
      <c r="B165">
        <v>259.90199999999999</v>
      </c>
      <c r="C165">
        <v>70.251999999999995</v>
      </c>
      <c r="D165">
        <v>604.42899999999997</v>
      </c>
      <c r="E165">
        <v>122.42400000000001</v>
      </c>
      <c r="J165">
        <f t="shared" si="62"/>
        <v>175.76769696969694</v>
      </c>
      <c r="K165">
        <f t="shared" si="63"/>
        <v>218.89490909090904</v>
      </c>
      <c r="L165">
        <f t="shared" si="64"/>
        <v>242.64118181818185</v>
      </c>
      <c r="M165">
        <f t="shared" si="65"/>
        <v>251.82672727272731</v>
      </c>
      <c r="N165">
        <f t="shared" si="66"/>
        <v>214.63966666666664</v>
      </c>
      <c r="O165" t="e">
        <f>AVERAGE(#REF!)</f>
        <v>#REF!</v>
      </c>
      <c r="P165" t="e">
        <f>AVERAGE(#REF!)</f>
        <v>#REF!</v>
      </c>
      <c r="Q165" t="e">
        <f>AVERAGE(#REF!)</f>
        <v>#REF!</v>
      </c>
      <c r="T165">
        <f t="shared" si="54"/>
        <v>-61.752393939393983</v>
      </c>
      <c r="U165">
        <f t="shared" si="55"/>
        <v>-69.327424242424229</v>
      </c>
      <c r="V165">
        <f t="shared" si="56"/>
        <v>-44.566848484848492</v>
      </c>
      <c r="W165">
        <f t="shared" si="57"/>
        <v>-66.831090909090818</v>
      </c>
      <c r="X165">
        <f t="shared" si="58"/>
        <v>-64.7202727272728</v>
      </c>
      <c r="Y165" t="e">
        <f t="shared" si="59"/>
        <v>#REF!</v>
      </c>
      <c r="Z165" t="e">
        <f t="shared" si="60"/>
        <v>#REF!</v>
      </c>
      <c r="AA165" t="e">
        <f t="shared" si="61"/>
        <v>#REF!</v>
      </c>
    </row>
    <row r="166" spans="1:27" x14ac:dyDescent="0.25">
      <c r="A166">
        <v>85.834000000000003</v>
      </c>
      <c r="B166">
        <v>43.192999999999998</v>
      </c>
      <c r="C166">
        <v>175.95699999999999</v>
      </c>
      <c r="D166">
        <v>305.45999999999998</v>
      </c>
      <c r="E166">
        <v>213.768</v>
      </c>
      <c r="J166">
        <f t="shared" si="62"/>
        <v>175.97454545454542</v>
      </c>
      <c r="K166">
        <f t="shared" si="63"/>
        <v>218.33478787878781</v>
      </c>
      <c r="L166">
        <f t="shared" si="64"/>
        <v>245.85600000000002</v>
      </c>
      <c r="M166">
        <f t="shared" si="65"/>
        <v>234.02890909090908</v>
      </c>
      <c r="N166">
        <f t="shared" si="66"/>
        <v>212.006</v>
      </c>
      <c r="O166" t="e">
        <f>AVERAGE(#REF!)</f>
        <v>#REF!</v>
      </c>
      <c r="P166" t="e">
        <f>AVERAGE(#REF!)</f>
        <v>#REF!</v>
      </c>
      <c r="Q166" t="e">
        <f>AVERAGE(#REF!)</f>
        <v>#REF!</v>
      </c>
      <c r="T166">
        <f t="shared" si="54"/>
        <v>-61.545545454545504</v>
      </c>
      <c r="U166">
        <f t="shared" si="55"/>
        <v>-69.88754545454546</v>
      </c>
      <c r="V166">
        <f t="shared" si="56"/>
        <v>-41.352030303030318</v>
      </c>
      <c r="W166">
        <f t="shared" si="57"/>
        <v>-84.628909090909048</v>
      </c>
      <c r="X166">
        <f t="shared" si="58"/>
        <v>-67.353939393939442</v>
      </c>
      <c r="Y166" t="e">
        <f t="shared" si="59"/>
        <v>#REF!</v>
      </c>
      <c r="Z166" t="e">
        <f t="shared" si="60"/>
        <v>#REF!</v>
      </c>
      <c r="AA166" t="e">
        <f t="shared" si="61"/>
        <v>#REF!</v>
      </c>
    </row>
    <row r="167" spans="1:27" x14ac:dyDescent="0.25">
      <c r="A167">
        <v>113.721</v>
      </c>
      <c r="B167">
        <v>63.543999999999997</v>
      </c>
      <c r="C167">
        <v>277.459</v>
      </c>
      <c r="D167">
        <v>174.80699999999999</v>
      </c>
      <c r="E167">
        <v>75.188999999999993</v>
      </c>
      <c r="J167">
        <f t="shared" si="62"/>
        <v>177.88981818181816</v>
      </c>
      <c r="K167">
        <f t="shared" si="63"/>
        <v>232.30190909090905</v>
      </c>
      <c r="L167">
        <f t="shared" si="64"/>
        <v>248.27769696969699</v>
      </c>
      <c r="M167">
        <f t="shared" si="65"/>
        <v>225.30415151515146</v>
      </c>
      <c r="N167">
        <f t="shared" si="66"/>
        <v>211.62687878787878</v>
      </c>
      <c r="O167" t="e">
        <f>AVERAGE(#REF!)</f>
        <v>#REF!</v>
      </c>
      <c r="P167" t="e">
        <f>AVERAGE(#REF!)</f>
        <v>#REF!</v>
      </c>
      <c r="Q167" t="e">
        <f>AVERAGE(#REF!)</f>
        <v>#REF!</v>
      </c>
      <c r="T167">
        <f t="shared" si="54"/>
        <v>-59.630272727272768</v>
      </c>
      <c r="U167">
        <f t="shared" si="55"/>
        <v>-55.920424242424218</v>
      </c>
      <c r="V167">
        <f t="shared" si="56"/>
        <v>-38.930333333333351</v>
      </c>
      <c r="W167">
        <f t="shared" si="57"/>
        <v>-93.353666666666669</v>
      </c>
      <c r="X167">
        <f t="shared" si="58"/>
        <v>-67.733060606060661</v>
      </c>
      <c r="Y167" t="e">
        <f t="shared" si="59"/>
        <v>#REF!</v>
      </c>
      <c r="Z167" t="e">
        <f t="shared" si="60"/>
        <v>#REF!</v>
      </c>
      <c r="AA167" t="e">
        <f t="shared" si="61"/>
        <v>#REF!</v>
      </c>
    </row>
    <row r="168" spans="1:27" x14ac:dyDescent="0.25">
      <c r="A168">
        <v>250.04</v>
      </c>
      <c r="B168">
        <v>195.81800000000001</v>
      </c>
      <c r="C168">
        <v>141.364</v>
      </c>
      <c r="D168">
        <v>65.951999999999998</v>
      </c>
      <c r="E168">
        <v>134.67500000000001</v>
      </c>
      <c r="J168">
        <f t="shared" si="62"/>
        <v>177.47872727272721</v>
      </c>
      <c r="K168">
        <f t="shared" si="63"/>
        <v>236.23272727272726</v>
      </c>
      <c r="L168">
        <f t="shared" si="64"/>
        <v>248.87239393939396</v>
      </c>
      <c r="M168">
        <f t="shared" si="65"/>
        <v>220.85915151515147</v>
      </c>
      <c r="N168">
        <f t="shared" si="66"/>
        <v>219.28115151515149</v>
      </c>
      <c r="O168" t="e">
        <f>AVERAGE(#REF!)</f>
        <v>#REF!</v>
      </c>
      <c r="P168" t="e">
        <f>AVERAGE(#REF!)</f>
        <v>#REF!</v>
      </c>
      <c r="Q168" t="e">
        <f>AVERAGE(#REF!)</f>
        <v>#REF!</v>
      </c>
      <c r="T168">
        <f t="shared" si="54"/>
        <v>-60.041363636363712</v>
      </c>
      <c r="U168">
        <f t="shared" si="55"/>
        <v>-51.989606060606008</v>
      </c>
      <c r="V168">
        <f t="shared" si="56"/>
        <v>-38.335636363636382</v>
      </c>
      <c r="W168">
        <f t="shared" si="57"/>
        <v>-97.798666666666662</v>
      </c>
      <c r="X168">
        <f t="shared" si="58"/>
        <v>-60.078787878787949</v>
      </c>
      <c r="Y168" t="e">
        <f t="shared" si="59"/>
        <v>#REF!</v>
      </c>
      <c r="Z168" t="e">
        <f t="shared" si="60"/>
        <v>#REF!</v>
      </c>
      <c r="AA168" t="e">
        <f t="shared" si="61"/>
        <v>#REF!</v>
      </c>
    </row>
    <row r="169" spans="1:27" x14ac:dyDescent="0.25">
      <c r="A169">
        <v>51.832000000000001</v>
      </c>
      <c r="B169">
        <v>141.93799999999999</v>
      </c>
      <c r="C169">
        <v>192.99199999999999</v>
      </c>
      <c r="D169">
        <v>213.62700000000001</v>
      </c>
      <c r="E169">
        <v>17.867999999999999</v>
      </c>
      <c r="J169">
        <f t="shared" si="62"/>
        <v>171.85775757575755</v>
      </c>
      <c r="K169">
        <f t="shared" si="63"/>
        <v>235.85824242424241</v>
      </c>
      <c r="L169">
        <f t="shared" si="64"/>
        <v>251.56748484848487</v>
      </c>
      <c r="M169">
        <f t="shared" si="65"/>
        <v>225.87499999999997</v>
      </c>
      <c r="N169">
        <f t="shared" si="66"/>
        <v>222.70327272727269</v>
      </c>
      <c r="O169" t="e">
        <f>AVERAGE(#REF!)</f>
        <v>#REF!</v>
      </c>
      <c r="P169" t="e">
        <f>AVERAGE(#REF!)</f>
        <v>#REF!</v>
      </c>
      <c r="Q169" t="e">
        <f>AVERAGE(#REF!)</f>
        <v>#REF!</v>
      </c>
      <c r="T169">
        <f t="shared" si="54"/>
        <v>-65.662333333333379</v>
      </c>
      <c r="U169">
        <f t="shared" si="55"/>
        <v>-52.364090909090862</v>
      </c>
      <c r="V169">
        <f t="shared" si="56"/>
        <v>-35.640545454545475</v>
      </c>
      <c r="W169">
        <f t="shared" si="57"/>
        <v>-92.782818181818158</v>
      </c>
      <c r="X169">
        <f t="shared" si="58"/>
        <v>-56.656666666666752</v>
      </c>
      <c r="Y169" t="e">
        <f t="shared" si="59"/>
        <v>#REF!</v>
      </c>
      <c r="Z169" t="e">
        <f t="shared" si="60"/>
        <v>#REF!</v>
      </c>
      <c r="AA169" t="e">
        <f t="shared" si="61"/>
        <v>#REF!</v>
      </c>
    </row>
    <row r="170" spans="1:27" x14ac:dyDescent="0.25">
      <c r="A170">
        <v>58.347000000000001</v>
      </c>
      <c r="B170">
        <v>67.846000000000004</v>
      </c>
      <c r="C170">
        <v>198.52799999999999</v>
      </c>
      <c r="D170">
        <v>262.70999999999998</v>
      </c>
      <c r="E170">
        <v>59.308999999999997</v>
      </c>
      <c r="J170">
        <f t="shared" si="62"/>
        <v>173.10093939393934</v>
      </c>
      <c r="K170">
        <f t="shared" si="63"/>
        <v>239.03266666666664</v>
      </c>
      <c r="L170">
        <f t="shared" si="64"/>
        <v>251.29448484848481</v>
      </c>
      <c r="M170">
        <f t="shared" si="65"/>
        <v>228.8685454545454</v>
      </c>
      <c r="N170">
        <f t="shared" si="66"/>
        <v>230.77551515151515</v>
      </c>
      <c r="O170" t="e">
        <f>AVERAGE(#REF!)</f>
        <v>#REF!</v>
      </c>
      <c r="P170" t="e">
        <f>AVERAGE(#REF!)</f>
        <v>#REF!</v>
      </c>
      <c r="Q170" t="e">
        <f>AVERAGE(#REF!)</f>
        <v>#REF!</v>
      </c>
      <c r="T170">
        <f t="shared" si="54"/>
        <v>-64.419151515151583</v>
      </c>
      <c r="U170">
        <f t="shared" si="55"/>
        <v>-49.189666666666625</v>
      </c>
      <c r="V170">
        <f t="shared" si="56"/>
        <v>-35.913545454545527</v>
      </c>
      <c r="W170">
        <f t="shared" si="57"/>
        <v>-89.789272727272731</v>
      </c>
      <c r="X170">
        <f t="shared" si="58"/>
        <v>-48.584424242424291</v>
      </c>
      <c r="Y170" t="e">
        <f t="shared" si="59"/>
        <v>#REF!</v>
      </c>
      <c r="Z170" t="e">
        <f t="shared" si="60"/>
        <v>#REF!</v>
      </c>
      <c r="AA170" t="e">
        <f t="shared" si="61"/>
        <v>#REF!</v>
      </c>
    </row>
    <row r="171" spans="1:27" x14ac:dyDescent="0.25">
      <c r="A171">
        <v>68.244</v>
      </c>
      <c r="B171">
        <v>107.33</v>
      </c>
      <c r="C171">
        <v>203.72900000000001</v>
      </c>
      <c r="D171">
        <v>222.75</v>
      </c>
      <c r="E171">
        <v>48.82</v>
      </c>
      <c r="J171">
        <f t="shared" si="62"/>
        <v>172.86790909090905</v>
      </c>
      <c r="K171">
        <f t="shared" si="63"/>
        <v>242.29712121212123</v>
      </c>
      <c r="L171">
        <f t="shared" si="64"/>
        <v>252.7448787878788</v>
      </c>
      <c r="M171">
        <f t="shared" si="65"/>
        <v>226.41172727272723</v>
      </c>
      <c r="N171">
        <f t="shared" si="66"/>
        <v>237.61663636363633</v>
      </c>
      <c r="O171" t="e">
        <f>AVERAGE(#REF!)</f>
        <v>#REF!</v>
      </c>
      <c r="P171" t="e">
        <f>AVERAGE(#REF!)</f>
        <v>#REF!</v>
      </c>
      <c r="Q171" t="e">
        <f>AVERAGE(#REF!)</f>
        <v>#REF!</v>
      </c>
      <c r="T171">
        <f t="shared" si="54"/>
        <v>-64.652181818181873</v>
      </c>
      <c r="U171">
        <f t="shared" si="55"/>
        <v>-45.925212121212041</v>
      </c>
      <c r="V171">
        <f t="shared" si="56"/>
        <v>-34.463151515151537</v>
      </c>
      <c r="W171">
        <f t="shared" si="57"/>
        <v>-92.246090909090896</v>
      </c>
      <c r="X171">
        <f t="shared" si="58"/>
        <v>-41.74330303030311</v>
      </c>
      <c r="Y171" t="e">
        <f t="shared" si="59"/>
        <v>#REF!</v>
      </c>
      <c r="Z171" t="e">
        <f t="shared" si="60"/>
        <v>#REF!</v>
      </c>
      <c r="AA171" t="e">
        <f t="shared" si="61"/>
        <v>#REF!</v>
      </c>
    </row>
    <row r="172" spans="1:27" x14ac:dyDescent="0.25">
      <c r="A172">
        <v>275.053</v>
      </c>
      <c r="B172">
        <v>110.756</v>
      </c>
      <c r="C172">
        <v>80.552999999999997</v>
      </c>
      <c r="D172">
        <v>272.339</v>
      </c>
      <c r="E172">
        <v>96.994</v>
      </c>
      <c r="J172">
        <f t="shared" si="62"/>
        <v>171.77072727272721</v>
      </c>
      <c r="K172">
        <f t="shared" si="63"/>
        <v>244.05960606060611</v>
      </c>
      <c r="L172">
        <f t="shared" si="64"/>
        <v>256.47754545454541</v>
      </c>
      <c r="M172">
        <f t="shared" si="65"/>
        <v>226.37248484848485</v>
      </c>
      <c r="N172">
        <f t="shared" si="66"/>
        <v>247.75621212121212</v>
      </c>
      <c r="O172" t="e">
        <f>AVERAGE(#REF!)</f>
        <v>#REF!</v>
      </c>
      <c r="P172" t="e">
        <f>AVERAGE(#REF!)</f>
        <v>#REF!</v>
      </c>
      <c r="Q172" t="e">
        <f>AVERAGE(#REF!)</f>
        <v>#REF!</v>
      </c>
      <c r="T172">
        <f t="shared" si="54"/>
        <v>-65.749363636363711</v>
      </c>
      <c r="U172">
        <f t="shared" si="55"/>
        <v>-44.162727272727153</v>
      </c>
      <c r="V172">
        <f t="shared" si="56"/>
        <v>-30.730484848484934</v>
      </c>
      <c r="W172">
        <f t="shared" si="57"/>
        <v>-92.285333333333284</v>
      </c>
      <c r="X172">
        <f t="shared" si="58"/>
        <v>-31.603727272727326</v>
      </c>
      <c r="Y172" t="e">
        <f t="shared" si="59"/>
        <v>#REF!</v>
      </c>
      <c r="Z172" t="e">
        <f t="shared" si="60"/>
        <v>#REF!</v>
      </c>
      <c r="AA172" t="e">
        <f t="shared" si="61"/>
        <v>#REF!</v>
      </c>
    </row>
    <row r="173" spans="1:27" x14ac:dyDescent="0.25">
      <c r="A173">
        <v>18.902000000000001</v>
      </c>
      <c r="B173">
        <v>155.34800000000001</v>
      </c>
      <c r="C173">
        <v>47.546999999999997</v>
      </c>
      <c r="D173">
        <v>417.99799999999999</v>
      </c>
      <c r="E173">
        <v>342.8</v>
      </c>
      <c r="J173">
        <f t="shared" si="62"/>
        <v>169.85387878787878</v>
      </c>
      <c r="K173">
        <f t="shared" si="63"/>
        <v>247.33603030303033</v>
      </c>
      <c r="L173">
        <f t="shared" si="64"/>
        <v>261.3977272727272</v>
      </c>
      <c r="M173">
        <f t="shared" si="65"/>
        <v>222.98533333333336</v>
      </c>
      <c r="N173">
        <f t="shared" si="66"/>
        <v>255.29169696969697</v>
      </c>
      <c r="O173" t="e">
        <f>AVERAGE(#REF!)</f>
        <v>#REF!</v>
      </c>
      <c r="P173" t="e">
        <f>AVERAGE(#REF!)</f>
        <v>#REF!</v>
      </c>
      <c r="Q173" t="e">
        <f>AVERAGE(#REF!)</f>
        <v>#REF!</v>
      </c>
      <c r="T173">
        <f t="shared" si="54"/>
        <v>-67.666212121212141</v>
      </c>
      <c r="U173">
        <f t="shared" si="55"/>
        <v>-40.88630303030294</v>
      </c>
      <c r="V173">
        <f t="shared" si="56"/>
        <v>-25.810303030303146</v>
      </c>
      <c r="W173">
        <f t="shared" si="57"/>
        <v>-95.672484848484771</v>
      </c>
      <c r="X173">
        <f t="shared" si="58"/>
        <v>-24.06824242424247</v>
      </c>
      <c r="Y173" t="e">
        <f t="shared" si="59"/>
        <v>#REF!</v>
      </c>
      <c r="Z173" t="e">
        <f t="shared" si="60"/>
        <v>#REF!</v>
      </c>
      <c r="AA173" t="e">
        <f t="shared" si="61"/>
        <v>#REF!</v>
      </c>
    </row>
    <row r="174" spans="1:27" x14ac:dyDescent="0.25">
      <c r="A174">
        <v>178.785</v>
      </c>
      <c r="B174">
        <v>122.42400000000001</v>
      </c>
      <c r="C174">
        <v>355.05799999999999</v>
      </c>
      <c r="D174">
        <v>237.089</v>
      </c>
      <c r="E174">
        <v>72.206000000000003</v>
      </c>
      <c r="J174">
        <f t="shared" si="62"/>
        <v>177.1192424242424</v>
      </c>
      <c r="K174">
        <f t="shared" si="63"/>
        <v>248.16812121212126</v>
      </c>
      <c r="L174">
        <f t="shared" si="64"/>
        <v>270.07581818181819</v>
      </c>
      <c r="M174">
        <f t="shared" si="65"/>
        <v>218.86351515151512</v>
      </c>
      <c r="N174">
        <f t="shared" si="66"/>
        <v>254.53706060606061</v>
      </c>
      <c r="O174" t="e">
        <f>AVERAGE(#REF!)</f>
        <v>#REF!</v>
      </c>
      <c r="P174" t="e">
        <f>AVERAGE(#REF!)</f>
        <v>#REF!</v>
      </c>
      <c r="Q174" t="e">
        <f>AVERAGE(#REF!)</f>
        <v>#REF!</v>
      </c>
      <c r="T174">
        <f t="shared" si="54"/>
        <v>-60.400848484848524</v>
      </c>
      <c r="U174">
        <f t="shared" si="55"/>
        <v>-40.054212121212004</v>
      </c>
      <c r="V174">
        <f t="shared" si="56"/>
        <v>-17.132212121212149</v>
      </c>
      <c r="W174">
        <f t="shared" si="57"/>
        <v>-99.794303030303013</v>
      </c>
      <c r="X174">
        <f t="shared" si="58"/>
        <v>-24.822878787878835</v>
      </c>
      <c r="Y174" t="e">
        <f t="shared" si="59"/>
        <v>#REF!</v>
      </c>
      <c r="Z174" t="e">
        <f t="shared" si="60"/>
        <v>#REF!</v>
      </c>
      <c r="AA174" t="e">
        <f t="shared" si="61"/>
        <v>#REF!</v>
      </c>
    </row>
    <row r="175" spans="1:27" x14ac:dyDescent="0.25">
      <c r="A175">
        <v>427.92099999999999</v>
      </c>
      <c r="B175">
        <v>291.45600000000002</v>
      </c>
      <c r="C175">
        <v>122.851</v>
      </c>
      <c r="D175">
        <v>187.667</v>
      </c>
      <c r="E175">
        <v>222.89400000000001</v>
      </c>
      <c r="J175">
        <f t="shared" si="62"/>
        <v>178.29096969696968</v>
      </c>
      <c r="K175">
        <f t="shared" si="63"/>
        <v>250.619393939394</v>
      </c>
      <c r="L175">
        <f t="shared" si="64"/>
        <v>276.90651515151512</v>
      </c>
      <c r="M175">
        <f t="shared" si="65"/>
        <v>220.81818181818178</v>
      </c>
      <c r="N175">
        <f t="shared" si="66"/>
        <v>264.31409090909091</v>
      </c>
      <c r="O175" t="e">
        <f>AVERAGE(#REF!)</f>
        <v>#REF!</v>
      </c>
      <c r="P175" t="e">
        <f>AVERAGE(#REF!)</f>
        <v>#REF!</v>
      </c>
      <c r="Q175" t="e">
        <f>AVERAGE(#REF!)</f>
        <v>#REF!</v>
      </c>
      <c r="T175">
        <f t="shared" si="54"/>
        <v>-59.229121212121242</v>
      </c>
      <c r="U175">
        <f t="shared" si="55"/>
        <v>-37.602939393939266</v>
      </c>
      <c r="V175">
        <f t="shared" si="56"/>
        <v>-10.301515151515218</v>
      </c>
      <c r="W175">
        <f t="shared" si="57"/>
        <v>-97.839636363636345</v>
      </c>
      <c r="X175">
        <f t="shared" si="58"/>
        <v>-15.045848484848534</v>
      </c>
      <c r="Y175" t="e">
        <f t="shared" si="59"/>
        <v>#REF!</v>
      </c>
      <c r="Z175" t="e">
        <f t="shared" si="60"/>
        <v>#REF!</v>
      </c>
      <c r="AA175" t="e">
        <f t="shared" si="61"/>
        <v>#REF!</v>
      </c>
    </row>
    <row r="176" spans="1:27" x14ac:dyDescent="0.25">
      <c r="A176">
        <v>166.238</v>
      </c>
      <c r="B176">
        <v>174.042</v>
      </c>
      <c r="C176">
        <v>150.45599999999999</v>
      </c>
      <c r="D176">
        <v>220.16499999999999</v>
      </c>
      <c r="E176">
        <v>115.374</v>
      </c>
      <c r="J176">
        <f t="shared" si="62"/>
        <v>172.68942424242422</v>
      </c>
      <c r="K176">
        <f t="shared" si="63"/>
        <v>247.54660606060614</v>
      </c>
      <c r="L176">
        <f t="shared" si="64"/>
        <v>280.6272121212121</v>
      </c>
      <c r="M176">
        <f t="shared" si="65"/>
        <v>224.82721212121211</v>
      </c>
      <c r="N176">
        <f t="shared" si="66"/>
        <v>271.51930303030298</v>
      </c>
      <c r="O176" t="e">
        <f>AVERAGE(#REF!)</f>
        <v>#REF!</v>
      </c>
      <c r="P176" t="e">
        <f>AVERAGE(#REF!)</f>
        <v>#REF!</v>
      </c>
      <c r="Q176" t="e">
        <f>AVERAGE(#REF!)</f>
        <v>#REF!</v>
      </c>
      <c r="T176">
        <f t="shared" si="54"/>
        <v>-64.830666666666701</v>
      </c>
      <c r="U176">
        <f t="shared" si="55"/>
        <v>-40.67572727272713</v>
      </c>
      <c r="V176">
        <f t="shared" si="56"/>
        <v>-6.5808181818182447</v>
      </c>
      <c r="W176">
        <f t="shared" si="57"/>
        <v>-93.830606060606016</v>
      </c>
      <c r="X176">
        <f t="shared" si="58"/>
        <v>-7.8406363636364631</v>
      </c>
      <c r="Y176" t="e">
        <f t="shared" si="59"/>
        <v>#REF!</v>
      </c>
      <c r="Z176" t="e">
        <f t="shared" si="60"/>
        <v>#REF!</v>
      </c>
      <c r="AA176" t="e">
        <f t="shared" si="61"/>
        <v>#REF!</v>
      </c>
    </row>
    <row r="177" spans="1:27" x14ac:dyDescent="0.25">
      <c r="A177">
        <v>267.89800000000002</v>
      </c>
      <c r="B177">
        <v>395.61500000000001</v>
      </c>
      <c r="C177">
        <v>125.648</v>
      </c>
      <c r="D177">
        <v>192.18899999999999</v>
      </c>
      <c r="E177">
        <v>152.59399999999999</v>
      </c>
      <c r="J177">
        <f t="shared" si="62"/>
        <v>177.77615151515153</v>
      </c>
      <c r="K177">
        <f t="shared" si="63"/>
        <v>246.96190909090916</v>
      </c>
      <c r="L177">
        <f t="shared" si="64"/>
        <v>279.00427272727268</v>
      </c>
      <c r="M177">
        <f t="shared" si="65"/>
        <v>224.93175757575756</v>
      </c>
      <c r="N177">
        <f t="shared" si="66"/>
        <v>271.55709090909085</v>
      </c>
      <c r="O177" t="e">
        <f>AVERAGE(#REF!)</f>
        <v>#REF!</v>
      </c>
      <c r="P177" t="e">
        <f>AVERAGE(#REF!)</f>
        <v>#REF!</v>
      </c>
      <c r="Q177" t="e">
        <f>AVERAGE(#REF!)</f>
        <v>#REF!</v>
      </c>
      <c r="T177">
        <f t="shared" si="54"/>
        <v>-59.743939393939399</v>
      </c>
      <c r="U177">
        <f t="shared" si="55"/>
        <v>-41.260424242424108</v>
      </c>
      <c r="V177">
        <f t="shared" si="56"/>
        <v>-8.2037575757576633</v>
      </c>
      <c r="W177">
        <f t="shared" si="57"/>
        <v>-93.726060606060571</v>
      </c>
      <c r="X177">
        <f t="shared" si="58"/>
        <v>-7.8028484848485959</v>
      </c>
      <c r="Y177" t="e">
        <f t="shared" si="59"/>
        <v>#REF!</v>
      </c>
      <c r="Z177" t="e">
        <f t="shared" si="60"/>
        <v>#REF!</v>
      </c>
      <c r="AA177" t="e">
        <f t="shared" si="61"/>
        <v>#REF!</v>
      </c>
    </row>
    <row r="178" spans="1:27" x14ac:dyDescent="0.25">
      <c r="A178">
        <v>344.23099999999999</v>
      </c>
      <c r="B178">
        <v>339.76900000000001</v>
      </c>
      <c r="C178">
        <v>92.671000000000006</v>
      </c>
      <c r="D178">
        <v>312.92599999999999</v>
      </c>
      <c r="E178">
        <v>628.63</v>
      </c>
      <c r="J178">
        <f t="shared" si="62"/>
        <v>186.23439393939395</v>
      </c>
      <c r="K178">
        <f t="shared" si="63"/>
        <v>239.90233333333339</v>
      </c>
      <c r="L178">
        <f t="shared" si="64"/>
        <v>283.18615151515144</v>
      </c>
      <c r="M178">
        <f t="shared" si="65"/>
        <v>224.27054545454541</v>
      </c>
      <c r="N178">
        <f t="shared" si="66"/>
        <v>283.92924242424237</v>
      </c>
      <c r="O178" t="e">
        <f>AVERAGE(#REF!)</f>
        <v>#REF!</v>
      </c>
      <c r="P178" t="e">
        <f>AVERAGE(#REF!)</f>
        <v>#REF!</v>
      </c>
      <c r="Q178" t="e">
        <f>AVERAGE(#REF!)</f>
        <v>#REF!</v>
      </c>
      <c r="T178">
        <f t="shared" si="54"/>
        <v>-51.285696969696971</v>
      </c>
      <c r="U178">
        <f t="shared" si="55"/>
        <v>-48.319999999999879</v>
      </c>
      <c r="V178">
        <f t="shared" si="56"/>
        <v>-4.0218787878789044</v>
      </c>
      <c r="W178">
        <f t="shared" si="57"/>
        <v>-94.387272727272716</v>
      </c>
      <c r="X178">
        <f t="shared" si="58"/>
        <v>4.5693030303029332</v>
      </c>
      <c r="Y178" t="e">
        <f t="shared" si="59"/>
        <v>#REF!</v>
      </c>
      <c r="Z178" t="e">
        <f t="shared" si="60"/>
        <v>#REF!</v>
      </c>
      <c r="AA178" t="e">
        <f t="shared" si="61"/>
        <v>#REF!</v>
      </c>
    </row>
    <row r="179" spans="1:27" x14ac:dyDescent="0.25">
      <c r="A179">
        <v>274.41300000000001</v>
      </c>
      <c r="B179">
        <v>358.52100000000002</v>
      </c>
      <c r="C179">
        <v>379.09199999999998</v>
      </c>
      <c r="D179">
        <v>343.33600000000001</v>
      </c>
      <c r="E179">
        <v>147.745</v>
      </c>
      <c r="J179">
        <f t="shared" si="62"/>
        <v>185.47815151515152</v>
      </c>
      <c r="K179">
        <f t="shared" si="63"/>
        <v>235.02403030303032</v>
      </c>
      <c r="L179">
        <f t="shared" si="64"/>
        <v>289.18996969696963</v>
      </c>
      <c r="M179">
        <f t="shared" si="65"/>
        <v>225.14875757575754</v>
      </c>
      <c r="N179">
        <f t="shared" si="66"/>
        <v>268.46772727272725</v>
      </c>
      <c r="O179" t="e">
        <f>AVERAGE(#REF!)</f>
        <v>#REF!</v>
      </c>
      <c r="P179" t="e">
        <f>AVERAGE(#REF!)</f>
        <v>#REF!</v>
      </c>
      <c r="Q179" t="e">
        <f>AVERAGE(#REF!)</f>
        <v>#REF!</v>
      </c>
      <c r="T179">
        <f t="shared" si="54"/>
        <v>-52.041939393939401</v>
      </c>
      <c r="U179">
        <f t="shared" si="55"/>
        <v>-53.198303030302952</v>
      </c>
      <c r="V179">
        <f t="shared" si="56"/>
        <v>1.9819393939392853</v>
      </c>
      <c r="W179">
        <f t="shared" si="57"/>
        <v>-93.509060606060586</v>
      </c>
      <c r="X179">
        <f t="shared" si="58"/>
        <v>-10.892212121212197</v>
      </c>
      <c r="Y179" t="e">
        <f t="shared" si="59"/>
        <v>#REF!</v>
      </c>
      <c r="Z179" t="e">
        <f t="shared" si="60"/>
        <v>#REF!</v>
      </c>
      <c r="AA179" t="e">
        <f t="shared" si="61"/>
        <v>#REF!</v>
      </c>
    </row>
    <row r="180" spans="1:27" x14ac:dyDescent="0.25">
      <c r="A180">
        <v>226.946</v>
      </c>
      <c r="B180">
        <v>299.084</v>
      </c>
      <c r="C180">
        <v>540.04499999999996</v>
      </c>
      <c r="D180">
        <v>295.423</v>
      </c>
      <c r="E180">
        <v>338.52499999999998</v>
      </c>
      <c r="J180">
        <f t="shared" si="62"/>
        <v>183.9519393939394</v>
      </c>
      <c r="K180">
        <f t="shared" si="63"/>
        <v>230.4465757575758</v>
      </c>
      <c r="L180">
        <f t="shared" si="64"/>
        <v>279.78727272727264</v>
      </c>
      <c r="M180">
        <f t="shared" si="65"/>
        <v>221.25242424242421</v>
      </c>
      <c r="N180">
        <f t="shared" si="66"/>
        <v>272.34981818181814</v>
      </c>
      <c r="O180" t="e">
        <f>AVERAGE(#REF!)</f>
        <v>#REF!</v>
      </c>
      <c r="P180" t="e">
        <f>AVERAGE(#REF!)</f>
        <v>#REF!</v>
      </c>
      <c r="Q180" t="e">
        <f>AVERAGE(#REF!)</f>
        <v>#REF!</v>
      </c>
      <c r="T180">
        <f t="shared" si="54"/>
        <v>-53.568151515151527</v>
      </c>
      <c r="U180">
        <f t="shared" si="55"/>
        <v>-57.775757575757467</v>
      </c>
      <c r="V180">
        <f t="shared" si="56"/>
        <v>-7.4207575757577047</v>
      </c>
      <c r="W180">
        <f t="shared" si="57"/>
        <v>-97.405393939393917</v>
      </c>
      <c r="X180">
        <f t="shared" si="58"/>
        <v>-7.0101212121213052</v>
      </c>
      <c r="Y180" t="e">
        <f t="shared" si="59"/>
        <v>#REF!</v>
      </c>
      <c r="Z180" t="e">
        <f t="shared" si="60"/>
        <v>#REF!</v>
      </c>
      <c r="AA180" t="e">
        <f t="shared" si="61"/>
        <v>#REF!</v>
      </c>
    </row>
    <row r="181" spans="1:27" x14ac:dyDescent="0.25">
      <c r="A181">
        <v>195.14400000000001</v>
      </c>
      <c r="B181">
        <v>274.57299999999998</v>
      </c>
      <c r="C181">
        <v>406.43799999999999</v>
      </c>
      <c r="D181">
        <v>244.124</v>
      </c>
      <c r="E181">
        <v>350.70699999999999</v>
      </c>
      <c r="J181">
        <f t="shared" si="62"/>
        <v>186.05215151515151</v>
      </c>
      <c r="K181">
        <f t="shared" si="63"/>
        <v>225.97142424242426</v>
      </c>
      <c r="L181">
        <f t="shared" si="64"/>
        <v>269.40536363636363</v>
      </c>
      <c r="M181">
        <f t="shared" si="65"/>
        <v>220.9139090909091</v>
      </c>
      <c r="N181">
        <f t="shared" si="66"/>
        <v>275.04066666666665</v>
      </c>
      <c r="O181" t="e">
        <f>AVERAGE(#REF!)</f>
        <v>#REF!</v>
      </c>
      <c r="P181" t="e">
        <f>AVERAGE(#REF!)</f>
        <v>#REF!</v>
      </c>
      <c r="Q181" t="e">
        <f>AVERAGE(#REF!)</f>
        <v>#REF!</v>
      </c>
      <c r="T181">
        <f t="shared" si="54"/>
        <v>-51.467939393939417</v>
      </c>
      <c r="U181">
        <f t="shared" si="55"/>
        <v>-62.250909090909005</v>
      </c>
      <c r="V181">
        <f t="shared" si="56"/>
        <v>-17.80266666666671</v>
      </c>
      <c r="W181">
        <f t="shared" si="57"/>
        <v>-97.743909090909028</v>
      </c>
      <c r="X181">
        <f t="shared" si="58"/>
        <v>-4.3192727272727893</v>
      </c>
      <c r="Y181" t="e">
        <f t="shared" si="59"/>
        <v>#REF!</v>
      </c>
      <c r="Z181" t="e">
        <f t="shared" si="60"/>
        <v>#REF!</v>
      </c>
      <c r="AA181" t="e">
        <f t="shared" si="61"/>
        <v>#REF!</v>
      </c>
    </row>
    <row r="182" spans="1:27" x14ac:dyDescent="0.25">
      <c r="A182">
        <v>304.27999999999997</v>
      </c>
      <c r="B182">
        <v>132.55600000000001</v>
      </c>
      <c r="C182">
        <v>136.81100000000001</v>
      </c>
      <c r="D182">
        <v>295.92099999999999</v>
      </c>
      <c r="E182">
        <v>264.27699999999999</v>
      </c>
      <c r="J182">
        <f t="shared" si="62"/>
        <v>187.9721515151515</v>
      </c>
      <c r="K182">
        <f t="shared" si="63"/>
        <v>230.63045454545454</v>
      </c>
      <c r="L182">
        <f t="shared" si="64"/>
        <v>262.84021212121206</v>
      </c>
      <c r="M182">
        <f t="shared" si="65"/>
        <v>219.53633333333335</v>
      </c>
      <c r="N182">
        <f t="shared" si="66"/>
        <v>273.24018181818178</v>
      </c>
      <c r="O182" t="e">
        <f>AVERAGE(#REF!)</f>
        <v>#REF!</v>
      </c>
      <c r="P182" t="e">
        <f>AVERAGE(#REF!)</f>
        <v>#REF!</v>
      </c>
      <c r="Q182" t="e">
        <f>AVERAGE(#REF!)</f>
        <v>#REF!</v>
      </c>
      <c r="T182">
        <f t="shared" si="54"/>
        <v>-49.54793939393943</v>
      </c>
      <c r="U182">
        <f t="shared" si="55"/>
        <v>-57.591878787878727</v>
      </c>
      <c r="V182">
        <f t="shared" si="56"/>
        <v>-24.367818181818279</v>
      </c>
      <c r="W182">
        <f t="shared" si="57"/>
        <v>-99.121484848484783</v>
      </c>
      <c r="X182">
        <f t="shared" si="58"/>
        <v>-6.1197575757576601</v>
      </c>
      <c r="Y182" t="e">
        <f t="shared" si="59"/>
        <v>#REF!</v>
      </c>
      <c r="Z182" t="e">
        <f t="shared" si="60"/>
        <v>#REF!</v>
      </c>
      <c r="AA182" t="e">
        <f t="shared" si="61"/>
        <v>#REF!</v>
      </c>
    </row>
    <row r="183" spans="1:27" x14ac:dyDescent="0.25">
      <c r="A183">
        <v>323.60000000000002</v>
      </c>
      <c r="B183">
        <v>203.45400000000001</v>
      </c>
      <c r="C183">
        <v>344.05200000000002</v>
      </c>
      <c r="D183">
        <v>289.31799999999998</v>
      </c>
      <c r="E183">
        <v>260.83699999999999</v>
      </c>
      <c r="J183">
        <f t="shared" si="62"/>
        <v>183.92572727272722</v>
      </c>
      <c r="K183">
        <f t="shared" si="63"/>
        <v>237.24109090909096</v>
      </c>
      <c r="L183">
        <f t="shared" si="64"/>
        <v>260.04590909090899</v>
      </c>
      <c r="M183">
        <f t="shared" si="65"/>
        <v>216.42542424242427</v>
      </c>
      <c r="N183">
        <f t="shared" si="66"/>
        <v>279.38663636363634</v>
      </c>
      <c r="O183" t="e">
        <f>AVERAGE(#REF!)</f>
        <v>#REF!</v>
      </c>
      <c r="P183" t="e">
        <f>AVERAGE(#REF!)</f>
        <v>#REF!</v>
      </c>
      <c r="Q183" t="e">
        <f>AVERAGE(#REF!)</f>
        <v>#REF!</v>
      </c>
      <c r="T183">
        <f t="shared" si="54"/>
        <v>-53.59436363636371</v>
      </c>
      <c r="U183">
        <f t="shared" si="55"/>
        <v>-50.981242424242311</v>
      </c>
      <c r="V183">
        <f t="shared" si="56"/>
        <v>-27.162121212121349</v>
      </c>
      <c r="W183">
        <f t="shared" si="57"/>
        <v>-102.23239393939386</v>
      </c>
      <c r="X183">
        <f t="shared" si="58"/>
        <v>2.6696969696899941E-2</v>
      </c>
      <c r="Y183" t="e">
        <f t="shared" si="59"/>
        <v>#REF!</v>
      </c>
      <c r="Z183" t="e">
        <f t="shared" si="60"/>
        <v>#REF!</v>
      </c>
      <c r="AA183" t="e">
        <f t="shared" si="61"/>
        <v>#REF!</v>
      </c>
    </row>
    <row r="184" spans="1:27" x14ac:dyDescent="0.25">
      <c r="A184">
        <v>69.444999999999993</v>
      </c>
      <c r="B184">
        <v>190.72</v>
      </c>
      <c r="C184">
        <v>499.35199999999998</v>
      </c>
      <c r="D184">
        <v>320.483</v>
      </c>
      <c r="E184">
        <v>190.45400000000001</v>
      </c>
      <c r="J184">
        <f t="shared" si="62"/>
        <v>181.12072727272721</v>
      </c>
      <c r="K184">
        <f t="shared" si="63"/>
        <v>244.50696969696978</v>
      </c>
      <c r="L184">
        <f t="shared" si="64"/>
        <v>251.49703030303024</v>
      </c>
      <c r="M184">
        <f t="shared" si="65"/>
        <v>216.05145454545456</v>
      </c>
      <c r="N184">
        <f t="shared" si="66"/>
        <v>284.24493939393943</v>
      </c>
      <c r="O184" t="e">
        <f>AVERAGE(#REF!)</f>
        <v>#REF!</v>
      </c>
      <c r="P184" t="e">
        <f>AVERAGE(#REF!)</f>
        <v>#REF!</v>
      </c>
      <c r="Q184" t="e">
        <f>AVERAGE(#REF!)</f>
        <v>#REF!</v>
      </c>
      <c r="T184">
        <f t="shared" si="54"/>
        <v>-56.399363636363717</v>
      </c>
      <c r="U184">
        <f t="shared" si="55"/>
        <v>-43.715363636363492</v>
      </c>
      <c r="V184">
        <f t="shared" si="56"/>
        <v>-35.711000000000098</v>
      </c>
      <c r="W184">
        <f t="shared" si="57"/>
        <v>-102.60636363636357</v>
      </c>
      <c r="X184">
        <f t="shared" si="58"/>
        <v>4.8849999999999909</v>
      </c>
      <c r="Y184" t="e">
        <f t="shared" si="59"/>
        <v>#REF!</v>
      </c>
      <c r="Z184" t="e">
        <f t="shared" si="60"/>
        <v>#REF!</v>
      </c>
      <c r="AA184" t="e">
        <f t="shared" si="61"/>
        <v>#REF!</v>
      </c>
    </row>
    <row r="185" spans="1:27" x14ac:dyDescent="0.25">
      <c r="A185">
        <v>6.3929999999999998</v>
      </c>
      <c r="B185">
        <v>196.494</v>
      </c>
      <c r="C185">
        <v>289.97500000000002</v>
      </c>
      <c r="D185">
        <v>98.903999999999996</v>
      </c>
      <c r="E185">
        <v>183.59100000000001</v>
      </c>
      <c r="J185">
        <f t="shared" si="62"/>
        <v>185.58424242424235</v>
      </c>
      <c r="K185">
        <f t="shared" si="63"/>
        <v>252.45587878787885</v>
      </c>
      <c r="L185">
        <f t="shared" si="64"/>
        <v>237.50318181818182</v>
      </c>
      <c r="M185">
        <f t="shared" si="65"/>
        <v>211.62542424242426</v>
      </c>
      <c r="N185">
        <f t="shared" si="66"/>
        <v>283.93833333333333</v>
      </c>
      <c r="O185" t="e">
        <f>AVERAGE(#REF!)</f>
        <v>#REF!</v>
      </c>
      <c r="P185" t="e">
        <f>AVERAGE(#REF!)</f>
        <v>#REF!</v>
      </c>
      <c r="Q185" t="e">
        <f>AVERAGE(#REF!)</f>
        <v>#REF!</v>
      </c>
      <c r="T185">
        <f t="shared" si="54"/>
        <v>-51.935848484848577</v>
      </c>
      <c r="U185">
        <f t="shared" si="55"/>
        <v>-35.766454545454422</v>
      </c>
      <c r="V185">
        <f t="shared" si="56"/>
        <v>-49.704848484848526</v>
      </c>
      <c r="W185">
        <f t="shared" si="57"/>
        <v>-107.03239393939387</v>
      </c>
      <c r="X185">
        <f t="shared" si="58"/>
        <v>4.5783939393938908</v>
      </c>
      <c r="Y185" t="e">
        <f t="shared" si="59"/>
        <v>#REF!</v>
      </c>
      <c r="Z185" t="e">
        <f t="shared" si="60"/>
        <v>#REF!</v>
      </c>
      <c r="AA185" t="e">
        <f t="shared" si="61"/>
        <v>#REF!</v>
      </c>
    </row>
    <row r="186" spans="1:27" x14ac:dyDescent="0.25">
      <c r="A186">
        <v>120.086</v>
      </c>
      <c r="B186">
        <v>242.16800000000001</v>
      </c>
      <c r="C186">
        <v>102.48699999999999</v>
      </c>
      <c r="D186">
        <v>266.47800000000001</v>
      </c>
      <c r="E186">
        <v>142.398</v>
      </c>
      <c r="J186">
        <f t="shared" si="62"/>
        <v>192.71075757575753</v>
      </c>
      <c r="K186">
        <f t="shared" si="63"/>
        <v>254.68196969696979</v>
      </c>
      <c r="L186">
        <f t="shared" si="64"/>
        <v>231.39899999999997</v>
      </c>
      <c r="M186">
        <f t="shared" si="65"/>
        <v>213.46800000000002</v>
      </c>
      <c r="N186">
        <f t="shared" si="66"/>
        <v>287.89381818181818</v>
      </c>
      <c r="O186" t="e">
        <f>AVERAGE(#REF!)</f>
        <v>#REF!</v>
      </c>
      <c r="P186" t="e">
        <f>AVERAGE(#REF!)</f>
        <v>#REF!</v>
      </c>
      <c r="Q186" t="e">
        <f>AVERAGE(#REF!)</f>
        <v>#REF!</v>
      </c>
      <c r="T186">
        <f t="shared" si="54"/>
        <v>-44.809333333333399</v>
      </c>
      <c r="U186">
        <f t="shared" si="55"/>
        <v>-33.54036363636348</v>
      </c>
      <c r="V186">
        <f t="shared" si="56"/>
        <v>-55.809030303030369</v>
      </c>
      <c r="W186">
        <f t="shared" si="57"/>
        <v>-105.18981818181811</v>
      </c>
      <c r="X186">
        <f t="shared" si="58"/>
        <v>8.5338787878787343</v>
      </c>
      <c r="Y186" t="e">
        <f t="shared" si="59"/>
        <v>#REF!</v>
      </c>
      <c r="Z186" t="e">
        <f t="shared" si="60"/>
        <v>#REF!</v>
      </c>
      <c r="AA186" t="e">
        <f t="shared" si="61"/>
        <v>#REF!</v>
      </c>
    </row>
    <row r="187" spans="1:27" x14ac:dyDescent="0.25">
      <c r="A187">
        <v>183.59100000000001</v>
      </c>
      <c r="B187">
        <v>181.11500000000001</v>
      </c>
      <c r="C187">
        <v>482.88400000000001</v>
      </c>
      <c r="D187">
        <v>196.08799999999999</v>
      </c>
      <c r="E187">
        <v>276.65600000000001</v>
      </c>
      <c r="J187">
        <f t="shared" si="62"/>
        <v>195.17878787878783</v>
      </c>
      <c r="K187">
        <f t="shared" si="63"/>
        <v>254.47412121212122</v>
      </c>
      <c r="L187">
        <f t="shared" si="64"/>
        <v>238.64333333333335</v>
      </c>
      <c r="M187">
        <f t="shared" si="65"/>
        <v>211.98669696969696</v>
      </c>
      <c r="N187">
        <f t="shared" si="66"/>
        <v>289.49624242424244</v>
      </c>
      <c r="O187" t="e">
        <f>AVERAGE(#REF!)</f>
        <v>#REF!</v>
      </c>
      <c r="P187" t="e">
        <f>AVERAGE(#REF!)</f>
        <v>#REF!</v>
      </c>
      <c r="Q187" t="e">
        <f>AVERAGE(#REF!)</f>
        <v>#REF!</v>
      </c>
      <c r="T187">
        <f t="shared" si="54"/>
        <v>-42.341303030303095</v>
      </c>
      <c r="U187">
        <f t="shared" si="55"/>
        <v>-33.748212121212049</v>
      </c>
      <c r="V187">
        <f t="shared" si="56"/>
        <v>-48.564696969696996</v>
      </c>
      <c r="W187">
        <f t="shared" si="57"/>
        <v>-106.67112121212116</v>
      </c>
      <c r="X187">
        <f t="shared" si="58"/>
        <v>10.136303030302997</v>
      </c>
      <c r="Y187" t="e">
        <f t="shared" si="59"/>
        <v>#REF!</v>
      </c>
      <c r="Z187" t="e">
        <f t="shared" si="60"/>
        <v>#REF!</v>
      </c>
      <c r="AA187" t="e">
        <f t="shared" si="61"/>
        <v>#REF!</v>
      </c>
    </row>
    <row r="188" spans="1:27" x14ac:dyDescent="0.25">
      <c r="A188">
        <v>168.98699999999999</v>
      </c>
      <c r="B188">
        <v>256.02699999999999</v>
      </c>
      <c r="C188">
        <v>257.41899999999998</v>
      </c>
      <c r="D188">
        <v>382.10399999999998</v>
      </c>
      <c r="E188">
        <v>154.387</v>
      </c>
      <c r="J188">
        <f t="shared" si="62"/>
        <v>194.92421212121207</v>
      </c>
      <c r="K188">
        <f t="shared" si="63"/>
        <v>254.28296969696976</v>
      </c>
      <c r="L188">
        <f t="shared" si="64"/>
        <v>227.20860606060606</v>
      </c>
      <c r="M188">
        <f t="shared" si="65"/>
        <v>210.03121212121212</v>
      </c>
      <c r="N188">
        <f t="shared" si="66"/>
        <v>293.8331818181818</v>
      </c>
      <c r="O188" t="e">
        <f>AVERAGE(#REF!)</f>
        <v>#REF!</v>
      </c>
      <c r="P188" t="e">
        <f>AVERAGE(#REF!)</f>
        <v>#REF!</v>
      </c>
      <c r="Q188" t="e">
        <f>AVERAGE(#REF!)</f>
        <v>#REF!</v>
      </c>
      <c r="T188">
        <f t="shared" si="54"/>
        <v>-42.59587878787886</v>
      </c>
      <c r="U188">
        <f t="shared" si="55"/>
        <v>-33.93936363636351</v>
      </c>
      <c r="V188">
        <f t="shared" si="56"/>
        <v>-59.999424242424283</v>
      </c>
      <c r="W188">
        <f t="shared" si="57"/>
        <v>-108.62660606060601</v>
      </c>
      <c r="X188">
        <f t="shared" si="58"/>
        <v>14.473242424242358</v>
      </c>
      <c r="Y188" t="e">
        <f t="shared" si="59"/>
        <v>#REF!</v>
      </c>
      <c r="Z188" t="e">
        <f t="shared" si="60"/>
        <v>#REF!</v>
      </c>
      <c r="AA188" t="e">
        <f t="shared" si="61"/>
        <v>#REF!</v>
      </c>
    </row>
    <row r="189" spans="1:27" x14ac:dyDescent="0.25">
      <c r="A189">
        <v>30.207000000000001</v>
      </c>
      <c r="B189">
        <v>129.46299999999999</v>
      </c>
      <c r="C189">
        <v>456.94600000000003</v>
      </c>
      <c r="D189">
        <v>384.56</v>
      </c>
      <c r="E189">
        <v>227.52799999999999</v>
      </c>
      <c r="J189">
        <f t="shared" si="62"/>
        <v>195.97699999999998</v>
      </c>
      <c r="K189">
        <f t="shared" si="63"/>
        <v>256.09015151515155</v>
      </c>
      <c r="L189">
        <f t="shared" si="64"/>
        <v>225.05490909090909</v>
      </c>
      <c r="M189">
        <f t="shared" si="65"/>
        <v>199.99987878787877</v>
      </c>
      <c r="N189">
        <f t="shared" si="66"/>
        <v>301.68424242424237</v>
      </c>
      <c r="O189" t="e">
        <f>AVERAGE(#REF!)</f>
        <v>#REF!</v>
      </c>
      <c r="P189" t="e">
        <f>AVERAGE(#REF!)</f>
        <v>#REF!</v>
      </c>
      <c r="Q189" t="e">
        <f>AVERAGE(#REF!)</f>
        <v>#REF!</v>
      </c>
      <c r="T189">
        <f t="shared" si="54"/>
        <v>-41.543090909090949</v>
      </c>
      <c r="U189">
        <f t="shared" si="55"/>
        <v>-32.132181818181721</v>
      </c>
      <c r="V189">
        <f t="shared" si="56"/>
        <v>-62.153121212121249</v>
      </c>
      <c r="W189">
        <f t="shared" si="57"/>
        <v>-118.65793939393936</v>
      </c>
      <c r="X189">
        <f t="shared" si="58"/>
        <v>22.324303030302929</v>
      </c>
      <c r="Y189" t="e">
        <f t="shared" si="59"/>
        <v>#REF!</v>
      </c>
      <c r="Z189" t="e">
        <f t="shared" si="60"/>
        <v>#REF!</v>
      </c>
      <c r="AA189" t="e">
        <f t="shared" si="61"/>
        <v>#REF!</v>
      </c>
    </row>
    <row r="190" spans="1:27" x14ac:dyDescent="0.25">
      <c r="A190">
        <v>176.08500000000001</v>
      </c>
      <c r="B190">
        <v>23.846</v>
      </c>
      <c r="C190">
        <v>200.98400000000001</v>
      </c>
      <c r="D190">
        <v>366.791</v>
      </c>
      <c r="E190">
        <v>295.09199999999998</v>
      </c>
      <c r="J190">
        <f t="shared" si="62"/>
        <v>196.97327272727267</v>
      </c>
      <c r="K190">
        <f t="shared" si="63"/>
        <v>263.2148181818182</v>
      </c>
      <c r="L190">
        <f t="shared" si="64"/>
        <v>221.53106060606061</v>
      </c>
      <c r="M190">
        <f t="shared" si="65"/>
        <v>189.35412121212121</v>
      </c>
      <c r="N190">
        <f t="shared" si="66"/>
        <v>308.5115454545454</v>
      </c>
      <c r="O190" t="e">
        <f>AVERAGE(#REF!)</f>
        <v>#REF!</v>
      </c>
      <c r="P190" t="e">
        <f>AVERAGE(#REF!)</f>
        <v>#REF!</v>
      </c>
      <c r="Q190" t="e">
        <f>AVERAGE(#REF!)</f>
        <v>#REF!</v>
      </c>
      <c r="T190">
        <f t="shared" si="54"/>
        <v>-40.546818181818253</v>
      </c>
      <c r="U190">
        <f t="shared" si="55"/>
        <v>-25.007515151515065</v>
      </c>
      <c r="V190">
        <f t="shared" si="56"/>
        <v>-65.676969696969735</v>
      </c>
      <c r="W190">
        <f t="shared" si="57"/>
        <v>-129.30369696969692</v>
      </c>
      <c r="X190">
        <f t="shared" si="58"/>
        <v>29.151606060605957</v>
      </c>
      <c r="Y190" t="e">
        <f t="shared" si="59"/>
        <v>#REF!</v>
      </c>
      <c r="Z190" t="e">
        <f t="shared" si="60"/>
        <v>#REF!</v>
      </c>
      <c r="AA190" t="e">
        <f t="shared" si="61"/>
        <v>#REF!</v>
      </c>
    </row>
    <row r="191" spans="1:27" x14ac:dyDescent="0.25">
      <c r="A191">
        <v>162.28</v>
      </c>
      <c r="B191">
        <v>151.99799999999999</v>
      </c>
      <c r="C191">
        <v>130.673</v>
      </c>
      <c r="D191">
        <v>314.97800000000001</v>
      </c>
      <c r="E191">
        <v>310.71100000000001</v>
      </c>
      <c r="J191">
        <f t="shared" si="62"/>
        <v>197.85278787878784</v>
      </c>
      <c r="K191">
        <f t="shared" si="63"/>
        <v>270.33036363636359</v>
      </c>
      <c r="L191">
        <f t="shared" si="64"/>
        <v>225.1731818181818</v>
      </c>
      <c r="M191">
        <f t="shared" si="65"/>
        <v>181.32715151515151</v>
      </c>
      <c r="N191">
        <f t="shared" si="66"/>
        <v>313.06215151515153</v>
      </c>
      <c r="O191" t="e">
        <f>AVERAGE(#REF!)</f>
        <v>#REF!</v>
      </c>
      <c r="P191" t="e">
        <f>AVERAGE(#REF!)</f>
        <v>#REF!</v>
      </c>
      <c r="Q191" t="e">
        <f>AVERAGE(#REF!)</f>
        <v>#REF!</v>
      </c>
      <c r="T191">
        <f t="shared" si="54"/>
        <v>-39.667303030303088</v>
      </c>
      <c r="U191">
        <f t="shared" si="55"/>
        <v>-17.891969696969682</v>
      </c>
      <c r="V191">
        <f t="shared" si="56"/>
        <v>-62.034848484848538</v>
      </c>
      <c r="W191">
        <f t="shared" si="57"/>
        <v>-137.33066666666662</v>
      </c>
      <c r="X191">
        <f t="shared" si="58"/>
        <v>33.702212121212085</v>
      </c>
      <c r="Y191" t="e">
        <f t="shared" si="59"/>
        <v>#REF!</v>
      </c>
      <c r="Z191" t="e">
        <f t="shared" si="60"/>
        <v>#REF!</v>
      </c>
      <c r="AA191" t="e">
        <f t="shared" si="61"/>
        <v>#REF!</v>
      </c>
    </row>
    <row r="192" spans="1:27" x14ac:dyDescent="0.25">
      <c r="A192">
        <v>155.83000000000001</v>
      </c>
      <c r="B192">
        <v>433.12799999999999</v>
      </c>
      <c r="C192">
        <v>441.40199999999999</v>
      </c>
      <c r="D192">
        <v>293.60199999999998</v>
      </c>
      <c r="E192">
        <v>503.67399999999998</v>
      </c>
      <c r="J192">
        <f t="shared" si="62"/>
        <v>200.59099999999995</v>
      </c>
      <c r="K192">
        <f t="shared" si="63"/>
        <v>269.95612121212116</v>
      </c>
      <c r="L192">
        <f t="shared" si="64"/>
        <v>222.9370909090909</v>
      </c>
      <c r="M192">
        <f t="shared" si="65"/>
        <v>176.68875757575759</v>
      </c>
      <c r="N192">
        <f t="shared" si="66"/>
        <v>320.55296969696968</v>
      </c>
      <c r="O192" t="e">
        <f>AVERAGE(#REF!)</f>
        <v>#REF!</v>
      </c>
      <c r="P192" t="e">
        <f>AVERAGE(#REF!)</f>
        <v>#REF!</v>
      </c>
      <c r="Q192" t="e">
        <f>AVERAGE(#REF!)</f>
        <v>#REF!</v>
      </c>
      <c r="T192">
        <f t="shared" si="54"/>
        <v>-36.929090909090974</v>
      </c>
      <c r="U192">
        <f t="shared" si="55"/>
        <v>-18.266212121212106</v>
      </c>
      <c r="V192">
        <f t="shared" si="56"/>
        <v>-64.270939393939443</v>
      </c>
      <c r="W192">
        <f t="shared" si="57"/>
        <v>-141.96906060606054</v>
      </c>
      <c r="X192">
        <f t="shared" si="58"/>
        <v>41.193030303030241</v>
      </c>
      <c r="Y192" t="e">
        <f t="shared" si="59"/>
        <v>#REF!</v>
      </c>
      <c r="Z192" t="e">
        <f t="shared" si="60"/>
        <v>#REF!</v>
      </c>
      <c r="AA192" t="e">
        <f t="shared" si="61"/>
        <v>#REF!</v>
      </c>
    </row>
    <row r="193" spans="1:27" x14ac:dyDescent="0.25">
      <c r="A193">
        <v>202.904</v>
      </c>
      <c r="B193">
        <v>400.62200000000001</v>
      </c>
      <c r="C193">
        <v>244.124</v>
      </c>
      <c r="D193">
        <v>106.233</v>
      </c>
      <c r="E193">
        <v>270.58999999999997</v>
      </c>
      <c r="J193">
        <f t="shared" si="62"/>
        <v>198.75075757575755</v>
      </c>
      <c r="K193">
        <f t="shared" si="63"/>
        <v>263.73024242424248</v>
      </c>
      <c r="L193">
        <f t="shared" si="64"/>
        <v>210.8778484848485</v>
      </c>
      <c r="M193">
        <f t="shared" si="65"/>
        <v>170.7079393939394</v>
      </c>
      <c r="N193">
        <f t="shared" si="66"/>
        <v>326.85942424242427</v>
      </c>
      <c r="O193" t="e">
        <f>AVERAGE(#REF!)</f>
        <v>#REF!</v>
      </c>
      <c r="P193" t="e">
        <f>AVERAGE(#REF!)</f>
        <v>#REF!</v>
      </c>
      <c r="Q193" t="e">
        <f>AVERAGE(#REF!)</f>
        <v>#REF!</v>
      </c>
      <c r="T193">
        <f t="shared" si="54"/>
        <v>-38.769333333333378</v>
      </c>
      <c r="U193">
        <f t="shared" si="55"/>
        <v>-24.492090909090791</v>
      </c>
      <c r="V193">
        <f t="shared" si="56"/>
        <v>-76.330181818181842</v>
      </c>
      <c r="W193">
        <f t="shared" si="57"/>
        <v>-147.94987878787873</v>
      </c>
      <c r="X193">
        <f t="shared" si="58"/>
        <v>47.499484848484826</v>
      </c>
      <c r="Y193" t="e">
        <f t="shared" si="59"/>
        <v>#REF!</v>
      </c>
      <c r="Z193" t="e">
        <f t="shared" si="60"/>
        <v>#REF!</v>
      </c>
      <c r="AA193" t="e">
        <f t="shared" si="61"/>
        <v>#REF!</v>
      </c>
    </row>
    <row r="194" spans="1:27" x14ac:dyDescent="0.25">
      <c r="A194">
        <v>39.289000000000001</v>
      </c>
      <c r="B194">
        <v>429.12</v>
      </c>
      <c r="C194">
        <v>217.452</v>
      </c>
      <c r="D194">
        <v>95.762</v>
      </c>
      <c r="E194">
        <v>174.934</v>
      </c>
      <c r="J194">
        <f t="shared" si="62"/>
        <v>196.95221212121209</v>
      </c>
      <c r="K194">
        <f t="shared" si="63"/>
        <v>257.14563636363636</v>
      </c>
      <c r="L194">
        <f t="shared" si="64"/>
        <v>207.67742424242419</v>
      </c>
      <c r="M194">
        <f t="shared" si="65"/>
        <v>176.78093939393938</v>
      </c>
      <c r="N194">
        <f t="shared" si="66"/>
        <v>323.89521212121218</v>
      </c>
      <c r="O194" t="e">
        <f>AVERAGE(#REF!)</f>
        <v>#REF!</v>
      </c>
      <c r="P194" t="e">
        <f>AVERAGE(#REF!)</f>
        <v>#REF!</v>
      </c>
      <c r="Q194" t="e">
        <f>AVERAGE(#REF!)</f>
        <v>#REF!</v>
      </c>
      <c r="T194">
        <f t="shared" si="54"/>
        <v>-40.56787878787884</v>
      </c>
      <c r="U194">
        <f t="shared" si="55"/>
        <v>-31.076696969696911</v>
      </c>
      <c r="V194">
        <f t="shared" si="56"/>
        <v>-79.530606060606146</v>
      </c>
      <c r="W194">
        <f t="shared" si="57"/>
        <v>-141.87687878787875</v>
      </c>
      <c r="X194">
        <f t="shared" si="58"/>
        <v>44.535272727272741</v>
      </c>
      <c r="Y194" t="e">
        <f t="shared" si="59"/>
        <v>#REF!</v>
      </c>
      <c r="Z194" t="e">
        <f t="shared" si="60"/>
        <v>#REF!</v>
      </c>
      <c r="AA194" t="e">
        <f t="shared" si="61"/>
        <v>#REF!</v>
      </c>
    </row>
    <row r="195" spans="1:27" x14ac:dyDescent="0.25">
      <c r="A195">
        <v>148.803</v>
      </c>
      <c r="B195">
        <v>390.06799999999998</v>
      </c>
      <c r="C195">
        <v>188.59399999999999</v>
      </c>
      <c r="D195">
        <v>155.22800000000001</v>
      </c>
      <c r="E195">
        <v>356.51400000000001</v>
      </c>
      <c r="J195">
        <f t="shared" si="62"/>
        <v>199.94515151515148</v>
      </c>
      <c r="K195">
        <f t="shared" si="63"/>
        <v>249.43918181818177</v>
      </c>
      <c r="L195">
        <f t="shared" si="64"/>
        <v>206.11042424242422</v>
      </c>
      <c r="M195">
        <f t="shared" si="65"/>
        <v>188.36448484848486</v>
      </c>
      <c r="N195">
        <f t="shared" si="66"/>
        <v>329.98521212121221</v>
      </c>
      <c r="O195" t="e">
        <f>AVERAGE(#REF!)</f>
        <v>#REF!</v>
      </c>
      <c r="P195" t="e">
        <f>AVERAGE(#REF!)</f>
        <v>#REF!</v>
      </c>
      <c r="Q195" t="e">
        <f>AVERAGE(#REF!)</f>
        <v>#REF!</v>
      </c>
      <c r="T195">
        <f t="shared" si="54"/>
        <v>-37.574939393939445</v>
      </c>
      <c r="U195">
        <f t="shared" si="55"/>
        <v>-38.783151515151502</v>
      </c>
      <c r="V195">
        <f t="shared" si="56"/>
        <v>-81.097606060606125</v>
      </c>
      <c r="W195">
        <f t="shared" si="57"/>
        <v>-130.29333333333327</v>
      </c>
      <c r="X195">
        <f t="shared" si="58"/>
        <v>50.625272727272772</v>
      </c>
      <c r="Y195" t="e">
        <f t="shared" si="59"/>
        <v>#REF!</v>
      </c>
      <c r="Z195" t="e">
        <f t="shared" si="60"/>
        <v>#REF!</v>
      </c>
      <c r="AA195" t="e">
        <f t="shared" si="61"/>
        <v>#REF!</v>
      </c>
    </row>
    <row r="196" spans="1:27" x14ac:dyDescent="0.25">
      <c r="A196">
        <v>133.446</v>
      </c>
      <c r="B196">
        <v>287.67899999999997</v>
      </c>
      <c r="C196">
        <v>330.40600000000001</v>
      </c>
      <c r="D196">
        <v>103.074</v>
      </c>
      <c r="E196">
        <v>147.745</v>
      </c>
      <c r="J196">
        <f t="shared" si="62"/>
        <v>199.17496969696964</v>
      </c>
      <c r="K196">
        <f t="shared" si="63"/>
        <v>243.54054545454545</v>
      </c>
      <c r="L196">
        <f t="shared" si="64"/>
        <v>205.40284848484848</v>
      </c>
      <c r="M196">
        <f t="shared" si="65"/>
        <v>192.05869696969697</v>
      </c>
      <c r="N196">
        <f t="shared" si="66"/>
        <v>319.71212121212125</v>
      </c>
      <c r="O196" t="e">
        <f>AVERAGE(#REF!)</f>
        <v>#REF!</v>
      </c>
      <c r="P196" t="e">
        <f>AVERAGE(#REF!)</f>
        <v>#REF!</v>
      </c>
      <c r="Q196" t="e">
        <f>AVERAGE(#REF!)</f>
        <v>#REF!</v>
      </c>
      <c r="T196">
        <f t="shared" ref="T196:T259" si="67">J196-($J$2699)</f>
        <v>-38.345121212121285</v>
      </c>
      <c r="U196">
        <f t="shared" ref="U196:U259" si="68">K196-($K$2699)</f>
        <v>-44.681787878787816</v>
      </c>
      <c r="V196">
        <f t="shared" ref="V196:V259" si="69">L196-($L$2699)</f>
        <v>-81.805181818181865</v>
      </c>
      <c r="W196">
        <f t="shared" ref="W196:W259" si="70">M196-($M$2699)</f>
        <v>-126.59912121212116</v>
      </c>
      <c r="X196">
        <f t="shared" ref="X196:X259" si="71">N196-($N$2699)</f>
        <v>40.352181818181805</v>
      </c>
      <c r="Y196" t="e">
        <f t="shared" ref="Y196:Y259" si="72">O196-($O$2699)</f>
        <v>#REF!</v>
      </c>
      <c r="Z196" t="e">
        <f t="shared" ref="Z196:Z259" si="73">P196-($P$2699)</f>
        <v>#REF!</v>
      </c>
      <c r="AA196" t="e">
        <f t="shared" ref="AA196:AA259" si="74">Q196-($Q$2699)</f>
        <v>#REF!</v>
      </c>
    </row>
    <row r="197" spans="1:27" x14ac:dyDescent="0.25">
      <c r="A197">
        <v>357.791</v>
      </c>
      <c r="B197">
        <v>173.91499999999999</v>
      </c>
      <c r="C197">
        <v>122.958</v>
      </c>
      <c r="D197">
        <v>67.766999999999996</v>
      </c>
      <c r="E197">
        <v>183.19900000000001</v>
      </c>
      <c r="J197">
        <f t="shared" ref="J197:J260" si="75">AVERAGE(A197:A229)</f>
        <v>199.95972727272724</v>
      </c>
      <c r="K197">
        <f t="shared" si="63"/>
        <v>242.15687878787872</v>
      </c>
      <c r="L197">
        <f t="shared" si="64"/>
        <v>206.4662727272727</v>
      </c>
      <c r="M197">
        <f t="shared" si="65"/>
        <v>194.89781818181817</v>
      </c>
      <c r="N197">
        <f t="shared" si="66"/>
        <v>326.32190909090912</v>
      </c>
      <c r="O197" t="e">
        <f>AVERAGE(#REF!)</f>
        <v>#REF!</v>
      </c>
      <c r="P197" t="e">
        <f>AVERAGE(#REF!)</f>
        <v>#REF!</v>
      </c>
      <c r="Q197" t="e">
        <f>AVERAGE(#REF!)</f>
        <v>#REF!</v>
      </c>
      <c r="T197">
        <f t="shared" si="67"/>
        <v>-37.560363636363689</v>
      </c>
      <c r="U197">
        <f t="shared" si="68"/>
        <v>-46.065454545454543</v>
      </c>
      <c r="V197">
        <f t="shared" si="69"/>
        <v>-80.741757575757646</v>
      </c>
      <c r="W197">
        <f t="shared" si="70"/>
        <v>-123.75999999999996</v>
      </c>
      <c r="X197">
        <f t="shared" si="71"/>
        <v>46.961969696969675</v>
      </c>
      <c r="Y197" t="e">
        <f t="shared" si="72"/>
        <v>#REF!</v>
      </c>
      <c r="Z197" t="e">
        <f t="shared" si="73"/>
        <v>#REF!</v>
      </c>
      <c r="AA197" t="e">
        <f t="shared" si="74"/>
        <v>#REF!</v>
      </c>
    </row>
    <row r="198" spans="1:27" x14ac:dyDescent="0.25">
      <c r="A198">
        <v>220.59399999999999</v>
      </c>
      <c r="B198">
        <v>241.41800000000001</v>
      </c>
      <c r="C198">
        <v>176.34100000000001</v>
      </c>
      <c r="D198">
        <v>17.100999999999999</v>
      </c>
      <c r="E198">
        <v>35.512999999999998</v>
      </c>
      <c r="J198">
        <f t="shared" si="75"/>
        <v>193.52036363636358</v>
      </c>
      <c r="K198">
        <f t="shared" si="63"/>
        <v>243.78593939393934</v>
      </c>
      <c r="L198">
        <f t="shared" si="64"/>
        <v>213.5051212121212</v>
      </c>
      <c r="M198">
        <f t="shared" si="65"/>
        <v>195.50524242424243</v>
      </c>
      <c r="N198">
        <f t="shared" si="66"/>
        <v>330.96430303030309</v>
      </c>
      <c r="O198" t="e">
        <f>AVERAGE(#REF!)</f>
        <v>#REF!</v>
      </c>
      <c r="P198" t="e">
        <f>AVERAGE(#REF!)</f>
        <v>#REF!</v>
      </c>
      <c r="Q198" t="e">
        <f>AVERAGE(#REF!)</f>
        <v>#REF!</v>
      </c>
      <c r="T198">
        <f t="shared" si="67"/>
        <v>-43.999727272727341</v>
      </c>
      <c r="U198">
        <f t="shared" si="68"/>
        <v>-44.436393939393923</v>
      </c>
      <c r="V198">
        <f t="shared" si="69"/>
        <v>-73.702909090909145</v>
      </c>
      <c r="W198">
        <f t="shared" si="70"/>
        <v>-123.1525757575757</v>
      </c>
      <c r="X198">
        <f t="shared" si="71"/>
        <v>51.604363636363644</v>
      </c>
      <c r="Y198" t="e">
        <f t="shared" si="72"/>
        <v>#REF!</v>
      </c>
      <c r="Z198" t="e">
        <f t="shared" si="73"/>
        <v>#REF!</v>
      </c>
      <c r="AA198" t="e">
        <f t="shared" si="74"/>
        <v>#REF!</v>
      </c>
    </row>
    <row r="199" spans="1:27" x14ac:dyDescent="0.25">
      <c r="A199">
        <v>149.03800000000001</v>
      </c>
      <c r="B199">
        <v>504.108</v>
      </c>
      <c r="C199">
        <v>255.87299999999999</v>
      </c>
      <c r="D199">
        <v>17.542999999999999</v>
      </c>
      <c r="E199">
        <v>201.25700000000001</v>
      </c>
      <c r="J199">
        <f t="shared" si="75"/>
        <v>191.70124242424239</v>
      </c>
      <c r="K199">
        <f t="shared" si="63"/>
        <v>243.8770909090909</v>
      </c>
      <c r="L199">
        <f t="shared" si="64"/>
        <v>217.89399999999995</v>
      </c>
      <c r="M199">
        <f t="shared" si="65"/>
        <v>205.98460606060607</v>
      </c>
      <c r="N199">
        <f t="shared" si="66"/>
        <v>340.31396969696971</v>
      </c>
      <c r="O199" t="e">
        <f>AVERAGE(#REF!)</f>
        <v>#REF!</v>
      </c>
      <c r="P199" t="e">
        <f>AVERAGE(#REF!)</f>
        <v>#REF!</v>
      </c>
      <c r="Q199" t="e">
        <f>AVERAGE(#REF!)</f>
        <v>#REF!</v>
      </c>
      <c r="T199">
        <f t="shared" si="67"/>
        <v>-45.81884848484853</v>
      </c>
      <c r="U199">
        <f t="shared" si="68"/>
        <v>-44.345242424242372</v>
      </c>
      <c r="V199">
        <f t="shared" si="69"/>
        <v>-69.314030303030393</v>
      </c>
      <c r="W199">
        <f t="shared" si="70"/>
        <v>-112.67321212121206</v>
      </c>
      <c r="X199">
        <f t="shared" si="71"/>
        <v>60.954030303030265</v>
      </c>
      <c r="Y199" t="e">
        <f t="shared" si="72"/>
        <v>#REF!</v>
      </c>
      <c r="Z199" t="e">
        <f t="shared" si="73"/>
        <v>#REF!</v>
      </c>
      <c r="AA199" t="e">
        <f t="shared" si="74"/>
        <v>#REF!</v>
      </c>
    </row>
    <row r="200" spans="1:27" x14ac:dyDescent="0.25">
      <c r="A200">
        <v>100.155</v>
      </c>
      <c r="B200">
        <v>193.261</v>
      </c>
      <c r="C200">
        <v>297.084</v>
      </c>
      <c r="D200">
        <v>28.122</v>
      </c>
      <c r="E200">
        <v>327.78</v>
      </c>
      <c r="J200">
        <f t="shared" si="75"/>
        <v>200.04960606060604</v>
      </c>
      <c r="K200">
        <f t="shared" si="63"/>
        <v>231.1161515151515</v>
      </c>
      <c r="L200">
        <f t="shared" si="64"/>
        <v>216.785909090909</v>
      </c>
      <c r="M200">
        <f t="shared" si="65"/>
        <v>209.33960606060603</v>
      </c>
      <c r="N200">
        <f t="shared" si="66"/>
        <v>335.72545454545457</v>
      </c>
      <c r="O200" t="e">
        <f>AVERAGE(#REF!)</f>
        <v>#REF!</v>
      </c>
      <c r="P200" t="e">
        <f>AVERAGE(#REF!)</f>
        <v>#REF!</v>
      </c>
      <c r="Q200" t="e">
        <f>AVERAGE(#REF!)</f>
        <v>#REF!</v>
      </c>
      <c r="T200">
        <f t="shared" si="67"/>
        <v>-37.470484848484887</v>
      </c>
      <c r="U200">
        <f t="shared" si="68"/>
        <v>-57.106181818181767</v>
      </c>
      <c r="V200">
        <f t="shared" si="69"/>
        <v>-70.42212121212134</v>
      </c>
      <c r="W200">
        <f t="shared" si="70"/>
        <v>-109.3182121212121</v>
      </c>
      <c r="X200">
        <f t="shared" si="71"/>
        <v>56.365515151515126</v>
      </c>
      <c r="Y200" t="e">
        <f t="shared" si="72"/>
        <v>#REF!</v>
      </c>
      <c r="Z200" t="e">
        <f t="shared" si="73"/>
        <v>#REF!</v>
      </c>
      <c r="AA200" t="e">
        <f t="shared" si="74"/>
        <v>#REF!</v>
      </c>
    </row>
    <row r="201" spans="1:27" x14ac:dyDescent="0.25">
      <c r="A201">
        <v>64.548000000000002</v>
      </c>
      <c r="B201">
        <v>183.46</v>
      </c>
      <c r="C201">
        <v>230.30199999999999</v>
      </c>
      <c r="D201">
        <v>231.47499999999999</v>
      </c>
      <c r="E201">
        <v>247.60499999999999</v>
      </c>
      <c r="J201">
        <f t="shared" si="75"/>
        <v>205.38351515151513</v>
      </c>
      <c r="K201">
        <f t="shared" si="63"/>
        <v>228.29184848484846</v>
      </c>
      <c r="L201">
        <f t="shared" si="64"/>
        <v>208.80618181818176</v>
      </c>
      <c r="M201">
        <f t="shared" si="65"/>
        <v>215.12439393939394</v>
      </c>
      <c r="N201">
        <f t="shared" si="66"/>
        <v>334.47063636363634</v>
      </c>
      <c r="O201" t="e">
        <f>AVERAGE(#REF!)</f>
        <v>#REF!</v>
      </c>
      <c r="P201" t="e">
        <f>AVERAGE(#REF!)</f>
        <v>#REF!</v>
      </c>
      <c r="Q201" t="e">
        <f>AVERAGE(#REF!)</f>
        <v>#REF!</v>
      </c>
      <c r="T201">
        <f t="shared" si="67"/>
        <v>-32.136575757575798</v>
      </c>
      <c r="U201">
        <f t="shared" si="68"/>
        <v>-59.930484848484809</v>
      </c>
      <c r="V201">
        <f t="shared" si="69"/>
        <v>-78.401848484848585</v>
      </c>
      <c r="W201">
        <f t="shared" si="70"/>
        <v>-103.53342424242419</v>
      </c>
      <c r="X201">
        <f t="shared" si="71"/>
        <v>55.110696969696903</v>
      </c>
      <c r="Y201" t="e">
        <f t="shared" si="72"/>
        <v>#REF!</v>
      </c>
      <c r="Z201" t="e">
        <f t="shared" si="73"/>
        <v>#REF!</v>
      </c>
      <c r="AA201" t="e">
        <f t="shared" si="74"/>
        <v>#REF!</v>
      </c>
    </row>
    <row r="202" spans="1:27" x14ac:dyDescent="0.25">
      <c r="A202">
        <v>92.856999999999999</v>
      </c>
      <c r="B202">
        <v>246.69399999999999</v>
      </c>
      <c r="C202">
        <v>183.983</v>
      </c>
      <c r="D202">
        <v>312.41399999999999</v>
      </c>
      <c r="E202">
        <v>284.25200000000001</v>
      </c>
      <c r="J202">
        <f t="shared" si="75"/>
        <v>208.7556666666666</v>
      </c>
      <c r="K202">
        <f t="shared" si="63"/>
        <v>227.92957575757578</v>
      </c>
      <c r="L202">
        <f t="shared" si="64"/>
        <v>204.94484848484842</v>
      </c>
      <c r="M202">
        <f t="shared" si="65"/>
        <v>213.9460606060606</v>
      </c>
      <c r="N202">
        <f t="shared" si="66"/>
        <v>334.09354545454539</v>
      </c>
      <c r="O202" t="e">
        <f>AVERAGE(#REF!)</f>
        <v>#REF!</v>
      </c>
      <c r="P202" t="e">
        <f>AVERAGE(#REF!)</f>
        <v>#REF!</v>
      </c>
      <c r="Q202" t="e">
        <f>AVERAGE(#REF!)</f>
        <v>#REF!</v>
      </c>
      <c r="T202">
        <f t="shared" si="67"/>
        <v>-28.764424242424326</v>
      </c>
      <c r="U202">
        <f t="shared" si="68"/>
        <v>-60.292757575757491</v>
      </c>
      <c r="V202">
        <f t="shared" si="69"/>
        <v>-82.26318181818192</v>
      </c>
      <c r="W202">
        <f t="shared" si="70"/>
        <v>-104.71175757575753</v>
      </c>
      <c r="X202">
        <f t="shared" si="71"/>
        <v>54.73360606060595</v>
      </c>
      <c r="Y202" t="e">
        <f t="shared" si="72"/>
        <v>#REF!</v>
      </c>
      <c r="Z202" t="e">
        <f t="shared" si="73"/>
        <v>#REF!</v>
      </c>
      <c r="AA202" t="e">
        <f t="shared" si="74"/>
        <v>#REF!</v>
      </c>
    </row>
    <row r="203" spans="1:27" x14ac:dyDescent="0.25">
      <c r="A203">
        <v>50.656999999999996</v>
      </c>
      <c r="B203">
        <v>175.57300000000001</v>
      </c>
      <c r="C203">
        <v>246.39099999999999</v>
      </c>
      <c r="D203">
        <v>181.63499999999999</v>
      </c>
      <c r="E203">
        <v>285.06599999999997</v>
      </c>
      <c r="J203">
        <f t="shared" si="75"/>
        <v>207.57196969696963</v>
      </c>
      <c r="K203">
        <f t="shared" si="63"/>
        <v>225.39769696969699</v>
      </c>
      <c r="L203">
        <f t="shared" si="64"/>
        <v>205.39387878787875</v>
      </c>
      <c r="M203">
        <f t="shared" si="65"/>
        <v>209.23766666666663</v>
      </c>
      <c r="N203">
        <f t="shared" si="66"/>
        <v>334.42706060606059</v>
      </c>
      <c r="O203" t="e">
        <f>AVERAGE(#REF!)</f>
        <v>#REF!</v>
      </c>
      <c r="P203" t="e">
        <f>AVERAGE(#REF!)</f>
        <v>#REF!</v>
      </c>
      <c r="Q203" t="e">
        <f>AVERAGE(#REF!)</f>
        <v>#REF!</v>
      </c>
      <c r="T203">
        <f t="shared" si="67"/>
        <v>-29.948121212121293</v>
      </c>
      <c r="U203">
        <f t="shared" si="68"/>
        <v>-62.824636363636273</v>
      </c>
      <c r="V203">
        <f t="shared" si="69"/>
        <v>-81.814151515151593</v>
      </c>
      <c r="W203">
        <f t="shared" si="70"/>
        <v>-109.4201515151515</v>
      </c>
      <c r="X203">
        <f t="shared" si="71"/>
        <v>55.067121212121151</v>
      </c>
      <c r="Y203" t="e">
        <f t="shared" si="72"/>
        <v>#REF!</v>
      </c>
      <c r="Z203" t="e">
        <f t="shared" si="73"/>
        <v>#REF!</v>
      </c>
      <c r="AA203" t="e">
        <f t="shared" si="74"/>
        <v>#REF!</v>
      </c>
    </row>
    <row r="204" spans="1:27" x14ac:dyDescent="0.25">
      <c r="A204">
        <v>32.036999999999999</v>
      </c>
      <c r="B204">
        <v>165.49199999999999</v>
      </c>
      <c r="C204">
        <v>326.90699999999998</v>
      </c>
      <c r="D204">
        <v>221.45500000000001</v>
      </c>
      <c r="E204">
        <v>383.42599999999999</v>
      </c>
      <c r="J204">
        <f t="shared" si="75"/>
        <v>211.46636363636355</v>
      </c>
      <c r="K204">
        <f t="shared" si="63"/>
        <v>226.28436363636365</v>
      </c>
      <c r="L204">
        <f t="shared" si="64"/>
        <v>207.69151515151509</v>
      </c>
      <c r="M204">
        <f t="shared" si="65"/>
        <v>214.0565757575757</v>
      </c>
      <c r="N204">
        <f t="shared" si="66"/>
        <v>336.04703030303023</v>
      </c>
      <c r="O204" t="e">
        <f>AVERAGE(#REF!)</f>
        <v>#REF!</v>
      </c>
      <c r="P204" t="e">
        <f>AVERAGE(#REF!)</f>
        <v>#REF!</v>
      </c>
      <c r="Q204" t="e">
        <f>AVERAGE(#REF!)</f>
        <v>#REF!</v>
      </c>
      <c r="T204">
        <f t="shared" si="67"/>
        <v>-26.053727272727372</v>
      </c>
      <c r="U204">
        <f t="shared" si="68"/>
        <v>-61.937969696969617</v>
      </c>
      <c r="V204">
        <f t="shared" si="69"/>
        <v>-79.51651515151525</v>
      </c>
      <c r="W204">
        <f t="shared" si="70"/>
        <v>-104.60124242424243</v>
      </c>
      <c r="X204">
        <f t="shared" si="71"/>
        <v>56.687090909090784</v>
      </c>
      <c r="Y204" t="e">
        <f t="shared" si="72"/>
        <v>#REF!</v>
      </c>
      <c r="Z204" t="e">
        <f t="shared" si="73"/>
        <v>#REF!</v>
      </c>
      <c r="AA204" t="e">
        <f t="shared" si="74"/>
        <v>#REF!</v>
      </c>
    </row>
    <row r="205" spans="1:27" x14ac:dyDescent="0.25">
      <c r="A205">
        <v>211.797</v>
      </c>
      <c r="B205">
        <v>218.87799999999999</v>
      </c>
      <c r="C205">
        <v>242.91900000000001</v>
      </c>
      <c r="D205">
        <v>160.56299999999999</v>
      </c>
      <c r="E205">
        <v>345.66500000000002</v>
      </c>
      <c r="J205">
        <f t="shared" si="75"/>
        <v>218.18857575757571</v>
      </c>
      <c r="K205">
        <f t="shared" si="63"/>
        <v>229.66754545454543</v>
      </c>
      <c r="L205">
        <f t="shared" si="64"/>
        <v>200.99239393939391</v>
      </c>
      <c r="M205">
        <f t="shared" si="65"/>
        <v>214.14827272727271</v>
      </c>
      <c r="N205">
        <f t="shared" si="66"/>
        <v>330.18324242424239</v>
      </c>
      <c r="O205" t="e">
        <f>AVERAGE(#REF!)</f>
        <v>#REF!</v>
      </c>
      <c r="P205" t="e">
        <f>AVERAGE(#REF!)</f>
        <v>#REF!</v>
      </c>
      <c r="Q205" t="e">
        <f>AVERAGE(#REF!)</f>
        <v>#REF!</v>
      </c>
      <c r="T205">
        <f t="shared" si="67"/>
        <v>-19.331515151515219</v>
      </c>
      <c r="U205">
        <f t="shared" si="68"/>
        <v>-58.554787878787835</v>
      </c>
      <c r="V205">
        <f t="shared" si="69"/>
        <v>-86.215636363636435</v>
      </c>
      <c r="W205">
        <f t="shared" si="70"/>
        <v>-104.50954545454542</v>
      </c>
      <c r="X205">
        <f t="shared" si="71"/>
        <v>50.823303030302952</v>
      </c>
      <c r="Y205" t="e">
        <f t="shared" si="72"/>
        <v>#REF!</v>
      </c>
      <c r="Z205" t="e">
        <f t="shared" si="73"/>
        <v>#REF!</v>
      </c>
      <c r="AA205" t="e">
        <f t="shared" si="74"/>
        <v>#REF!</v>
      </c>
    </row>
    <row r="206" spans="1:27" x14ac:dyDescent="0.25">
      <c r="A206">
        <v>258.65899999999999</v>
      </c>
      <c r="B206">
        <v>182.80699999999999</v>
      </c>
      <c r="C206">
        <v>333.92399999999998</v>
      </c>
      <c r="D206">
        <v>281.97800000000001</v>
      </c>
      <c r="E206">
        <v>317.89699999999999</v>
      </c>
      <c r="J206">
        <f t="shared" si="75"/>
        <v>219.58045454545447</v>
      </c>
      <c r="K206">
        <f t="shared" si="63"/>
        <v>230.33693939393936</v>
      </c>
      <c r="L206">
        <f t="shared" si="64"/>
        <v>202.00012121212117</v>
      </c>
      <c r="M206">
        <f t="shared" si="65"/>
        <v>216.65303030303031</v>
      </c>
      <c r="N206">
        <f t="shared" si="66"/>
        <v>329.47781818181812</v>
      </c>
      <c r="O206" t="e">
        <f>AVERAGE(#REF!)</f>
        <v>#REF!</v>
      </c>
      <c r="P206" t="e">
        <f>AVERAGE(#REF!)</f>
        <v>#REF!</v>
      </c>
      <c r="Q206" t="e">
        <f>AVERAGE(#REF!)</f>
        <v>#REF!</v>
      </c>
      <c r="T206">
        <f t="shared" si="67"/>
        <v>-17.939636363636453</v>
      </c>
      <c r="U206">
        <f t="shared" si="68"/>
        <v>-57.885393939393907</v>
      </c>
      <c r="V206">
        <f t="shared" si="69"/>
        <v>-85.207909090909169</v>
      </c>
      <c r="W206">
        <f t="shared" si="70"/>
        <v>-102.00478787878782</v>
      </c>
      <c r="X206">
        <f t="shared" si="71"/>
        <v>50.117878787878681</v>
      </c>
      <c r="Y206" t="e">
        <f t="shared" si="72"/>
        <v>#REF!</v>
      </c>
      <c r="Z206" t="e">
        <f t="shared" si="73"/>
        <v>#REF!</v>
      </c>
      <c r="AA206" t="e">
        <f t="shared" si="74"/>
        <v>#REF!</v>
      </c>
    </row>
    <row r="207" spans="1:27" x14ac:dyDescent="0.25">
      <c r="A207">
        <v>217.452</v>
      </c>
      <c r="B207">
        <v>203.316</v>
      </c>
      <c r="C207">
        <v>580.471</v>
      </c>
      <c r="D207">
        <v>301.59300000000002</v>
      </c>
      <c r="E207">
        <v>394.84800000000001</v>
      </c>
      <c r="J207">
        <f t="shared" si="75"/>
        <v>219.77924242424234</v>
      </c>
      <c r="K207">
        <f t="shared" si="63"/>
        <v>233.1759696969697</v>
      </c>
      <c r="L207">
        <f t="shared" si="64"/>
        <v>193.23857575757575</v>
      </c>
      <c r="M207">
        <f t="shared" si="65"/>
        <v>221.13612121212122</v>
      </c>
      <c r="N207">
        <f t="shared" si="66"/>
        <v>328.96851515151508</v>
      </c>
      <c r="O207" t="e">
        <f>AVERAGE(#REF!)</f>
        <v>#REF!</v>
      </c>
      <c r="P207" t="e">
        <f>AVERAGE(#REF!)</f>
        <v>#REF!</v>
      </c>
      <c r="Q207" t="e">
        <f>AVERAGE(#REF!)</f>
        <v>#REF!</v>
      </c>
      <c r="T207">
        <f t="shared" si="67"/>
        <v>-17.740848484848584</v>
      </c>
      <c r="U207">
        <f t="shared" si="68"/>
        <v>-55.046363636363566</v>
      </c>
      <c r="V207">
        <f t="shared" si="69"/>
        <v>-93.969454545454596</v>
      </c>
      <c r="W207">
        <f t="shared" si="70"/>
        <v>-97.521696969696904</v>
      </c>
      <c r="X207">
        <f t="shared" si="71"/>
        <v>49.608575757575636</v>
      </c>
      <c r="Y207" t="e">
        <f t="shared" si="72"/>
        <v>#REF!</v>
      </c>
      <c r="Z207" t="e">
        <f t="shared" si="73"/>
        <v>#REF!</v>
      </c>
      <c r="AA207" t="e">
        <f t="shared" si="74"/>
        <v>#REF!</v>
      </c>
    </row>
    <row r="208" spans="1:27" x14ac:dyDescent="0.25">
      <c r="A208">
        <v>243.07</v>
      </c>
      <c r="B208">
        <v>190.054</v>
      </c>
      <c r="C208">
        <v>245.63399999999999</v>
      </c>
      <c r="D208">
        <v>319.96499999999997</v>
      </c>
      <c r="E208">
        <v>460.666</v>
      </c>
      <c r="J208">
        <f t="shared" si="75"/>
        <v>218.68993939393934</v>
      </c>
      <c r="K208">
        <f t="shared" si="63"/>
        <v>233.24287878787877</v>
      </c>
      <c r="L208">
        <f t="shared" si="64"/>
        <v>178.5304242424242</v>
      </c>
      <c r="M208">
        <f t="shared" si="65"/>
        <v>226.56560606060603</v>
      </c>
      <c r="N208">
        <f t="shared" si="66"/>
        <v>318.9430303030303</v>
      </c>
      <c r="O208" t="e">
        <f>AVERAGE(#REF!)</f>
        <v>#REF!</v>
      </c>
      <c r="P208" t="e">
        <f>AVERAGE(#REF!)</f>
        <v>#REF!</v>
      </c>
      <c r="Q208" t="e">
        <f>AVERAGE(#REF!)</f>
        <v>#REF!</v>
      </c>
      <c r="T208">
        <f t="shared" si="67"/>
        <v>-18.830151515151584</v>
      </c>
      <c r="U208">
        <f t="shared" si="68"/>
        <v>-54.979454545454502</v>
      </c>
      <c r="V208">
        <f t="shared" si="69"/>
        <v>-108.67760606060614</v>
      </c>
      <c r="W208">
        <f t="shared" si="70"/>
        <v>-92.0922121212121</v>
      </c>
      <c r="X208">
        <f t="shared" si="71"/>
        <v>39.583090909090856</v>
      </c>
      <c r="Y208" t="e">
        <f t="shared" si="72"/>
        <v>#REF!</v>
      </c>
      <c r="Z208" t="e">
        <f t="shared" si="73"/>
        <v>#REF!</v>
      </c>
      <c r="AA208" t="e">
        <f t="shared" si="74"/>
        <v>#REF!</v>
      </c>
    </row>
    <row r="209" spans="1:27" x14ac:dyDescent="0.25">
      <c r="A209">
        <v>334.1</v>
      </c>
      <c r="B209">
        <v>154.74700000000001</v>
      </c>
      <c r="C209">
        <v>96.899000000000001</v>
      </c>
      <c r="D209">
        <v>223.61500000000001</v>
      </c>
      <c r="E209">
        <v>116.621</v>
      </c>
      <c r="J209">
        <f t="shared" si="75"/>
        <v>215.64278787878783</v>
      </c>
      <c r="K209">
        <f t="shared" si="63"/>
        <v>239.55357575757574</v>
      </c>
      <c r="L209">
        <f t="shared" si="64"/>
        <v>171.51184848484846</v>
      </c>
      <c r="M209">
        <f t="shared" si="65"/>
        <v>223.94206060606061</v>
      </c>
      <c r="N209">
        <f t="shared" si="66"/>
        <v>307.03218181818181</v>
      </c>
      <c r="O209" t="e">
        <f>AVERAGE(#REF!)</f>
        <v>#REF!</v>
      </c>
      <c r="P209" t="e">
        <f>AVERAGE(#REF!)</f>
        <v>#REF!</v>
      </c>
      <c r="Q209" t="e">
        <f>AVERAGE(#REF!)</f>
        <v>#REF!</v>
      </c>
      <c r="T209">
        <f t="shared" si="67"/>
        <v>-21.877303030303096</v>
      </c>
      <c r="U209">
        <f t="shared" si="68"/>
        <v>-48.668757575757525</v>
      </c>
      <c r="V209">
        <f t="shared" si="69"/>
        <v>-115.69618181818188</v>
      </c>
      <c r="W209">
        <f t="shared" si="70"/>
        <v>-94.715757575757522</v>
      </c>
      <c r="X209">
        <f t="shared" si="71"/>
        <v>27.67224242424237</v>
      </c>
      <c r="Y209" t="e">
        <f t="shared" si="72"/>
        <v>#REF!</v>
      </c>
      <c r="Z209" t="e">
        <f t="shared" si="73"/>
        <v>#REF!</v>
      </c>
      <c r="AA209" t="e">
        <f t="shared" si="74"/>
        <v>#REF!</v>
      </c>
    </row>
    <row r="210" spans="1:27" x14ac:dyDescent="0.25">
      <c r="A210">
        <v>547.02</v>
      </c>
      <c r="B210">
        <v>162.649</v>
      </c>
      <c r="C210">
        <v>263.64999999999998</v>
      </c>
      <c r="D210">
        <v>170.369</v>
      </c>
      <c r="E210">
        <v>560.875</v>
      </c>
      <c r="J210">
        <f t="shared" si="75"/>
        <v>210.11733333333333</v>
      </c>
      <c r="K210">
        <f t="shared" si="63"/>
        <v>242.56663636363635</v>
      </c>
      <c r="L210">
        <f t="shared" si="64"/>
        <v>171.39781818181817</v>
      </c>
      <c r="M210">
        <f t="shared" si="65"/>
        <v>227.05627272727273</v>
      </c>
      <c r="N210">
        <f t="shared" si="66"/>
        <v>306.6753333333333</v>
      </c>
      <c r="O210" t="e">
        <f>AVERAGE(#REF!)</f>
        <v>#REF!</v>
      </c>
      <c r="P210" t="e">
        <f>AVERAGE(#REF!)</f>
        <v>#REF!</v>
      </c>
      <c r="Q210" t="e">
        <f>AVERAGE(#REF!)</f>
        <v>#REF!</v>
      </c>
      <c r="T210">
        <f t="shared" si="67"/>
        <v>-27.40275757575759</v>
      </c>
      <c r="U210">
        <f t="shared" si="68"/>
        <v>-45.655696969696919</v>
      </c>
      <c r="V210">
        <f t="shared" si="69"/>
        <v>-115.81021212121217</v>
      </c>
      <c r="W210">
        <f t="shared" si="70"/>
        <v>-91.601545454545402</v>
      </c>
      <c r="X210">
        <f t="shared" si="71"/>
        <v>27.315393939393857</v>
      </c>
      <c r="Y210" t="e">
        <f t="shared" si="72"/>
        <v>#REF!</v>
      </c>
      <c r="Z210" t="e">
        <f t="shared" si="73"/>
        <v>#REF!</v>
      </c>
      <c r="AA210" t="e">
        <f t="shared" si="74"/>
        <v>#REF!</v>
      </c>
    </row>
    <row r="211" spans="1:27" x14ac:dyDescent="0.25">
      <c r="A211">
        <v>319.27499999999998</v>
      </c>
      <c r="B211">
        <v>178.785</v>
      </c>
      <c r="C211">
        <v>290.79700000000003</v>
      </c>
      <c r="D211">
        <v>341.90699999999998</v>
      </c>
      <c r="E211">
        <v>118.4</v>
      </c>
      <c r="J211">
        <f t="shared" si="75"/>
        <v>197.22169696969695</v>
      </c>
      <c r="K211">
        <f t="shared" si="63"/>
        <v>244.77742424242425</v>
      </c>
      <c r="L211">
        <f t="shared" si="64"/>
        <v>172.86518181818181</v>
      </c>
      <c r="M211">
        <f t="shared" si="65"/>
        <v>234.81254545454544</v>
      </c>
      <c r="N211">
        <f t="shared" si="66"/>
        <v>298.11133333333339</v>
      </c>
      <c r="O211" t="e">
        <f>AVERAGE(#REF!)</f>
        <v>#REF!</v>
      </c>
      <c r="P211" t="e">
        <f>AVERAGE(#REF!)</f>
        <v>#REF!</v>
      </c>
      <c r="Q211" t="e">
        <f>AVERAGE(#REF!)</f>
        <v>#REF!</v>
      </c>
      <c r="T211">
        <f t="shared" si="67"/>
        <v>-40.298393939393975</v>
      </c>
      <c r="U211">
        <f t="shared" si="68"/>
        <v>-43.444909090909022</v>
      </c>
      <c r="V211">
        <f t="shared" si="69"/>
        <v>-114.34284848484853</v>
      </c>
      <c r="W211">
        <f t="shared" si="70"/>
        <v>-83.845272727272686</v>
      </c>
      <c r="X211">
        <f t="shared" si="71"/>
        <v>18.751393939393949</v>
      </c>
      <c r="Y211" t="e">
        <f t="shared" si="72"/>
        <v>#REF!</v>
      </c>
      <c r="Z211" t="e">
        <f t="shared" si="73"/>
        <v>#REF!</v>
      </c>
      <c r="AA211" t="e">
        <f t="shared" si="74"/>
        <v>#REF!</v>
      </c>
    </row>
    <row r="212" spans="1:27" x14ac:dyDescent="0.25">
      <c r="A212">
        <v>224.048</v>
      </c>
      <c r="B212">
        <v>207.465</v>
      </c>
      <c r="C212">
        <v>68.802999999999997</v>
      </c>
      <c r="D212">
        <v>214.75700000000001</v>
      </c>
      <c r="E212">
        <v>275.85399999999998</v>
      </c>
      <c r="J212">
        <f t="shared" si="75"/>
        <v>192.15990909090905</v>
      </c>
      <c r="K212">
        <f t="shared" ref="K212:K275" si="76">AVERAGE(B212:B244)</f>
        <v>244.23266666666666</v>
      </c>
      <c r="L212">
        <f t="shared" ref="L212:L275" si="77">AVERAGE(C212:C244)</f>
        <v>171.54712121212125</v>
      </c>
      <c r="M212">
        <f t="shared" ref="M212:M275" si="78">AVERAGE(D212:D244)</f>
        <v>237.43115151515153</v>
      </c>
      <c r="N212">
        <f t="shared" ref="N212:N275" si="79">AVERAGE(E212:E244)</f>
        <v>310.71900000000005</v>
      </c>
      <c r="O212" t="e">
        <f>AVERAGE(#REF!)</f>
        <v>#REF!</v>
      </c>
      <c r="P212" t="e">
        <f>AVERAGE(#REF!)</f>
        <v>#REF!</v>
      </c>
      <c r="Q212" t="e">
        <f>AVERAGE(#REF!)</f>
        <v>#REF!</v>
      </c>
      <c r="T212">
        <f t="shared" si="67"/>
        <v>-45.360181818181871</v>
      </c>
      <c r="U212">
        <f t="shared" si="68"/>
        <v>-43.989666666666608</v>
      </c>
      <c r="V212">
        <f t="shared" si="69"/>
        <v>-115.66090909090909</v>
      </c>
      <c r="W212">
        <f t="shared" si="70"/>
        <v>-81.226666666666603</v>
      </c>
      <c r="X212">
        <f t="shared" si="71"/>
        <v>31.359060606060609</v>
      </c>
      <c r="Y212" t="e">
        <f t="shared" si="72"/>
        <v>#REF!</v>
      </c>
      <c r="Z212" t="e">
        <f t="shared" si="73"/>
        <v>#REF!</v>
      </c>
      <c r="AA212" t="e">
        <f t="shared" si="74"/>
        <v>#REF!</v>
      </c>
    </row>
    <row r="213" spans="1:27" x14ac:dyDescent="0.25">
      <c r="A213">
        <v>296.25299999999999</v>
      </c>
      <c r="B213">
        <v>151.404</v>
      </c>
      <c r="C213">
        <v>197.44200000000001</v>
      </c>
      <c r="D213">
        <v>284.25200000000001</v>
      </c>
      <c r="E213">
        <v>427.32299999999998</v>
      </c>
      <c r="J213">
        <f t="shared" si="75"/>
        <v>193.67642424242425</v>
      </c>
      <c r="K213">
        <f t="shared" si="76"/>
        <v>245.47203030303029</v>
      </c>
      <c r="L213">
        <f t="shared" si="77"/>
        <v>177.15054545454549</v>
      </c>
      <c r="M213">
        <f t="shared" si="78"/>
        <v>239.27769696969696</v>
      </c>
      <c r="N213">
        <f t="shared" si="79"/>
        <v>303.00869696969704</v>
      </c>
      <c r="O213" t="e">
        <f>AVERAGE(#REF!)</f>
        <v>#REF!</v>
      </c>
      <c r="P213" t="e">
        <f>AVERAGE(#REF!)</f>
        <v>#REF!</v>
      </c>
      <c r="Q213" t="e">
        <f>AVERAGE(#REF!)</f>
        <v>#REF!</v>
      </c>
      <c r="T213">
        <f t="shared" si="67"/>
        <v>-43.843666666666678</v>
      </c>
      <c r="U213">
        <f t="shared" si="68"/>
        <v>-42.750303030302973</v>
      </c>
      <c r="V213">
        <f t="shared" si="69"/>
        <v>-110.05748484848485</v>
      </c>
      <c r="W213">
        <f t="shared" si="70"/>
        <v>-79.380121212121168</v>
      </c>
      <c r="X213">
        <f t="shared" si="71"/>
        <v>23.6487575757576</v>
      </c>
      <c r="Y213" t="e">
        <f t="shared" si="72"/>
        <v>#REF!</v>
      </c>
      <c r="Z213" t="e">
        <f t="shared" si="73"/>
        <v>#REF!</v>
      </c>
      <c r="AA213" t="e">
        <f t="shared" si="74"/>
        <v>#REF!</v>
      </c>
    </row>
    <row r="214" spans="1:27" x14ac:dyDescent="0.25">
      <c r="A214">
        <v>258.50400000000002</v>
      </c>
      <c r="B214">
        <v>428.32100000000003</v>
      </c>
      <c r="C214">
        <v>189.78800000000001</v>
      </c>
      <c r="D214">
        <v>198.66399999999999</v>
      </c>
      <c r="E214">
        <v>291.291</v>
      </c>
      <c r="J214">
        <f t="shared" si="75"/>
        <v>200.06712121212121</v>
      </c>
      <c r="K214">
        <f t="shared" si="76"/>
        <v>252.78527272727268</v>
      </c>
      <c r="L214">
        <f t="shared" si="77"/>
        <v>173.12581818181823</v>
      </c>
      <c r="M214">
        <f t="shared" si="78"/>
        <v>236.04657575757574</v>
      </c>
      <c r="N214">
        <f t="shared" si="79"/>
        <v>304.65384848484854</v>
      </c>
      <c r="O214" t="e">
        <f>AVERAGE(#REF!)</f>
        <v>#REF!</v>
      </c>
      <c r="P214" t="e">
        <f>AVERAGE(#REF!)</f>
        <v>#REF!</v>
      </c>
      <c r="Q214" t="e">
        <f>AVERAGE(#REF!)</f>
        <v>#REF!</v>
      </c>
      <c r="T214">
        <f t="shared" si="67"/>
        <v>-37.452969696969717</v>
      </c>
      <c r="U214">
        <f t="shared" si="68"/>
        <v>-35.437060606060584</v>
      </c>
      <c r="V214">
        <f t="shared" si="69"/>
        <v>-114.08221212121211</v>
      </c>
      <c r="W214">
        <f t="shared" si="70"/>
        <v>-82.611242424242391</v>
      </c>
      <c r="X214">
        <f t="shared" si="71"/>
        <v>25.293909090909096</v>
      </c>
      <c r="Y214" t="e">
        <f t="shared" si="72"/>
        <v>#REF!</v>
      </c>
      <c r="Z214" t="e">
        <f t="shared" si="73"/>
        <v>#REF!</v>
      </c>
      <c r="AA214" t="e">
        <f t="shared" si="74"/>
        <v>#REF!</v>
      </c>
    </row>
    <row r="215" spans="1:27" x14ac:dyDescent="0.25">
      <c r="A215">
        <v>170.74799999999999</v>
      </c>
      <c r="B215">
        <v>350.70699999999999</v>
      </c>
      <c r="C215">
        <v>44.598999999999997</v>
      </c>
      <c r="D215">
        <v>193.261</v>
      </c>
      <c r="E215">
        <v>467.11</v>
      </c>
      <c r="J215">
        <f t="shared" si="75"/>
        <v>212.85396969696973</v>
      </c>
      <c r="K215">
        <f t="shared" si="76"/>
        <v>251.16854545454541</v>
      </c>
      <c r="L215">
        <f t="shared" si="77"/>
        <v>169.83409090909095</v>
      </c>
      <c r="M215">
        <f t="shared" si="78"/>
        <v>234.38354545454544</v>
      </c>
      <c r="N215">
        <f t="shared" si="79"/>
        <v>303.47800000000001</v>
      </c>
      <c r="O215" t="e">
        <f>AVERAGE(#REF!)</f>
        <v>#REF!</v>
      </c>
      <c r="P215" t="e">
        <f>AVERAGE(#REF!)</f>
        <v>#REF!</v>
      </c>
      <c r="Q215" t="e">
        <f>AVERAGE(#REF!)</f>
        <v>#REF!</v>
      </c>
      <c r="T215">
        <f t="shared" si="67"/>
        <v>-24.666121212121197</v>
      </c>
      <c r="U215">
        <f t="shared" si="68"/>
        <v>-37.053787878787858</v>
      </c>
      <c r="V215">
        <f t="shared" si="69"/>
        <v>-117.37393939393939</v>
      </c>
      <c r="W215">
        <f t="shared" si="70"/>
        <v>-84.274272727272688</v>
      </c>
      <c r="X215">
        <f t="shared" si="71"/>
        <v>24.118060606060567</v>
      </c>
      <c r="Y215" t="e">
        <f t="shared" si="72"/>
        <v>#REF!</v>
      </c>
      <c r="Z215" t="e">
        <f t="shared" si="73"/>
        <v>#REF!</v>
      </c>
      <c r="AA215" t="e">
        <f t="shared" si="74"/>
        <v>#REF!</v>
      </c>
    </row>
    <row r="216" spans="1:27" x14ac:dyDescent="0.25">
      <c r="A216">
        <v>231.035</v>
      </c>
      <c r="B216">
        <v>443.22800000000001</v>
      </c>
      <c r="C216">
        <v>61.939</v>
      </c>
      <c r="D216">
        <v>276.97699999999998</v>
      </c>
      <c r="E216">
        <v>421.161</v>
      </c>
      <c r="J216">
        <f t="shared" si="75"/>
        <v>220.52639393939398</v>
      </c>
      <c r="K216">
        <f t="shared" si="76"/>
        <v>247.78421212121208</v>
      </c>
      <c r="L216">
        <f t="shared" si="77"/>
        <v>170.38493939393945</v>
      </c>
      <c r="M216">
        <f t="shared" si="78"/>
        <v>233.7434242424242</v>
      </c>
      <c r="N216">
        <f t="shared" si="79"/>
        <v>306.0778181818182</v>
      </c>
      <c r="O216" t="e">
        <f>AVERAGE(#REF!)</f>
        <v>#REF!</v>
      </c>
      <c r="P216" t="e">
        <f>AVERAGE(#REF!)</f>
        <v>#REF!</v>
      </c>
      <c r="Q216" t="e">
        <f>AVERAGE(#REF!)</f>
        <v>#REF!</v>
      </c>
      <c r="T216">
        <f t="shared" si="67"/>
        <v>-16.993696969696941</v>
      </c>
      <c r="U216">
        <f t="shared" si="68"/>
        <v>-40.438121212121189</v>
      </c>
      <c r="V216">
        <f t="shared" si="69"/>
        <v>-116.82309090909089</v>
      </c>
      <c r="W216">
        <f t="shared" si="70"/>
        <v>-84.914393939393932</v>
      </c>
      <c r="X216">
        <f t="shared" si="71"/>
        <v>26.71787878787876</v>
      </c>
      <c r="Y216" t="e">
        <f t="shared" si="72"/>
        <v>#REF!</v>
      </c>
      <c r="Z216" t="e">
        <f t="shared" si="73"/>
        <v>#REF!</v>
      </c>
      <c r="AA216" t="e">
        <f t="shared" si="74"/>
        <v>#REF!</v>
      </c>
    </row>
    <row r="217" spans="1:27" x14ac:dyDescent="0.25">
      <c r="A217">
        <v>216.74100000000001</v>
      </c>
      <c r="B217">
        <v>453.03399999999999</v>
      </c>
      <c r="C217">
        <v>37.555</v>
      </c>
      <c r="D217">
        <v>174.42400000000001</v>
      </c>
      <c r="E217">
        <v>180.33600000000001</v>
      </c>
      <c r="J217">
        <f t="shared" si="75"/>
        <v>220.57090909090908</v>
      </c>
      <c r="K217">
        <f t="shared" si="76"/>
        <v>236.93515151515149</v>
      </c>
      <c r="L217">
        <f t="shared" si="77"/>
        <v>174.91333333333338</v>
      </c>
      <c r="M217">
        <f t="shared" si="78"/>
        <v>233.04787878787877</v>
      </c>
      <c r="N217">
        <f t="shared" si="79"/>
        <v>295.8786060606061</v>
      </c>
      <c r="O217" t="e">
        <f>AVERAGE(#REF!)</f>
        <v>#REF!</v>
      </c>
      <c r="P217" t="e">
        <f>AVERAGE(#REF!)</f>
        <v>#REF!</v>
      </c>
      <c r="Q217" t="e">
        <f>AVERAGE(#REF!)</f>
        <v>#REF!</v>
      </c>
      <c r="T217">
        <f t="shared" si="67"/>
        <v>-16.949181818181842</v>
      </c>
      <c r="U217">
        <f t="shared" si="68"/>
        <v>-51.287181818181779</v>
      </c>
      <c r="V217">
        <f t="shared" si="69"/>
        <v>-112.29469696969696</v>
      </c>
      <c r="W217">
        <f t="shared" si="70"/>
        <v>-85.609939393939356</v>
      </c>
      <c r="X217">
        <f t="shared" si="71"/>
        <v>16.518666666666661</v>
      </c>
      <c r="Y217" t="e">
        <f t="shared" si="72"/>
        <v>#REF!</v>
      </c>
      <c r="Z217" t="e">
        <f t="shared" si="73"/>
        <v>#REF!</v>
      </c>
      <c r="AA217" t="e">
        <f t="shared" si="74"/>
        <v>#REF!</v>
      </c>
    </row>
    <row r="218" spans="1:27" x14ac:dyDescent="0.25">
      <c r="A218">
        <v>241.56800000000001</v>
      </c>
      <c r="B218">
        <v>269.95499999999998</v>
      </c>
      <c r="C218">
        <v>88.537000000000006</v>
      </c>
      <c r="D218">
        <v>159.709</v>
      </c>
      <c r="E218">
        <v>314.12200000000001</v>
      </c>
      <c r="J218">
        <f t="shared" si="75"/>
        <v>217.77127272727273</v>
      </c>
      <c r="K218">
        <f t="shared" si="76"/>
        <v>230.70081818181816</v>
      </c>
      <c r="L218">
        <f t="shared" si="77"/>
        <v>174.73127272727274</v>
      </c>
      <c r="M218">
        <f t="shared" si="78"/>
        <v>232.97857575757573</v>
      </c>
      <c r="N218">
        <f t="shared" si="79"/>
        <v>304.8801212121212</v>
      </c>
      <c r="O218" t="e">
        <f>AVERAGE(#REF!)</f>
        <v>#REF!</v>
      </c>
      <c r="P218" t="e">
        <f>AVERAGE(#REF!)</f>
        <v>#REF!</v>
      </c>
      <c r="Q218" t="e">
        <f>AVERAGE(#REF!)</f>
        <v>#REF!</v>
      </c>
      <c r="T218">
        <f t="shared" si="67"/>
        <v>-19.748818181818194</v>
      </c>
      <c r="U218">
        <f t="shared" si="68"/>
        <v>-57.521515151515104</v>
      </c>
      <c r="V218">
        <f t="shared" si="69"/>
        <v>-112.4767575757576</v>
      </c>
      <c r="W218">
        <f t="shared" si="70"/>
        <v>-85.679242424242403</v>
      </c>
      <c r="X218">
        <f t="shared" si="71"/>
        <v>25.520181818181754</v>
      </c>
      <c r="Y218" t="e">
        <f t="shared" si="72"/>
        <v>#REF!</v>
      </c>
      <c r="Z218" t="e">
        <f t="shared" si="73"/>
        <v>#REF!</v>
      </c>
      <c r="AA218" t="e">
        <f t="shared" si="74"/>
        <v>#REF!</v>
      </c>
    </row>
    <row r="219" spans="1:27" x14ac:dyDescent="0.25">
      <c r="A219">
        <v>201.53100000000001</v>
      </c>
      <c r="B219">
        <v>235.309</v>
      </c>
      <c r="C219">
        <v>341.55</v>
      </c>
      <c r="D219">
        <v>217.595</v>
      </c>
      <c r="E219">
        <v>195.27799999999999</v>
      </c>
      <c r="J219">
        <f t="shared" si="75"/>
        <v>228.2672424242424</v>
      </c>
      <c r="K219">
        <f t="shared" si="76"/>
        <v>226.25284848484847</v>
      </c>
      <c r="L219">
        <f t="shared" si="77"/>
        <v>174.97890909090913</v>
      </c>
      <c r="M219">
        <f t="shared" si="78"/>
        <v>234.61672727272722</v>
      </c>
      <c r="N219">
        <f t="shared" si="79"/>
        <v>301.89478787878789</v>
      </c>
      <c r="O219" t="e">
        <f>AVERAGE(#REF!)</f>
        <v>#REF!</v>
      </c>
      <c r="P219" t="e">
        <f>AVERAGE(#REF!)</f>
        <v>#REF!</v>
      </c>
      <c r="Q219" t="e">
        <f>AVERAGE(#REF!)</f>
        <v>#REF!</v>
      </c>
      <c r="T219">
        <f t="shared" si="67"/>
        <v>-9.2528484848485277</v>
      </c>
      <c r="U219">
        <f t="shared" si="68"/>
        <v>-61.969484848484797</v>
      </c>
      <c r="V219">
        <f t="shared" si="69"/>
        <v>-112.22912121212121</v>
      </c>
      <c r="W219">
        <f t="shared" si="70"/>
        <v>-84.041090909090912</v>
      </c>
      <c r="X219">
        <f t="shared" si="71"/>
        <v>22.534848484848453</v>
      </c>
      <c r="Y219" t="e">
        <f t="shared" si="72"/>
        <v>#REF!</v>
      </c>
      <c r="Z219" t="e">
        <f t="shared" si="73"/>
        <v>#REF!</v>
      </c>
      <c r="AA219" t="e">
        <f t="shared" si="74"/>
        <v>#REF!</v>
      </c>
    </row>
    <row r="220" spans="1:27" x14ac:dyDescent="0.25">
      <c r="A220">
        <v>175.19</v>
      </c>
      <c r="B220">
        <v>174.80699999999999</v>
      </c>
      <c r="C220">
        <v>105.538</v>
      </c>
      <c r="D220">
        <v>131.55699999999999</v>
      </c>
      <c r="E220">
        <v>419.77499999999998</v>
      </c>
      <c r="J220">
        <f t="shared" si="75"/>
        <v>235.72718181818183</v>
      </c>
      <c r="K220">
        <f t="shared" si="76"/>
        <v>225.75493939393937</v>
      </c>
      <c r="L220">
        <f t="shared" si="77"/>
        <v>168.63563636363639</v>
      </c>
      <c r="M220">
        <f t="shared" si="78"/>
        <v>242.53393939393936</v>
      </c>
      <c r="N220">
        <f t="shared" si="79"/>
        <v>305.91000000000003</v>
      </c>
      <c r="O220" t="e">
        <f>AVERAGE(#REF!)</f>
        <v>#REF!</v>
      </c>
      <c r="P220" t="e">
        <f>AVERAGE(#REF!)</f>
        <v>#REF!</v>
      </c>
      <c r="Q220" t="e">
        <f>AVERAGE(#REF!)</f>
        <v>#REF!</v>
      </c>
      <c r="T220">
        <f t="shared" si="67"/>
        <v>-1.7929090909090917</v>
      </c>
      <c r="U220">
        <f t="shared" si="68"/>
        <v>-62.467393939393901</v>
      </c>
      <c r="V220">
        <f t="shared" si="69"/>
        <v>-118.57239393939395</v>
      </c>
      <c r="W220">
        <f t="shared" si="70"/>
        <v>-76.123878787878766</v>
      </c>
      <c r="X220">
        <f t="shared" si="71"/>
        <v>26.550060606060583</v>
      </c>
      <c r="Y220" t="e">
        <f t="shared" si="72"/>
        <v>#REF!</v>
      </c>
      <c r="Z220" t="e">
        <f t="shared" si="73"/>
        <v>#REF!</v>
      </c>
      <c r="AA220" t="e">
        <f t="shared" si="74"/>
        <v>#REF!</v>
      </c>
    </row>
    <row r="221" spans="1:27" x14ac:dyDescent="0.25">
      <c r="A221">
        <v>203.72900000000001</v>
      </c>
      <c r="B221">
        <v>315.66399999999999</v>
      </c>
      <c r="C221">
        <v>186.34700000000001</v>
      </c>
      <c r="D221">
        <v>51.07</v>
      </c>
      <c r="E221">
        <v>413.47199999999998</v>
      </c>
      <c r="J221">
        <f t="shared" si="75"/>
        <v>239.25539393939394</v>
      </c>
      <c r="K221">
        <f t="shared" si="76"/>
        <v>225.69324242424238</v>
      </c>
      <c r="L221">
        <f t="shared" si="77"/>
        <v>166.66690909090909</v>
      </c>
      <c r="M221">
        <f t="shared" si="78"/>
        <v>241.57945454545452</v>
      </c>
      <c r="N221">
        <f t="shared" si="79"/>
        <v>313.89384848484855</v>
      </c>
      <c r="O221" t="e">
        <f>AVERAGE(#REF!)</f>
        <v>#REF!</v>
      </c>
      <c r="P221" t="e">
        <f>AVERAGE(#REF!)</f>
        <v>#REF!</v>
      </c>
      <c r="Q221" t="e">
        <f>AVERAGE(#REF!)</f>
        <v>#REF!</v>
      </c>
      <c r="T221">
        <f t="shared" si="67"/>
        <v>1.7353030303030152</v>
      </c>
      <c r="U221">
        <f t="shared" si="68"/>
        <v>-62.529090909090883</v>
      </c>
      <c r="V221">
        <f t="shared" si="69"/>
        <v>-120.54112121212125</v>
      </c>
      <c r="W221">
        <f t="shared" si="70"/>
        <v>-77.078363636363605</v>
      </c>
      <c r="X221">
        <f t="shared" si="71"/>
        <v>34.533909090909106</v>
      </c>
      <c r="Y221" t="e">
        <f t="shared" si="72"/>
        <v>#REF!</v>
      </c>
      <c r="Z221" t="e">
        <f t="shared" si="73"/>
        <v>#REF!</v>
      </c>
      <c r="AA221" t="e">
        <f t="shared" si="74"/>
        <v>#REF!</v>
      </c>
    </row>
    <row r="222" spans="1:27" x14ac:dyDescent="0.25">
      <c r="A222">
        <v>63.084000000000003</v>
      </c>
      <c r="B222">
        <v>364.577</v>
      </c>
      <c r="C222">
        <v>340.65899999999999</v>
      </c>
      <c r="D222">
        <v>33.25</v>
      </c>
      <c r="E222">
        <v>452.82900000000001</v>
      </c>
      <c r="J222">
        <f t="shared" si="75"/>
        <v>239.4786060606061</v>
      </c>
      <c r="K222">
        <f t="shared" si="76"/>
        <v>223.79275757575755</v>
      </c>
      <c r="L222">
        <f t="shared" si="77"/>
        <v>170.57003030303031</v>
      </c>
      <c r="M222">
        <f t="shared" si="78"/>
        <v>241.05978787878789</v>
      </c>
      <c r="N222">
        <f t="shared" si="79"/>
        <v>311.66042424242431</v>
      </c>
      <c r="O222" t="e">
        <f>AVERAGE(#REF!)</f>
        <v>#REF!</v>
      </c>
      <c r="P222" t="e">
        <f>AVERAGE(#REF!)</f>
        <v>#REF!</v>
      </c>
      <c r="Q222" t="e">
        <f>AVERAGE(#REF!)</f>
        <v>#REF!</v>
      </c>
      <c r="T222">
        <f t="shared" si="67"/>
        <v>1.9585151515151722</v>
      </c>
      <c r="U222">
        <f t="shared" si="68"/>
        <v>-64.429575757575719</v>
      </c>
      <c r="V222">
        <f t="shared" si="69"/>
        <v>-116.63800000000003</v>
      </c>
      <c r="W222">
        <f t="shared" si="70"/>
        <v>-77.598030303030242</v>
      </c>
      <c r="X222">
        <f t="shared" si="71"/>
        <v>32.300484848484871</v>
      </c>
      <c r="Y222" t="e">
        <f t="shared" si="72"/>
        <v>#REF!</v>
      </c>
      <c r="Z222" t="e">
        <f t="shared" si="73"/>
        <v>#REF!</v>
      </c>
      <c r="AA222" t="e">
        <f t="shared" si="74"/>
        <v>#REF!</v>
      </c>
    </row>
    <row r="223" spans="1:27" x14ac:dyDescent="0.25">
      <c r="A223">
        <v>205.10900000000001</v>
      </c>
      <c r="B223">
        <v>258.65899999999999</v>
      </c>
      <c r="C223">
        <v>321.17399999999998</v>
      </c>
      <c r="D223">
        <v>101.901</v>
      </c>
      <c r="E223">
        <v>445.262</v>
      </c>
      <c r="J223">
        <f t="shared" si="75"/>
        <v>241.78145454545455</v>
      </c>
      <c r="K223">
        <f t="shared" si="76"/>
        <v>220.42866666666663</v>
      </c>
      <c r="L223">
        <f t="shared" si="77"/>
        <v>171.66642424242423</v>
      </c>
      <c r="M223">
        <f t="shared" si="78"/>
        <v>247.63845454545452</v>
      </c>
      <c r="N223">
        <f t="shared" si="79"/>
        <v>299.22996969696976</v>
      </c>
      <c r="O223" t="e">
        <f>AVERAGE(#REF!)</f>
        <v>#REF!</v>
      </c>
      <c r="P223" t="e">
        <f>AVERAGE(#REF!)</f>
        <v>#REF!</v>
      </c>
      <c r="Q223" t="e">
        <f>AVERAGE(#REF!)</f>
        <v>#REF!</v>
      </c>
      <c r="T223">
        <f t="shared" si="67"/>
        <v>4.261363636363626</v>
      </c>
      <c r="U223">
        <f t="shared" si="68"/>
        <v>-67.793666666666638</v>
      </c>
      <c r="V223">
        <f t="shared" si="69"/>
        <v>-115.54160606060611</v>
      </c>
      <c r="W223">
        <f t="shared" si="70"/>
        <v>-71.019363636363607</v>
      </c>
      <c r="X223">
        <f t="shared" si="71"/>
        <v>19.870030303030319</v>
      </c>
      <c r="Y223" t="e">
        <f t="shared" si="72"/>
        <v>#REF!</v>
      </c>
      <c r="Z223" t="e">
        <f t="shared" si="73"/>
        <v>#REF!</v>
      </c>
      <c r="AA223" t="e">
        <f t="shared" si="74"/>
        <v>#REF!</v>
      </c>
    </row>
    <row r="224" spans="1:27" x14ac:dyDescent="0.25">
      <c r="A224">
        <v>252.64099999999999</v>
      </c>
      <c r="B224">
        <v>139.648</v>
      </c>
      <c r="C224">
        <v>56.881999999999998</v>
      </c>
      <c r="D224">
        <v>161.911</v>
      </c>
      <c r="E224">
        <v>557.90800000000002</v>
      </c>
      <c r="J224">
        <f t="shared" si="75"/>
        <v>238.44790909090909</v>
      </c>
      <c r="K224">
        <f t="shared" si="76"/>
        <v>224.7715757575757</v>
      </c>
      <c r="L224">
        <f t="shared" si="77"/>
        <v>169.61757575757571</v>
      </c>
      <c r="M224">
        <f t="shared" si="78"/>
        <v>253.60863636363635</v>
      </c>
      <c r="N224">
        <f t="shared" si="79"/>
        <v>288.98354545454549</v>
      </c>
      <c r="O224" t="e">
        <f>AVERAGE(#REF!)</f>
        <v>#REF!</v>
      </c>
      <c r="P224" t="e">
        <f>AVERAGE(#REF!)</f>
        <v>#REF!</v>
      </c>
      <c r="Q224" t="e">
        <f>AVERAGE(#REF!)</f>
        <v>#REF!</v>
      </c>
      <c r="T224">
        <f t="shared" si="67"/>
        <v>0.92781818181816789</v>
      </c>
      <c r="U224">
        <f t="shared" si="68"/>
        <v>-63.450757575757564</v>
      </c>
      <c r="V224">
        <f t="shared" si="69"/>
        <v>-117.59045454545463</v>
      </c>
      <c r="W224">
        <f t="shared" si="70"/>
        <v>-65.049181818181779</v>
      </c>
      <c r="X224">
        <f t="shared" si="71"/>
        <v>9.6236060606060505</v>
      </c>
      <c r="Y224" t="e">
        <f t="shared" si="72"/>
        <v>#REF!</v>
      </c>
      <c r="Z224" t="e">
        <f t="shared" si="73"/>
        <v>#REF!</v>
      </c>
      <c r="AA224" t="e">
        <f t="shared" si="74"/>
        <v>#REF!</v>
      </c>
    </row>
    <row r="225" spans="1:27" x14ac:dyDescent="0.25">
      <c r="A225">
        <v>95.102000000000004</v>
      </c>
      <c r="B225">
        <v>227.67400000000001</v>
      </c>
      <c r="C225">
        <v>43.447000000000003</v>
      </c>
      <c r="D225">
        <v>96.234999999999999</v>
      </c>
      <c r="E225">
        <v>711.78700000000003</v>
      </c>
      <c r="J225">
        <f t="shared" si="75"/>
        <v>234.56039393939395</v>
      </c>
      <c r="K225">
        <f t="shared" si="76"/>
        <v>225.26557575757573</v>
      </c>
      <c r="L225">
        <f t="shared" si="77"/>
        <v>172.47469696969694</v>
      </c>
      <c r="M225">
        <f t="shared" si="78"/>
        <v>261.52478787878783</v>
      </c>
      <c r="N225">
        <f t="shared" si="79"/>
        <v>275.72581818181817</v>
      </c>
      <c r="O225" t="e">
        <f>AVERAGE(#REF!)</f>
        <v>#REF!</v>
      </c>
      <c r="P225" t="e">
        <f>AVERAGE(#REF!)</f>
        <v>#REF!</v>
      </c>
      <c r="Q225" t="e">
        <f>AVERAGE(#REF!)</f>
        <v>#REF!</v>
      </c>
      <c r="T225">
        <f t="shared" si="67"/>
        <v>-2.9596969696969779</v>
      </c>
      <c r="U225">
        <f t="shared" si="68"/>
        <v>-62.956757575757536</v>
      </c>
      <c r="V225">
        <f t="shared" si="69"/>
        <v>-114.73333333333341</v>
      </c>
      <c r="W225">
        <f t="shared" si="70"/>
        <v>-57.133030303030296</v>
      </c>
      <c r="X225">
        <f t="shared" si="71"/>
        <v>-3.634121212121272</v>
      </c>
      <c r="Y225" t="e">
        <f t="shared" si="72"/>
        <v>#REF!</v>
      </c>
      <c r="Z225" t="e">
        <f t="shared" si="73"/>
        <v>#REF!</v>
      </c>
      <c r="AA225" t="e">
        <f t="shared" si="74"/>
        <v>#REF!</v>
      </c>
    </row>
    <row r="226" spans="1:27" x14ac:dyDescent="0.25">
      <c r="A226">
        <v>143.55199999999999</v>
      </c>
      <c r="B226">
        <v>183.33</v>
      </c>
      <c r="C226">
        <v>138.51</v>
      </c>
      <c r="D226">
        <v>306.642</v>
      </c>
      <c r="E226">
        <v>172.77099999999999</v>
      </c>
      <c r="J226">
        <f t="shared" si="75"/>
        <v>236.71603030303029</v>
      </c>
      <c r="K226">
        <f t="shared" si="76"/>
        <v>219.97727272727269</v>
      </c>
      <c r="L226">
        <f t="shared" si="77"/>
        <v>179.90048484848481</v>
      </c>
      <c r="M226">
        <f t="shared" si="78"/>
        <v>263.99506060606063</v>
      </c>
      <c r="N226">
        <f t="shared" si="79"/>
        <v>275.96836363636356</v>
      </c>
      <c r="O226" t="e">
        <f>AVERAGE(#REF!)</f>
        <v>#REF!</v>
      </c>
      <c r="P226" t="e">
        <f>AVERAGE(#REF!)</f>
        <v>#REF!</v>
      </c>
      <c r="Q226" t="e">
        <f>AVERAGE(#REF!)</f>
        <v>#REF!</v>
      </c>
      <c r="T226">
        <f t="shared" si="67"/>
        <v>-0.80406060606063079</v>
      </c>
      <c r="U226">
        <f t="shared" si="68"/>
        <v>-68.245060606060576</v>
      </c>
      <c r="V226">
        <f t="shared" si="69"/>
        <v>-107.30754545454553</v>
      </c>
      <c r="W226">
        <f t="shared" si="70"/>
        <v>-54.662757575757496</v>
      </c>
      <c r="X226">
        <f t="shared" si="71"/>
        <v>-3.3915757575758789</v>
      </c>
      <c r="Y226" t="e">
        <f t="shared" si="72"/>
        <v>#REF!</v>
      </c>
      <c r="Z226" t="e">
        <f t="shared" si="73"/>
        <v>#REF!</v>
      </c>
      <c r="AA226" t="e">
        <f t="shared" si="74"/>
        <v>#REF!</v>
      </c>
    </row>
    <row r="227" spans="1:27" x14ac:dyDescent="0.25">
      <c r="A227">
        <v>138.05600000000001</v>
      </c>
      <c r="B227">
        <v>174.80699999999999</v>
      </c>
      <c r="C227">
        <v>165.74100000000001</v>
      </c>
      <c r="D227">
        <v>478.01900000000001</v>
      </c>
      <c r="E227">
        <v>375.904</v>
      </c>
      <c r="J227">
        <f t="shared" si="75"/>
        <v>237.55542424242427</v>
      </c>
      <c r="K227">
        <f t="shared" si="76"/>
        <v>216.86281818181814</v>
      </c>
      <c r="L227">
        <f t="shared" si="77"/>
        <v>179.30063636363633</v>
      </c>
      <c r="M227">
        <f t="shared" si="78"/>
        <v>260.29400000000004</v>
      </c>
      <c r="N227">
        <f t="shared" si="79"/>
        <v>275.91469696969693</v>
      </c>
      <c r="O227" t="e">
        <f>AVERAGE(#REF!)</f>
        <v>#REF!</v>
      </c>
      <c r="P227" t="e">
        <f>AVERAGE(#REF!)</f>
        <v>#REF!</v>
      </c>
      <c r="Q227" t="e">
        <f>AVERAGE(#REF!)</f>
        <v>#REF!</v>
      </c>
      <c r="T227">
        <f t="shared" si="67"/>
        <v>3.5333333333340988E-2</v>
      </c>
      <c r="U227">
        <f t="shared" si="68"/>
        <v>-71.359515151515126</v>
      </c>
      <c r="V227">
        <f t="shared" si="69"/>
        <v>-107.90739393939401</v>
      </c>
      <c r="W227">
        <f t="shared" si="70"/>
        <v>-58.36381818181809</v>
      </c>
      <c r="X227">
        <f t="shared" si="71"/>
        <v>-3.4452424242425082</v>
      </c>
      <c r="Y227" t="e">
        <f t="shared" si="72"/>
        <v>#REF!</v>
      </c>
      <c r="Z227" t="e">
        <f t="shared" si="73"/>
        <v>#REF!</v>
      </c>
      <c r="AA227" t="e">
        <f t="shared" si="74"/>
        <v>#REF!</v>
      </c>
    </row>
    <row r="228" spans="1:27" x14ac:dyDescent="0.25">
      <c r="A228">
        <v>123.387</v>
      </c>
      <c r="B228">
        <v>195.41300000000001</v>
      </c>
      <c r="C228">
        <v>165.244</v>
      </c>
      <c r="D228">
        <v>277.137</v>
      </c>
      <c r="E228">
        <v>17.501999999999999</v>
      </c>
      <c r="J228">
        <f t="shared" si="75"/>
        <v>236.81800000000007</v>
      </c>
      <c r="K228">
        <f t="shared" si="76"/>
        <v>217.17266666666666</v>
      </c>
      <c r="L228">
        <f t="shared" si="77"/>
        <v>176.2060909090909</v>
      </c>
      <c r="M228">
        <f t="shared" si="78"/>
        <v>250.32487878787882</v>
      </c>
      <c r="N228">
        <f t="shared" si="79"/>
        <v>280.35618181818182</v>
      </c>
      <c r="O228" t="e">
        <f>AVERAGE(#REF!)</f>
        <v>#REF!</v>
      </c>
      <c r="P228" t="e">
        <f>AVERAGE(#REF!)</f>
        <v>#REF!</v>
      </c>
      <c r="Q228" t="e">
        <f>AVERAGE(#REF!)</f>
        <v>#REF!</v>
      </c>
      <c r="T228">
        <f t="shared" si="67"/>
        <v>-0.70209090909085603</v>
      </c>
      <c r="U228">
        <f t="shared" si="68"/>
        <v>-71.04966666666661</v>
      </c>
      <c r="V228">
        <f t="shared" si="69"/>
        <v>-111.00193939393944</v>
      </c>
      <c r="W228">
        <f t="shared" si="70"/>
        <v>-68.332939393939313</v>
      </c>
      <c r="X228">
        <f t="shared" si="71"/>
        <v>0.99624242424238219</v>
      </c>
      <c r="Y228" t="e">
        <f t="shared" si="72"/>
        <v>#REF!</v>
      </c>
      <c r="Z228" t="e">
        <f t="shared" si="73"/>
        <v>#REF!</v>
      </c>
      <c r="AA228" t="e">
        <f t="shared" si="74"/>
        <v>#REF!</v>
      </c>
    </row>
    <row r="229" spans="1:27" x14ac:dyDescent="0.25">
      <c r="A229">
        <v>159.34299999999999</v>
      </c>
      <c r="B229">
        <v>242.018</v>
      </c>
      <c r="C229">
        <v>365.49900000000002</v>
      </c>
      <c r="D229">
        <v>196.76499999999999</v>
      </c>
      <c r="E229">
        <v>365.86799999999999</v>
      </c>
      <c r="J229">
        <f t="shared" si="75"/>
        <v>238.65030303030309</v>
      </c>
      <c r="K229">
        <f t="shared" si="76"/>
        <v>217.25060606060606</v>
      </c>
      <c r="L229">
        <f t="shared" si="77"/>
        <v>174.20451515151518</v>
      </c>
      <c r="M229">
        <f t="shared" si="78"/>
        <v>243.630696969697</v>
      </c>
      <c r="N229">
        <f t="shared" si="79"/>
        <v>286.70296969696972</v>
      </c>
      <c r="O229" t="e">
        <f>AVERAGE(#REF!)</f>
        <v>#REF!</v>
      </c>
      <c r="P229" t="e">
        <f>AVERAGE(#REF!)</f>
        <v>#REF!</v>
      </c>
      <c r="Q229" t="e">
        <f>AVERAGE(#REF!)</f>
        <v>#REF!</v>
      </c>
      <c r="T229">
        <f t="shared" si="67"/>
        <v>1.1302121212121676</v>
      </c>
      <c r="U229">
        <f t="shared" si="68"/>
        <v>-70.971727272727207</v>
      </c>
      <c r="V229">
        <f t="shared" si="69"/>
        <v>-113.00351515151516</v>
      </c>
      <c r="W229">
        <f t="shared" si="70"/>
        <v>-75.027121212121131</v>
      </c>
      <c r="X229">
        <f t="shared" si="71"/>
        <v>7.3430303030302753</v>
      </c>
      <c r="Y229" t="e">
        <f t="shared" si="72"/>
        <v>#REF!</v>
      </c>
      <c r="Z229" t="e">
        <f t="shared" si="73"/>
        <v>#REF!</v>
      </c>
      <c r="AA229" t="e">
        <f t="shared" si="74"/>
        <v>#REF!</v>
      </c>
    </row>
    <row r="230" spans="1:27" x14ac:dyDescent="0.25">
      <c r="A230">
        <v>145.292</v>
      </c>
      <c r="B230">
        <v>227.67400000000001</v>
      </c>
      <c r="C230">
        <v>355.24</v>
      </c>
      <c r="D230">
        <v>87.811999999999998</v>
      </c>
      <c r="E230">
        <v>336.39800000000002</v>
      </c>
      <c r="J230">
        <f t="shared" si="75"/>
        <v>239.43272727272731</v>
      </c>
      <c r="K230">
        <f t="shared" si="76"/>
        <v>217.28703030303029</v>
      </c>
      <c r="L230">
        <f t="shared" si="77"/>
        <v>173.082696969697</v>
      </c>
      <c r="M230">
        <f t="shared" si="78"/>
        <v>241.63796969696975</v>
      </c>
      <c r="N230">
        <f t="shared" si="79"/>
        <v>281.59506060606066</v>
      </c>
      <c r="O230" t="e">
        <f>AVERAGE(#REF!)</f>
        <v>#REF!</v>
      </c>
      <c r="P230" t="e">
        <f>AVERAGE(#REF!)</f>
        <v>#REF!</v>
      </c>
      <c r="Q230" t="e">
        <f>AVERAGE(#REF!)</f>
        <v>#REF!</v>
      </c>
      <c r="T230">
        <f t="shared" si="67"/>
        <v>1.9126363636363806</v>
      </c>
      <c r="U230">
        <f t="shared" si="68"/>
        <v>-70.935303030302975</v>
      </c>
      <c r="V230">
        <f t="shared" si="69"/>
        <v>-114.12533333333334</v>
      </c>
      <c r="W230">
        <f t="shared" si="70"/>
        <v>-77.019848484848382</v>
      </c>
      <c r="X230">
        <f t="shared" si="71"/>
        <v>2.2351212121212143</v>
      </c>
      <c r="Y230" t="e">
        <f t="shared" si="72"/>
        <v>#REF!</v>
      </c>
      <c r="Z230" t="e">
        <f t="shared" si="73"/>
        <v>#REF!</v>
      </c>
      <c r="AA230" t="e">
        <f t="shared" si="74"/>
        <v>#REF!</v>
      </c>
    </row>
    <row r="231" spans="1:27" x14ac:dyDescent="0.25">
      <c r="A231">
        <v>160.56299999999999</v>
      </c>
      <c r="B231">
        <v>244.42599999999999</v>
      </c>
      <c r="C231">
        <v>321.17399999999998</v>
      </c>
      <c r="D231">
        <v>362.92</v>
      </c>
      <c r="E231">
        <v>344.05200000000002</v>
      </c>
      <c r="J231">
        <f t="shared" si="75"/>
        <v>239.30327272727277</v>
      </c>
      <c r="K231">
        <f t="shared" si="76"/>
        <v>219.87560606060606</v>
      </c>
      <c r="L231">
        <f t="shared" si="77"/>
        <v>172.62466666666671</v>
      </c>
      <c r="M231">
        <f t="shared" si="78"/>
        <v>241.66269696969701</v>
      </c>
      <c r="N231">
        <f t="shared" si="79"/>
        <v>276.49542424242429</v>
      </c>
      <c r="O231" t="e">
        <f>AVERAGE(#REF!)</f>
        <v>#REF!</v>
      </c>
      <c r="P231" t="e">
        <f>AVERAGE(#REF!)</f>
        <v>#REF!</v>
      </c>
      <c r="Q231" t="e">
        <f>AVERAGE(#REF!)</f>
        <v>#REF!</v>
      </c>
      <c r="T231">
        <f t="shared" si="67"/>
        <v>1.7831818181818448</v>
      </c>
      <c r="U231">
        <f t="shared" si="68"/>
        <v>-68.346727272727207</v>
      </c>
      <c r="V231">
        <f t="shared" si="69"/>
        <v>-114.58336363636363</v>
      </c>
      <c r="W231">
        <f t="shared" si="70"/>
        <v>-76.99512121212112</v>
      </c>
      <c r="X231">
        <f t="shared" si="71"/>
        <v>-2.8645151515151497</v>
      </c>
      <c r="Y231" t="e">
        <f t="shared" si="72"/>
        <v>#REF!</v>
      </c>
      <c r="Z231" t="e">
        <f t="shared" si="73"/>
        <v>#REF!</v>
      </c>
      <c r="AA231" t="e">
        <f t="shared" si="74"/>
        <v>#REF!</v>
      </c>
    </row>
    <row r="232" spans="1:27" x14ac:dyDescent="0.25">
      <c r="A232">
        <v>424.53399999999999</v>
      </c>
      <c r="B232">
        <v>82.997</v>
      </c>
      <c r="C232">
        <v>219.30600000000001</v>
      </c>
      <c r="D232">
        <v>128.25800000000001</v>
      </c>
      <c r="E232">
        <v>49.835999999999999</v>
      </c>
      <c r="J232">
        <f t="shared" si="75"/>
        <v>243.77090909090913</v>
      </c>
      <c r="K232">
        <f t="shared" si="76"/>
        <v>221.84818181818179</v>
      </c>
      <c r="L232">
        <f t="shared" si="77"/>
        <v>171.57003030303031</v>
      </c>
      <c r="M232">
        <f t="shared" si="78"/>
        <v>231.14884848484851</v>
      </c>
      <c r="N232">
        <f t="shared" si="79"/>
        <v>280.39563636363641</v>
      </c>
      <c r="O232" t="e">
        <f>AVERAGE(#REF!)</f>
        <v>#REF!</v>
      </c>
      <c r="P232" t="e">
        <f>AVERAGE(#REF!)</f>
        <v>#REF!</v>
      </c>
      <c r="Q232" t="e">
        <f>AVERAGE(#REF!)</f>
        <v>#REF!</v>
      </c>
      <c r="T232">
        <f t="shared" si="67"/>
        <v>6.2508181818182038</v>
      </c>
      <c r="U232">
        <f t="shared" si="68"/>
        <v>-66.374151515151482</v>
      </c>
      <c r="V232">
        <f t="shared" si="69"/>
        <v>-115.63800000000003</v>
      </c>
      <c r="W232">
        <f t="shared" si="70"/>
        <v>-87.508969696969615</v>
      </c>
      <c r="X232">
        <f t="shared" si="71"/>
        <v>1.0356969696969713</v>
      </c>
      <c r="Y232" t="e">
        <f t="shared" si="72"/>
        <v>#REF!</v>
      </c>
      <c r="Z232" t="e">
        <f t="shared" si="73"/>
        <v>#REF!</v>
      </c>
      <c r="AA232" t="e">
        <f t="shared" si="74"/>
        <v>#REF!</v>
      </c>
    </row>
    <row r="233" spans="1:27" x14ac:dyDescent="0.25">
      <c r="A233">
        <v>276.17399999999998</v>
      </c>
      <c r="B233">
        <v>100.059</v>
      </c>
      <c r="C233">
        <v>33.753</v>
      </c>
      <c r="D233">
        <v>219.02</v>
      </c>
      <c r="E233">
        <v>286.37099999999998</v>
      </c>
      <c r="J233">
        <f t="shared" si="75"/>
        <v>238.74439393939397</v>
      </c>
      <c r="K233">
        <f t="shared" si="76"/>
        <v>227.82887878787872</v>
      </c>
      <c r="L233">
        <f t="shared" si="77"/>
        <v>173.94712121212123</v>
      </c>
      <c r="M233">
        <f t="shared" si="78"/>
        <v>230.14981818181823</v>
      </c>
      <c r="N233">
        <f t="shared" si="79"/>
        <v>280.85793939393949</v>
      </c>
      <c r="O233" t="e">
        <f>AVERAGE(#REF!)</f>
        <v>#REF!</v>
      </c>
      <c r="P233" t="e">
        <f>AVERAGE(#REF!)</f>
        <v>#REF!</v>
      </c>
      <c r="Q233" t="e">
        <f>AVERAGE(#REF!)</f>
        <v>#REF!</v>
      </c>
      <c r="T233">
        <f t="shared" si="67"/>
        <v>1.224303030303048</v>
      </c>
      <c r="U233">
        <f t="shared" si="68"/>
        <v>-60.393454545454546</v>
      </c>
      <c r="V233">
        <f t="shared" si="69"/>
        <v>-113.26090909090911</v>
      </c>
      <c r="W233">
        <f t="shared" si="70"/>
        <v>-88.507999999999896</v>
      </c>
      <c r="X233">
        <f t="shared" si="71"/>
        <v>1.4980000000000473</v>
      </c>
      <c r="Y233" t="e">
        <f t="shared" si="72"/>
        <v>#REF!</v>
      </c>
      <c r="Z233" t="e">
        <f t="shared" si="73"/>
        <v>#REF!</v>
      </c>
      <c r="AA233" t="e">
        <f t="shared" si="74"/>
        <v>#REF!</v>
      </c>
    </row>
    <row r="234" spans="1:27" x14ac:dyDescent="0.25">
      <c r="A234">
        <v>175.82900000000001</v>
      </c>
      <c r="B234">
        <v>171.505</v>
      </c>
      <c r="C234">
        <v>102.878</v>
      </c>
      <c r="D234">
        <v>192.59</v>
      </c>
      <c r="E234">
        <v>235.161</v>
      </c>
      <c r="J234">
        <f t="shared" si="75"/>
        <v>237.68209090909099</v>
      </c>
      <c r="K234">
        <f t="shared" si="76"/>
        <v>230.68572727272721</v>
      </c>
      <c r="L234">
        <f t="shared" si="77"/>
        <v>178.02612121212124</v>
      </c>
      <c r="M234">
        <f t="shared" si="78"/>
        <v>228.7406666666667</v>
      </c>
      <c r="N234">
        <f t="shared" si="79"/>
        <v>274.38303030303041</v>
      </c>
      <c r="O234" t="e">
        <f>AVERAGE(#REF!)</f>
        <v>#REF!</v>
      </c>
      <c r="P234" t="e">
        <f>AVERAGE(#REF!)</f>
        <v>#REF!</v>
      </c>
      <c r="Q234" t="e">
        <f>AVERAGE(#REF!)</f>
        <v>#REF!</v>
      </c>
      <c r="T234">
        <f t="shared" si="67"/>
        <v>0.16200000000006298</v>
      </c>
      <c r="U234">
        <f t="shared" si="68"/>
        <v>-57.536606060606061</v>
      </c>
      <c r="V234">
        <f t="shared" si="69"/>
        <v>-109.1819090909091</v>
      </c>
      <c r="W234">
        <f t="shared" si="70"/>
        <v>-89.917151515151431</v>
      </c>
      <c r="X234">
        <f t="shared" si="71"/>
        <v>-4.9769090909090323</v>
      </c>
      <c r="Y234" t="e">
        <f t="shared" si="72"/>
        <v>#REF!</v>
      </c>
      <c r="Z234" t="e">
        <f t="shared" si="73"/>
        <v>#REF!</v>
      </c>
      <c r="AA234" t="e">
        <f t="shared" si="74"/>
        <v>#REF!</v>
      </c>
    </row>
    <row r="235" spans="1:27" x14ac:dyDescent="0.25">
      <c r="A235">
        <v>53.795000000000002</v>
      </c>
      <c r="B235">
        <v>163.142</v>
      </c>
      <c r="C235">
        <v>198.80099999999999</v>
      </c>
      <c r="D235">
        <v>157.03700000000001</v>
      </c>
      <c r="E235">
        <v>295.25799999999998</v>
      </c>
      <c r="J235">
        <f t="shared" si="75"/>
        <v>237.9649393939394</v>
      </c>
      <c r="K235">
        <f t="shared" si="76"/>
        <v>229.85621212121211</v>
      </c>
      <c r="L235">
        <f t="shared" si="77"/>
        <v>179.25866666666667</v>
      </c>
      <c r="M235">
        <f t="shared" si="78"/>
        <v>225.7438787878788</v>
      </c>
      <c r="N235">
        <f t="shared" si="79"/>
        <v>272.50012121212126</v>
      </c>
      <c r="O235" t="e">
        <f>AVERAGE(#REF!)</f>
        <v>#REF!</v>
      </c>
      <c r="P235" t="e">
        <f>AVERAGE(#REF!)</f>
        <v>#REF!</v>
      </c>
      <c r="Q235" t="e">
        <f>AVERAGE(#REF!)</f>
        <v>#REF!</v>
      </c>
      <c r="T235">
        <f t="shared" si="67"/>
        <v>0.44484848484847817</v>
      </c>
      <c r="U235">
        <f t="shared" si="68"/>
        <v>-58.366121212121158</v>
      </c>
      <c r="V235">
        <f t="shared" si="69"/>
        <v>-107.94936363636367</v>
      </c>
      <c r="W235">
        <f t="shared" si="70"/>
        <v>-92.91393939393933</v>
      </c>
      <c r="X235">
        <f t="shared" si="71"/>
        <v>-6.8598181818181843</v>
      </c>
      <c r="Y235" t="e">
        <f t="shared" si="72"/>
        <v>#REF!</v>
      </c>
      <c r="Z235" t="e">
        <f t="shared" si="73"/>
        <v>#REF!</v>
      </c>
      <c r="AA235" t="e">
        <f t="shared" si="74"/>
        <v>#REF!</v>
      </c>
    </row>
    <row r="236" spans="1:27" x14ac:dyDescent="0.25">
      <c r="A236">
        <v>179.172</v>
      </c>
      <c r="B236">
        <v>204.833</v>
      </c>
      <c r="C236">
        <v>322.21300000000002</v>
      </c>
      <c r="D236">
        <v>340.65899999999999</v>
      </c>
      <c r="E236">
        <v>338.52499999999998</v>
      </c>
      <c r="J236">
        <f t="shared" si="75"/>
        <v>243.01945454545458</v>
      </c>
      <c r="K236">
        <f t="shared" si="76"/>
        <v>226.53839393939393</v>
      </c>
      <c r="L236">
        <f t="shared" si="77"/>
        <v>175.03839393939393</v>
      </c>
      <c r="M236">
        <f t="shared" si="78"/>
        <v>222.12500000000006</v>
      </c>
      <c r="N236">
        <f t="shared" si="79"/>
        <v>275.66954545454547</v>
      </c>
      <c r="O236" t="e">
        <f>AVERAGE(#REF!)</f>
        <v>#REF!</v>
      </c>
      <c r="P236" t="e">
        <f>AVERAGE(#REF!)</f>
        <v>#REF!</v>
      </c>
      <c r="Q236" t="e">
        <f>AVERAGE(#REF!)</f>
        <v>#REF!</v>
      </c>
      <c r="T236">
        <f t="shared" si="67"/>
        <v>5.499363636363654</v>
      </c>
      <c r="U236">
        <f t="shared" si="68"/>
        <v>-61.68393939393934</v>
      </c>
      <c r="V236">
        <f t="shared" si="69"/>
        <v>-112.16963636363641</v>
      </c>
      <c r="W236">
        <f t="shared" si="70"/>
        <v>-96.532818181818072</v>
      </c>
      <c r="X236">
        <f t="shared" si="71"/>
        <v>-3.6903939393939709</v>
      </c>
      <c r="Y236" t="e">
        <f t="shared" si="72"/>
        <v>#REF!</v>
      </c>
      <c r="Z236" t="e">
        <f t="shared" si="73"/>
        <v>#REF!</v>
      </c>
      <c r="AA236" t="e">
        <f t="shared" si="74"/>
        <v>#REF!</v>
      </c>
    </row>
    <row r="237" spans="1:27" x14ac:dyDescent="0.25">
      <c r="A237">
        <v>253.87</v>
      </c>
      <c r="B237">
        <v>277.137</v>
      </c>
      <c r="C237">
        <v>105.836</v>
      </c>
      <c r="D237">
        <v>224.48099999999999</v>
      </c>
      <c r="E237">
        <v>189.92099999999999</v>
      </c>
      <c r="J237">
        <f t="shared" si="75"/>
        <v>250.52103030303033</v>
      </c>
      <c r="K237">
        <f t="shared" si="76"/>
        <v>227.71075757575758</v>
      </c>
      <c r="L237">
        <f t="shared" si="77"/>
        <v>166.94336363636364</v>
      </c>
      <c r="M237">
        <f t="shared" si="78"/>
        <v>212.96163636363639</v>
      </c>
      <c r="N237">
        <f t="shared" si="79"/>
        <v>277.44612121212123</v>
      </c>
      <c r="O237" t="e">
        <f>AVERAGE(#REF!)</f>
        <v>#REF!</v>
      </c>
      <c r="P237" t="e">
        <f>AVERAGE(#REF!)</f>
        <v>#REF!</v>
      </c>
      <c r="Q237" t="e">
        <f>AVERAGE(#REF!)</f>
        <v>#REF!</v>
      </c>
      <c r="T237">
        <f t="shared" si="67"/>
        <v>13.000939393939404</v>
      </c>
      <c r="U237">
        <f t="shared" si="68"/>
        <v>-60.511575757575685</v>
      </c>
      <c r="V237">
        <f t="shared" si="69"/>
        <v>-120.2646666666667</v>
      </c>
      <c r="W237">
        <f t="shared" si="70"/>
        <v>-105.69618181818174</v>
      </c>
      <c r="X237">
        <f t="shared" si="71"/>
        <v>-1.9138181818182147</v>
      </c>
      <c r="Y237" t="e">
        <f t="shared" si="72"/>
        <v>#REF!</v>
      </c>
      <c r="Z237" t="e">
        <f t="shared" si="73"/>
        <v>#REF!</v>
      </c>
      <c r="AA237" t="e">
        <f t="shared" si="74"/>
        <v>#REF!</v>
      </c>
    </row>
    <row r="238" spans="1:27" x14ac:dyDescent="0.25">
      <c r="A238">
        <v>257.72899999999998</v>
      </c>
      <c r="B238">
        <v>240.96799999999999</v>
      </c>
      <c r="C238">
        <v>276.17399999999998</v>
      </c>
      <c r="D238">
        <v>243.22</v>
      </c>
      <c r="E238">
        <v>322.38600000000002</v>
      </c>
      <c r="J238">
        <f t="shared" si="75"/>
        <v>252.48209090909094</v>
      </c>
      <c r="K238">
        <f t="shared" si="76"/>
        <v>226.08012121212118</v>
      </c>
      <c r="L238">
        <f t="shared" si="77"/>
        <v>170.17133333333334</v>
      </c>
      <c r="M238">
        <f t="shared" si="78"/>
        <v>207.88287878787878</v>
      </c>
      <c r="N238">
        <f t="shared" si="79"/>
        <v>280.7136666666666</v>
      </c>
      <c r="O238" t="e">
        <f>AVERAGE(#REF!)</f>
        <v>#REF!</v>
      </c>
      <c r="P238" t="e">
        <f>AVERAGE(#REF!)</f>
        <v>#REF!</v>
      </c>
      <c r="Q238" t="e">
        <f>AVERAGE(#REF!)</f>
        <v>#REF!</v>
      </c>
      <c r="T238">
        <f t="shared" si="67"/>
        <v>14.962000000000018</v>
      </c>
      <c r="U238">
        <f t="shared" si="68"/>
        <v>-62.142212121212083</v>
      </c>
      <c r="V238">
        <f t="shared" si="69"/>
        <v>-117.036696969697</v>
      </c>
      <c r="W238">
        <f t="shared" si="70"/>
        <v>-110.77493939393935</v>
      </c>
      <c r="X238">
        <f t="shared" si="71"/>
        <v>1.3537272727271557</v>
      </c>
      <c r="Y238" t="e">
        <f t="shared" si="72"/>
        <v>#REF!</v>
      </c>
      <c r="Z238" t="e">
        <f t="shared" si="73"/>
        <v>#REF!</v>
      </c>
      <c r="AA238" t="e">
        <f t="shared" si="74"/>
        <v>#REF!</v>
      </c>
    </row>
    <row r="239" spans="1:27" x14ac:dyDescent="0.25">
      <c r="A239">
        <v>265.21899999999999</v>
      </c>
      <c r="B239">
        <v>276.495</v>
      </c>
      <c r="C239">
        <v>44.792999999999999</v>
      </c>
      <c r="D239">
        <v>429.92</v>
      </c>
      <c r="E239">
        <v>301.08999999999997</v>
      </c>
      <c r="J239">
        <f t="shared" si="75"/>
        <v>253.71000000000006</v>
      </c>
      <c r="K239">
        <f t="shared" si="76"/>
        <v>223.74793939393939</v>
      </c>
      <c r="L239">
        <f t="shared" si="77"/>
        <v>169.5842424242424</v>
      </c>
      <c r="M239">
        <f t="shared" si="78"/>
        <v>206.11563636363638</v>
      </c>
      <c r="N239">
        <f t="shared" si="79"/>
        <v>294.35366666666664</v>
      </c>
      <c r="O239" t="e">
        <f>AVERAGE(#REF!)</f>
        <v>#REF!</v>
      </c>
      <c r="P239" t="e">
        <f>AVERAGE(#REF!)</f>
        <v>#REF!</v>
      </c>
      <c r="Q239" t="e">
        <f>AVERAGE(#REF!)</f>
        <v>#REF!</v>
      </c>
      <c r="T239">
        <f t="shared" si="67"/>
        <v>16.18990909090914</v>
      </c>
      <c r="U239">
        <f t="shared" si="68"/>
        <v>-64.474393939393877</v>
      </c>
      <c r="V239">
        <f t="shared" si="69"/>
        <v>-117.62378787878794</v>
      </c>
      <c r="W239">
        <f t="shared" si="70"/>
        <v>-112.54218181818175</v>
      </c>
      <c r="X239">
        <f t="shared" si="71"/>
        <v>14.993727272727199</v>
      </c>
      <c r="Y239" t="e">
        <f t="shared" si="72"/>
        <v>#REF!</v>
      </c>
      <c r="Z239" t="e">
        <f t="shared" si="73"/>
        <v>#REF!</v>
      </c>
      <c r="AA239" t="e">
        <f t="shared" si="74"/>
        <v>#REF!</v>
      </c>
    </row>
    <row r="240" spans="1:27" x14ac:dyDescent="0.25">
      <c r="A240">
        <v>181.505</v>
      </c>
      <c r="B240">
        <v>205.524</v>
      </c>
      <c r="C240">
        <v>95.102000000000004</v>
      </c>
      <c r="D240">
        <v>480.76600000000002</v>
      </c>
      <c r="E240">
        <v>64.007000000000005</v>
      </c>
      <c r="J240">
        <f t="shared" si="75"/>
        <v>255.690696969697</v>
      </c>
      <c r="K240">
        <f t="shared" si="76"/>
        <v>221.68566666666666</v>
      </c>
      <c r="L240">
        <f t="shared" si="77"/>
        <v>170.00390909090908</v>
      </c>
      <c r="M240">
        <f t="shared" si="78"/>
        <v>200.28578787878783</v>
      </c>
      <c r="N240">
        <f t="shared" si="79"/>
        <v>295.15715151515144</v>
      </c>
      <c r="O240" t="e">
        <f>AVERAGE(#REF!)</f>
        <v>#REF!</v>
      </c>
      <c r="P240" t="e">
        <f>AVERAGE(#REF!)</f>
        <v>#REF!</v>
      </c>
      <c r="Q240" t="e">
        <f>AVERAGE(#REF!)</f>
        <v>#REF!</v>
      </c>
      <c r="T240">
        <f t="shared" si="67"/>
        <v>18.170606060606076</v>
      </c>
      <c r="U240">
        <f t="shared" si="68"/>
        <v>-66.536666666666605</v>
      </c>
      <c r="V240">
        <f t="shared" si="69"/>
        <v>-117.20412121212127</v>
      </c>
      <c r="W240">
        <f t="shared" si="70"/>
        <v>-118.3720303030303</v>
      </c>
      <c r="X240">
        <f t="shared" si="71"/>
        <v>15.797212121211999</v>
      </c>
      <c r="Y240" t="e">
        <f t="shared" si="72"/>
        <v>#REF!</v>
      </c>
      <c r="Z240" t="e">
        <f t="shared" si="73"/>
        <v>#REF!</v>
      </c>
      <c r="AA240" t="e">
        <f t="shared" si="74"/>
        <v>#REF!</v>
      </c>
    </row>
    <row r="241" spans="1:27" x14ac:dyDescent="0.25">
      <c r="A241">
        <v>142.51400000000001</v>
      </c>
      <c r="B241">
        <v>398.30700000000002</v>
      </c>
      <c r="C241">
        <v>14.021000000000001</v>
      </c>
      <c r="D241">
        <v>233.38800000000001</v>
      </c>
      <c r="E241">
        <v>67.608000000000004</v>
      </c>
      <c r="J241">
        <f t="shared" si="75"/>
        <v>256.1818484848485</v>
      </c>
      <c r="K241">
        <f t="shared" si="76"/>
        <v>229.31699999999998</v>
      </c>
      <c r="L241">
        <f t="shared" si="77"/>
        <v>170.6749696969697</v>
      </c>
      <c r="M241">
        <f t="shared" si="78"/>
        <v>188.86436363636361</v>
      </c>
      <c r="N241">
        <f t="shared" si="79"/>
        <v>296.97606060606051</v>
      </c>
      <c r="O241" t="e">
        <f>AVERAGE(#REF!)</f>
        <v>#REF!</v>
      </c>
      <c r="P241" t="e">
        <f>AVERAGE(#REF!)</f>
        <v>#REF!</v>
      </c>
      <c r="Q241" t="e">
        <f>AVERAGE(#REF!)</f>
        <v>#REF!</v>
      </c>
      <c r="T241">
        <f t="shared" si="67"/>
        <v>18.661757575757576</v>
      </c>
      <c r="U241">
        <f t="shared" si="68"/>
        <v>-58.905333333333289</v>
      </c>
      <c r="V241">
        <f t="shared" si="69"/>
        <v>-116.53306060606064</v>
      </c>
      <c r="W241">
        <f t="shared" si="70"/>
        <v>-129.79345454545452</v>
      </c>
      <c r="X241">
        <f t="shared" si="71"/>
        <v>17.616121212121072</v>
      </c>
      <c r="Y241" t="e">
        <f t="shared" si="72"/>
        <v>#REF!</v>
      </c>
      <c r="Z241" t="e">
        <f t="shared" si="73"/>
        <v>#REF!</v>
      </c>
      <c r="AA241" t="e">
        <f t="shared" si="74"/>
        <v>#REF!</v>
      </c>
    </row>
    <row r="242" spans="1:27" x14ac:dyDescent="0.25">
      <c r="A242">
        <v>151.76</v>
      </c>
      <c r="B242">
        <v>254.178</v>
      </c>
      <c r="C242">
        <v>93.135999999999996</v>
      </c>
      <c r="D242">
        <v>326.38400000000001</v>
      </c>
      <c r="E242">
        <v>104.845</v>
      </c>
      <c r="J242">
        <f t="shared" si="75"/>
        <v>258.3924545454546</v>
      </c>
      <c r="K242">
        <f t="shared" si="76"/>
        <v>223.56766666666664</v>
      </c>
      <c r="L242">
        <f t="shared" si="77"/>
        <v>184.13445454545456</v>
      </c>
      <c r="M242">
        <f t="shared" si="78"/>
        <v>189.13496969696965</v>
      </c>
      <c r="N242">
        <f t="shared" si="79"/>
        <v>300.97221212121207</v>
      </c>
      <c r="O242" t="e">
        <f>AVERAGE(#REF!)</f>
        <v>#REF!</v>
      </c>
      <c r="P242" t="e">
        <f>AVERAGE(#REF!)</f>
        <v>#REF!</v>
      </c>
      <c r="Q242" t="e">
        <f>AVERAGE(#REF!)</f>
        <v>#REF!</v>
      </c>
      <c r="T242">
        <f t="shared" si="67"/>
        <v>20.872363636363673</v>
      </c>
      <c r="U242">
        <f t="shared" si="68"/>
        <v>-64.654666666666628</v>
      </c>
      <c r="V242">
        <f t="shared" si="69"/>
        <v>-103.07357575757578</v>
      </c>
      <c r="W242">
        <f t="shared" si="70"/>
        <v>-129.52284848484848</v>
      </c>
      <c r="X242">
        <f t="shared" si="71"/>
        <v>21.612272727272625</v>
      </c>
      <c r="Y242" t="e">
        <f t="shared" si="72"/>
        <v>#REF!</v>
      </c>
      <c r="Z242" t="e">
        <f t="shared" si="73"/>
        <v>#REF!</v>
      </c>
      <c r="AA242" t="e">
        <f t="shared" si="74"/>
        <v>#REF!</v>
      </c>
    </row>
    <row r="243" spans="1:27" x14ac:dyDescent="0.25">
      <c r="A243">
        <v>121.464</v>
      </c>
      <c r="B243">
        <v>235.60499999999999</v>
      </c>
      <c r="C243">
        <v>312.07299999999998</v>
      </c>
      <c r="D243">
        <v>426.32600000000002</v>
      </c>
      <c r="E243">
        <v>278.26299999999998</v>
      </c>
      <c r="J243">
        <f t="shared" si="75"/>
        <v>259.04454545454547</v>
      </c>
      <c r="K243">
        <f t="shared" si="76"/>
        <v>222.3089393939394</v>
      </c>
      <c r="L243">
        <f t="shared" si="77"/>
        <v>189.483</v>
      </c>
      <c r="M243">
        <f t="shared" si="78"/>
        <v>190.84060606060604</v>
      </c>
      <c r="N243">
        <f t="shared" si="79"/>
        <v>313.53415151515139</v>
      </c>
      <c r="O243" t="e">
        <f>AVERAGE(#REF!)</f>
        <v>#REF!</v>
      </c>
      <c r="P243" t="e">
        <f>AVERAGE(#REF!)</f>
        <v>#REF!</v>
      </c>
      <c r="Q243" t="e">
        <f>AVERAGE(#REF!)</f>
        <v>#REF!</v>
      </c>
      <c r="T243">
        <f t="shared" si="67"/>
        <v>21.524454545454546</v>
      </c>
      <c r="U243">
        <f t="shared" si="68"/>
        <v>-65.91339393939387</v>
      </c>
      <c r="V243">
        <f t="shared" si="69"/>
        <v>-97.725030303030337</v>
      </c>
      <c r="W243">
        <f t="shared" si="70"/>
        <v>-127.81721212121209</v>
      </c>
      <c r="X243">
        <f t="shared" si="71"/>
        <v>34.174212121211951</v>
      </c>
      <c r="Y243" t="e">
        <f t="shared" si="72"/>
        <v>#REF!</v>
      </c>
      <c r="Z243" t="e">
        <f t="shared" si="73"/>
        <v>#REF!</v>
      </c>
      <c r="AA243" t="e">
        <f t="shared" si="74"/>
        <v>#REF!</v>
      </c>
    </row>
    <row r="244" spans="1:27" x14ac:dyDescent="0.25">
      <c r="A244">
        <v>152.23599999999999</v>
      </c>
      <c r="B244">
        <v>160.80799999999999</v>
      </c>
      <c r="C244">
        <v>247.30099999999999</v>
      </c>
      <c r="D244">
        <v>428.32100000000003</v>
      </c>
      <c r="E244">
        <v>534.45299999999997</v>
      </c>
      <c r="J244">
        <f t="shared" si="75"/>
        <v>261.08278787878794</v>
      </c>
      <c r="K244">
        <f t="shared" si="76"/>
        <v>222.33590909090907</v>
      </c>
      <c r="L244">
        <f t="shared" si="77"/>
        <v>185.31181818181821</v>
      </c>
      <c r="M244">
        <f t="shared" si="78"/>
        <v>183.91706060606055</v>
      </c>
      <c r="N244">
        <f t="shared" si="79"/>
        <v>315.56575757575752</v>
      </c>
      <c r="O244" t="e">
        <f>AVERAGE(#REF!)</f>
        <v>#REF!</v>
      </c>
      <c r="P244" t="e">
        <f>AVERAGE(#REF!)</f>
        <v>#REF!</v>
      </c>
      <c r="Q244" t="e">
        <f>AVERAGE(#REF!)</f>
        <v>#REF!</v>
      </c>
      <c r="T244">
        <f t="shared" si="67"/>
        <v>23.562696969697015</v>
      </c>
      <c r="U244">
        <f t="shared" si="68"/>
        <v>-65.886424242424198</v>
      </c>
      <c r="V244">
        <f t="shared" si="69"/>
        <v>-101.89621212121213</v>
      </c>
      <c r="W244">
        <f t="shared" si="70"/>
        <v>-134.74075757575758</v>
      </c>
      <c r="X244">
        <f t="shared" si="71"/>
        <v>36.205818181818074</v>
      </c>
      <c r="Y244" t="e">
        <f t="shared" si="72"/>
        <v>#REF!</v>
      </c>
      <c r="Z244" t="e">
        <f t="shared" si="73"/>
        <v>#REF!</v>
      </c>
      <c r="AA244" t="e">
        <f t="shared" si="74"/>
        <v>#REF!</v>
      </c>
    </row>
    <row r="245" spans="1:27" x14ac:dyDescent="0.25">
      <c r="A245">
        <v>274.09300000000002</v>
      </c>
      <c r="B245">
        <v>248.364</v>
      </c>
      <c r="C245">
        <v>253.71600000000001</v>
      </c>
      <c r="D245">
        <v>275.69299999999998</v>
      </c>
      <c r="E245">
        <v>21.414000000000001</v>
      </c>
      <c r="J245">
        <f t="shared" si="75"/>
        <v>262.86215151515154</v>
      </c>
      <c r="K245">
        <f t="shared" si="76"/>
        <v>226.98178787878786</v>
      </c>
      <c r="L245">
        <f t="shared" si="77"/>
        <v>179.00293939393944</v>
      </c>
      <c r="M245">
        <f t="shared" si="78"/>
        <v>179.93012121212124</v>
      </c>
      <c r="N245">
        <f t="shared" si="79"/>
        <v>304.32136363636357</v>
      </c>
      <c r="O245" t="e">
        <f>AVERAGE(#REF!)</f>
        <v>#REF!</v>
      </c>
      <c r="P245" t="e">
        <f>AVERAGE(#REF!)</f>
        <v>#REF!</v>
      </c>
      <c r="Q245" t="e">
        <f>AVERAGE(#REF!)</f>
        <v>#REF!</v>
      </c>
      <c r="T245">
        <f t="shared" si="67"/>
        <v>25.342060606060613</v>
      </c>
      <c r="U245">
        <f t="shared" si="68"/>
        <v>-61.240545454545412</v>
      </c>
      <c r="V245">
        <f t="shared" si="69"/>
        <v>-108.2050909090909</v>
      </c>
      <c r="W245">
        <f t="shared" si="70"/>
        <v>-138.72769696969689</v>
      </c>
      <c r="X245">
        <f t="shared" si="71"/>
        <v>24.96142424242413</v>
      </c>
      <c r="Y245" t="e">
        <f t="shared" si="72"/>
        <v>#REF!</v>
      </c>
      <c r="Z245" t="e">
        <f t="shared" si="73"/>
        <v>#REF!</v>
      </c>
      <c r="AA245" t="e">
        <f t="shared" si="74"/>
        <v>#REF!</v>
      </c>
    </row>
    <row r="246" spans="1:27" x14ac:dyDescent="0.25">
      <c r="A246">
        <v>507.14600000000002</v>
      </c>
      <c r="B246">
        <v>392.74099999999999</v>
      </c>
      <c r="C246">
        <v>64.626000000000005</v>
      </c>
      <c r="D246">
        <v>177.625</v>
      </c>
      <c r="E246">
        <v>481.613</v>
      </c>
      <c r="J246">
        <f t="shared" si="75"/>
        <v>265.35424242424244</v>
      </c>
      <c r="K246">
        <f t="shared" si="76"/>
        <v>232.53812121212121</v>
      </c>
      <c r="L246">
        <f t="shared" si="77"/>
        <v>173.14348484848489</v>
      </c>
      <c r="M246">
        <f t="shared" si="78"/>
        <v>181.43981818181825</v>
      </c>
      <c r="N246">
        <f t="shared" si="79"/>
        <v>307.70951515151512</v>
      </c>
      <c r="O246" t="e">
        <f>AVERAGE(#REF!)</f>
        <v>#REF!</v>
      </c>
      <c r="P246" t="e">
        <f>AVERAGE(#REF!)</f>
        <v>#REF!</v>
      </c>
      <c r="Q246" t="e">
        <f>AVERAGE(#REF!)</f>
        <v>#REF!</v>
      </c>
      <c r="T246">
        <f t="shared" si="67"/>
        <v>27.834151515151518</v>
      </c>
      <c r="U246">
        <f t="shared" si="68"/>
        <v>-55.684212121212056</v>
      </c>
      <c r="V246">
        <f t="shared" si="69"/>
        <v>-114.06454545454545</v>
      </c>
      <c r="W246">
        <f t="shared" si="70"/>
        <v>-137.21799999999988</v>
      </c>
      <c r="X246">
        <f t="shared" si="71"/>
        <v>28.349575757575678</v>
      </c>
      <c r="Y246" t="e">
        <f t="shared" si="72"/>
        <v>#REF!</v>
      </c>
      <c r="Z246" t="e">
        <f t="shared" si="73"/>
        <v>#REF!</v>
      </c>
      <c r="AA246" t="e">
        <f t="shared" si="74"/>
        <v>#REF!</v>
      </c>
    </row>
    <row r="247" spans="1:27" x14ac:dyDescent="0.25">
      <c r="A247">
        <v>680.47</v>
      </c>
      <c r="B247">
        <v>374.96899999999999</v>
      </c>
      <c r="C247">
        <v>81.161000000000001</v>
      </c>
      <c r="D247">
        <v>143.78399999999999</v>
      </c>
      <c r="E247">
        <v>252.488</v>
      </c>
      <c r="J247">
        <f t="shared" si="75"/>
        <v>264.10312121212121</v>
      </c>
      <c r="K247">
        <f t="shared" si="76"/>
        <v>227.13609090909094</v>
      </c>
      <c r="L247">
        <f t="shared" si="77"/>
        <v>174.15318181818188</v>
      </c>
      <c r="M247">
        <f t="shared" si="78"/>
        <v>188.89781818181822</v>
      </c>
      <c r="N247">
        <f t="shared" si="79"/>
        <v>300.48093939393937</v>
      </c>
      <c r="O247" t="e">
        <f>AVERAGE(#REF!)</f>
        <v>#REF!</v>
      </c>
      <c r="P247" t="e">
        <f>AVERAGE(#REF!)</f>
        <v>#REF!</v>
      </c>
      <c r="Q247" t="e">
        <f>AVERAGE(#REF!)</f>
        <v>#REF!</v>
      </c>
      <c r="T247">
        <f t="shared" si="67"/>
        <v>26.583030303030284</v>
      </c>
      <c r="U247">
        <f t="shared" si="68"/>
        <v>-61.086242424242329</v>
      </c>
      <c r="V247">
        <f t="shared" si="69"/>
        <v>-113.05484848484846</v>
      </c>
      <c r="W247">
        <f t="shared" si="70"/>
        <v>-129.75999999999991</v>
      </c>
      <c r="X247">
        <f t="shared" si="71"/>
        <v>21.120999999999924</v>
      </c>
      <c r="Y247" t="e">
        <f t="shared" si="72"/>
        <v>#REF!</v>
      </c>
      <c r="Z247" t="e">
        <f t="shared" si="73"/>
        <v>#REF!</v>
      </c>
      <c r="AA247" t="e">
        <f t="shared" si="74"/>
        <v>#REF!</v>
      </c>
    </row>
    <row r="248" spans="1:27" x14ac:dyDescent="0.25">
      <c r="A248">
        <v>423.93799999999999</v>
      </c>
      <c r="B248">
        <v>239.024</v>
      </c>
      <c r="C248">
        <v>62.777000000000001</v>
      </c>
      <c r="D248">
        <v>172.137</v>
      </c>
      <c r="E248">
        <v>552.904</v>
      </c>
      <c r="J248">
        <f t="shared" si="75"/>
        <v>248.7529696969697</v>
      </c>
      <c r="K248">
        <f t="shared" si="76"/>
        <v>218.42069696969699</v>
      </c>
      <c r="L248">
        <f t="shared" si="77"/>
        <v>173.80548484848489</v>
      </c>
      <c r="M248">
        <f t="shared" si="78"/>
        <v>189.87275757575762</v>
      </c>
      <c r="N248">
        <f t="shared" si="79"/>
        <v>304.96984848484846</v>
      </c>
      <c r="O248" t="e">
        <f>AVERAGE(#REF!)</f>
        <v>#REF!</v>
      </c>
      <c r="P248" t="e">
        <f>AVERAGE(#REF!)</f>
        <v>#REF!</v>
      </c>
      <c r="Q248" t="e">
        <f>AVERAGE(#REF!)</f>
        <v>#REF!</v>
      </c>
      <c r="T248">
        <f t="shared" si="67"/>
        <v>11.232878787878775</v>
      </c>
      <c r="U248">
        <f t="shared" si="68"/>
        <v>-69.801636363636277</v>
      </c>
      <c r="V248">
        <f t="shared" si="69"/>
        <v>-113.40254545454545</v>
      </c>
      <c r="W248">
        <f t="shared" si="70"/>
        <v>-128.78506060606051</v>
      </c>
      <c r="X248">
        <f t="shared" si="71"/>
        <v>25.609909090909014</v>
      </c>
      <c r="Y248" t="e">
        <f t="shared" si="72"/>
        <v>#REF!</v>
      </c>
      <c r="Z248" t="e">
        <f t="shared" si="73"/>
        <v>#REF!</v>
      </c>
      <c r="AA248" t="e">
        <f t="shared" si="74"/>
        <v>#REF!</v>
      </c>
    </row>
    <row r="249" spans="1:27" x14ac:dyDescent="0.25">
      <c r="A249">
        <v>232.50399999999999</v>
      </c>
      <c r="B249">
        <v>85.209000000000003</v>
      </c>
      <c r="C249">
        <v>211.376</v>
      </c>
      <c r="D249">
        <v>254.024</v>
      </c>
      <c r="E249">
        <v>84.587000000000003</v>
      </c>
      <c r="J249">
        <f t="shared" si="75"/>
        <v>241.19966666666667</v>
      </c>
      <c r="K249">
        <f t="shared" si="76"/>
        <v>217.95812121212123</v>
      </c>
      <c r="L249">
        <f t="shared" si="77"/>
        <v>177.23518181818184</v>
      </c>
      <c r="M249">
        <f t="shared" si="78"/>
        <v>193.97427272727276</v>
      </c>
      <c r="N249">
        <f t="shared" si="79"/>
        <v>295.49003030303027</v>
      </c>
      <c r="O249" t="e">
        <f>AVERAGE(#REF!)</f>
        <v>#REF!</v>
      </c>
      <c r="P249" t="e">
        <f>AVERAGE(#REF!)</f>
        <v>#REF!</v>
      </c>
      <c r="Q249" t="e">
        <f>AVERAGE(#REF!)</f>
        <v>#REF!</v>
      </c>
      <c r="T249">
        <f t="shared" si="67"/>
        <v>3.6795757575757477</v>
      </c>
      <c r="U249">
        <f t="shared" si="68"/>
        <v>-70.26421212121204</v>
      </c>
      <c r="V249">
        <f t="shared" si="69"/>
        <v>-109.9728484848485</v>
      </c>
      <c r="W249">
        <f t="shared" si="70"/>
        <v>-124.68354545454537</v>
      </c>
      <c r="X249">
        <f t="shared" si="71"/>
        <v>16.130090909090825</v>
      </c>
      <c r="Y249" t="e">
        <f t="shared" si="72"/>
        <v>#REF!</v>
      </c>
      <c r="Z249" t="e">
        <f t="shared" si="73"/>
        <v>#REF!</v>
      </c>
      <c r="AA249" t="e">
        <f t="shared" si="74"/>
        <v>#REF!</v>
      </c>
    </row>
    <row r="250" spans="1:27" x14ac:dyDescent="0.25">
      <c r="A250">
        <v>124.35299999999999</v>
      </c>
      <c r="B250">
        <v>247.30099999999999</v>
      </c>
      <c r="C250">
        <v>31.547000000000001</v>
      </c>
      <c r="D250">
        <v>172.137</v>
      </c>
      <c r="E250">
        <v>477.38600000000002</v>
      </c>
      <c r="J250">
        <f t="shared" si="75"/>
        <v>238.93845454545456</v>
      </c>
      <c r="K250">
        <f t="shared" si="76"/>
        <v>229.91266666666667</v>
      </c>
      <c r="L250">
        <f t="shared" si="77"/>
        <v>174.80639393939396</v>
      </c>
      <c r="M250">
        <f t="shared" si="78"/>
        <v>195.05372727272729</v>
      </c>
      <c r="N250">
        <f t="shared" si="79"/>
        <v>298.54178787878783</v>
      </c>
      <c r="O250" t="e">
        <f>AVERAGE(#REF!)</f>
        <v>#REF!</v>
      </c>
      <c r="P250" t="e">
        <f>AVERAGE(#REF!)</f>
        <v>#REF!</v>
      </c>
      <c r="Q250" t="e">
        <f>AVERAGE(#REF!)</f>
        <v>#REF!</v>
      </c>
      <c r="T250">
        <f t="shared" si="67"/>
        <v>1.4183636363636367</v>
      </c>
      <c r="U250">
        <f t="shared" si="68"/>
        <v>-58.309666666666601</v>
      </c>
      <c r="V250">
        <f t="shared" si="69"/>
        <v>-112.40163636363638</v>
      </c>
      <c r="W250">
        <f t="shared" si="70"/>
        <v>-123.60409090909084</v>
      </c>
      <c r="X250">
        <f t="shared" si="71"/>
        <v>19.181848484848388</v>
      </c>
      <c r="Y250" t="e">
        <f t="shared" si="72"/>
        <v>#REF!</v>
      </c>
      <c r="Z250" t="e">
        <f t="shared" si="73"/>
        <v>#REF!</v>
      </c>
      <c r="AA250" t="e">
        <f t="shared" si="74"/>
        <v>#REF!</v>
      </c>
    </row>
    <row r="251" spans="1:27" x14ac:dyDescent="0.25">
      <c r="A251">
        <v>587.93499999999995</v>
      </c>
      <c r="B251">
        <v>123.172</v>
      </c>
      <c r="C251">
        <v>96.709000000000003</v>
      </c>
      <c r="D251">
        <v>213.768</v>
      </c>
      <c r="E251">
        <v>215.60599999999999</v>
      </c>
      <c r="J251">
        <f t="shared" si="75"/>
        <v>237.14266666666666</v>
      </c>
      <c r="K251">
        <f t="shared" si="76"/>
        <v>237.31621212121215</v>
      </c>
      <c r="L251">
        <f t="shared" si="77"/>
        <v>177.63503030303033</v>
      </c>
      <c r="M251">
        <f t="shared" si="78"/>
        <v>198.69442424242422</v>
      </c>
      <c r="N251">
        <f t="shared" si="79"/>
        <v>288.96336363636357</v>
      </c>
      <c r="O251" t="e">
        <f>AVERAGE(#REF!)</f>
        <v>#REF!</v>
      </c>
      <c r="P251" t="e">
        <f>AVERAGE(#REF!)</f>
        <v>#REF!</v>
      </c>
      <c r="Q251" t="e">
        <f>AVERAGE(#REF!)</f>
        <v>#REF!</v>
      </c>
      <c r="T251">
        <f t="shared" si="67"/>
        <v>-0.37742424242426864</v>
      </c>
      <c r="U251">
        <f t="shared" si="68"/>
        <v>-50.906121212121121</v>
      </c>
      <c r="V251">
        <f t="shared" si="69"/>
        <v>-109.57300000000001</v>
      </c>
      <c r="W251">
        <f t="shared" si="70"/>
        <v>-119.96339393939391</v>
      </c>
      <c r="X251">
        <f t="shared" si="71"/>
        <v>9.6034242424241256</v>
      </c>
      <c r="Y251" t="e">
        <f t="shared" si="72"/>
        <v>#REF!</v>
      </c>
      <c r="Z251" t="e">
        <f t="shared" si="73"/>
        <v>#REF!</v>
      </c>
      <c r="AA251" t="e">
        <f t="shared" si="74"/>
        <v>#REF!</v>
      </c>
    </row>
    <row r="252" spans="1:27" x14ac:dyDescent="0.25">
      <c r="A252">
        <v>447.709</v>
      </c>
      <c r="B252">
        <v>218.87799999999999</v>
      </c>
      <c r="C252">
        <v>132.22200000000001</v>
      </c>
      <c r="D252">
        <v>478.863</v>
      </c>
      <c r="E252">
        <v>327.78</v>
      </c>
      <c r="J252">
        <f t="shared" si="75"/>
        <v>223.10127272727274</v>
      </c>
      <c r="K252">
        <f t="shared" si="76"/>
        <v>243.58542424242424</v>
      </c>
      <c r="L252">
        <f t="shared" si="77"/>
        <v>180.45157575757577</v>
      </c>
      <c r="M252">
        <f t="shared" si="78"/>
        <v>199.95630303030302</v>
      </c>
      <c r="N252">
        <f t="shared" si="79"/>
        <v>283.56072727272721</v>
      </c>
      <c r="O252" t="e">
        <f>AVERAGE(#REF!)</f>
        <v>#REF!</v>
      </c>
      <c r="P252" t="e">
        <f>AVERAGE(#REF!)</f>
        <v>#REF!</v>
      </c>
      <c r="Q252" t="e">
        <f>AVERAGE(#REF!)</f>
        <v>#REF!</v>
      </c>
      <c r="T252">
        <f t="shared" si="67"/>
        <v>-14.418818181818182</v>
      </c>
      <c r="U252">
        <f t="shared" si="68"/>
        <v>-44.636909090909029</v>
      </c>
      <c r="V252">
        <f t="shared" si="69"/>
        <v>-106.75645454545457</v>
      </c>
      <c r="W252">
        <f t="shared" si="70"/>
        <v>-118.70151515151511</v>
      </c>
      <c r="X252">
        <f t="shared" si="71"/>
        <v>4.2007878787877644</v>
      </c>
      <c r="Y252" t="e">
        <f t="shared" si="72"/>
        <v>#REF!</v>
      </c>
      <c r="Z252" t="e">
        <f t="shared" si="73"/>
        <v>#REF!</v>
      </c>
      <c r="AA252" t="e">
        <f t="shared" si="74"/>
        <v>#REF!</v>
      </c>
    </row>
    <row r="253" spans="1:27" x14ac:dyDescent="0.25">
      <c r="A253">
        <v>291.62099999999998</v>
      </c>
      <c r="B253">
        <v>172.77099999999999</v>
      </c>
      <c r="C253">
        <v>40.57</v>
      </c>
      <c r="D253">
        <v>100.059</v>
      </c>
      <c r="E253">
        <v>683.24199999999996</v>
      </c>
      <c r="J253">
        <f t="shared" si="75"/>
        <v>216.71433333333331</v>
      </c>
      <c r="K253">
        <f t="shared" si="76"/>
        <v>250.66239393939395</v>
      </c>
      <c r="L253">
        <f t="shared" si="77"/>
        <v>180.45493939393938</v>
      </c>
      <c r="M253">
        <f t="shared" si="78"/>
        <v>197.41621212121211</v>
      </c>
      <c r="N253">
        <f t="shared" si="79"/>
        <v>281.98721212121205</v>
      </c>
      <c r="O253" t="e">
        <f>AVERAGE(#REF!)</f>
        <v>#REF!</v>
      </c>
      <c r="P253" t="e">
        <f>AVERAGE(#REF!)</f>
        <v>#REF!</v>
      </c>
      <c r="Q253" t="e">
        <f>AVERAGE(#REF!)</f>
        <v>#REF!</v>
      </c>
      <c r="T253">
        <f t="shared" si="67"/>
        <v>-20.80575757575761</v>
      </c>
      <c r="U253">
        <f t="shared" si="68"/>
        <v>-37.559939393939317</v>
      </c>
      <c r="V253">
        <f t="shared" si="69"/>
        <v>-106.75309090909096</v>
      </c>
      <c r="W253">
        <f t="shared" si="70"/>
        <v>-121.24160606060602</v>
      </c>
      <c r="X253">
        <f t="shared" si="71"/>
        <v>2.6272727272726115</v>
      </c>
      <c r="Y253" t="e">
        <f t="shared" si="72"/>
        <v>#REF!</v>
      </c>
      <c r="Z253" t="e">
        <f t="shared" si="73"/>
        <v>#REF!</v>
      </c>
      <c r="AA253" t="e">
        <f t="shared" si="74"/>
        <v>#REF!</v>
      </c>
    </row>
    <row r="254" spans="1:27" x14ac:dyDescent="0.25">
      <c r="A254">
        <v>211.095</v>
      </c>
      <c r="B254">
        <v>252.94800000000001</v>
      </c>
      <c r="C254">
        <v>315.14999999999998</v>
      </c>
      <c r="D254">
        <v>33.920999999999999</v>
      </c>
      <c r="E254">
        <v>339.76900000000001</v>
      </c>
      <c r="J254">
        <f t="shared" si="75"/>
        <v>214.2699090909091</v>
      </c>
      <c r="K254">
        <f t="shared" si="76"/>
        <v>250.09442424242425</v>
      </c>
      <c r="L254">
        <f t="shared" si="77"/>
        <v>189.98487878787878</v>
      </c>
      <c r="M254">
        <f t="shared" si="78"/>
        <v>202.72875757575756</v>
      </c>
      <c r="N254">
        <f t="shared" si="79"/>
        <v>269.68099999999993</v>
      </c>
      <c r="O254" t="e">
        <f>AVERAGE(#REF!)</f>
        <v>#REF!</v>
      </c>
      <c r="P254" t="e">
        <f>AVERAGE(#REF!)</f>
        <v>#REF!</v>
      </c>
      <c r="Q254" t="e">
        <f>AVERAGE(#REF!)</f>
        <v>#REF!</v>
      </c>
      <c r="T254">
        <f t="shared" si="67"/>
        <v>-23.250181818181829</v>
      </c>
      <c r="U254">
        <f t="shared" si="68"/>
        <v>-38.127909090909014</v>
      </c>
      <c r="V254">
        <f t="shared" si="69"/>
        <v>-97.223151515151557</v>
      </c>
      <c r="W254">
        <f t="shared" si="70"/>
        <v>-115.92906060606057</v>
      </c>
      <c r="X254">
        <f t="shared" si="71"/>
        <v>-9.6789393939395154</v>
      </c>
      <c r="Y254" t="e">
        <f t="shared" si="72"/>
        <v>#REF!</v>
      </c>
      <c r="Z254" t="e">
        <f t="shared" si="73"/>
        <v>#REF!</v>
      </c>
      <c r="AA254" t="e">
        <f t="shared" si="74"/>
        <v>#REF!</v>
      </c>
    </row>
    <row r="255" spans="1:27" x14ac:dyDescent="0.25">
      <c r="A255">
        <v>139.078</v>
      </c>
      <c r="B255">
        <v>253.56200000000001</v>
      </c>
      <c r="C255">
        <v>376.84</v>
      </c>
      <c r="D255">
        <v>250.346</v>
      </c>
      <c r="E255">
        <v>42.624000000000002</v>
      </c>
      <c r="J255">
        <f t="shared" si="75"/>
        <v>211.7729393939394</v>
      </c>
      <c r="K255">
        <f t="shared" si="76"/>
        <v>256.52106060606059</v>
      </c>
      <c r="L255">
        <f t="shared" si="77"/>
        <v>186.04190909090909</v>
      </c>
      <c r="M255">
        <f t="shared" si="78"/>
        <v>210.75387878787876</v>
      </c>
      <c r="N255">
        <f t="shared" si="79"/>
        <v>265.13612121212128</v>
      </c>
      <c r="O255" t="e">
        <f>AVERAGE(#REF!)</f>
        <v>#REF!</v>
      </c>
      <c r="P255" t="e">
        <f>AVERAGE(#REF!)</f>
        <v>#REF!</v>
      </c>
      <c r="Q255" t="e">
        <f>AVERAGE(#REF!)</f>
        <v>#REF!</v>
      </c>
      <c r="T255">
        <f t="shared" si="67"/>
        <v>-25.747151515151529</v>
      </c>
      <c r="U255">
        <f t="shared" si="68"/>
        <v>-31.701272727272681</v>
      </c>
      <c r="V255">
        <f t="shared" si="69"/>
        <v>-101.16612121212125</v>
      </c>
      <c r="W255">
        <f t="shared" si="70"/>
        <v>-107.90393939393937</v>
      </c>
      <c r="X255">
        <f t="shared" si="71"/>
        <v>-14.22381818181816</v>
      </c>
      <c r="Y255" t="e">
        <f t="shared" si="72"/>
        <v>#REF!</v>
      </c>
      <c r="Z255" t="e">
        <f t="shared" si="73"/>
        <v>#REF!</v>
      </c>
      <c r="AA255" t="e">
        <f t="shared" si="74"/>
        <v>#REF!</v>
      </c>
    </row>
    <row r="256" spans="1:27" x14ac:dyDescent="0.25">
      <c r="A256">
        <v>95.102000000000004</v>
      </c>
      <c r="B256">
        <v>401.97500000000002</v>
      </c>
      <c r="C256">
        <v>253.56200000000001</v>
      </c>
      <c r="D256">
        <v>298.91699999999997</v>
      </c>
      <c r="E256">
        <v>107.13</v>
      </c>
      <c r="J256">
        <f t="shared" si="75"/>
        <v>208.11481818181821</v>
      </c>
      <c r="K256">
        <f t="shared" si="76"/>
        <v>255.66175757575758</v>
      </c>
      <c r="L256">
        <f t="shared" si="77"/>
        <v>187.09257575757573</v>
      </c>
      <c r="M256">
        <f t="shared" si="78"/>
        <v>216.16521212121211</v>
      </c>
      <c r="N256">
        <f t="shared" si="79"/>
        <v>275.45200000000011</v>
      </c>
      <c r="O256" t="e">
        <f>AVERAGE(#REF!)</f>
        <v>#REF!</v>
      </c>
      <c r="P256" t="e">
        <f>AVERAGE(#REF!)</f>
        <v>#REF!</v>
      </c>
      <c r="Q256" t="e">
        <f>AVERAGE(#REF!)</f>
        <v>#REF!</v>
      </c>
      <c r="T256">
        <f t="shared" si="67"/>
        <v>-29.405272727272717</v>
      </c>
      <c r="U256">
        <f t="shared" si="68"/>
        <v>-32.560575757575691</v>
      </c>
      <c r="V256">
        <f t="shared" si="69"/>
        <v>-100.11545454545461</v>
      </c>
      <c r="W256">
        <f t="shared" si="70"/>
        <v>-102.49260606060602</v>
      </c>
      <c r="X256">
        <f t="shared" si="71"/>
        <v>-3.9079393939393299</v>
      </c>
      <c r="Y256" t="e">
        <f t="shared" si="72"/>
        <v>#REF!</v>
      </c>
      <c r="Z256" t="e">
        <f t="shared" si="73"/>
        <v>#REF!</v>
      </c>
      <c r="AA256" t="e">
        <f t="shared" si="74"/>
        <v>#REF!</v>
      </c>
    </row>
    <row r="257" spans="1:27" x14ac:dyDescent="0.25">
      <c r="A257">
        <v>124.35299999999999</v>
      </c>
      <c r="B257">
        <v>155.94999999999999</v>
      </c>
      <c r="C257">
        <v>151.167</v>
      </c>
      <c r="D257">
        <v>423.14400000000001</v>
      </c>
      <c r="E257">
        <v>120.40300000000001</v>
      </c>
      <c r="J257">
        <f t="shared" si="75"/>
        <v>208.64790909090911</v>
      </c>
      <c r="K257">
        <f t="shared" si="76"/>
        <v>249.94142424242426</v>
      </c>
      <c r="L257">
        <f t="shared" si="77"/>
        <v>192.96345454545454</v>
      </c>
      <c r="M257">
        <f t="shared" si="78"/>
        <v>209.78733333333332</v>
      </c>
      <c r="N257">
        <f t="shared" si="79"/>
        <v>287.81169696969704</v>
      </c>
      <c r="O257" t="e">
        <f>AVERAGE(#REF!)</f>
        <v>#REF!</v>
      </c>
      <c r="P257" t="e">
        <f>AVERAGE(#REF!)</f>
        <v>#REF!</v>
      </c>
      <c r="Q257" t="e">
        <f>AVERAGE(#REF!)</f>
        <v>#REF!</v>
      </c>
      <c r="T257">
        <f t="shared" si="67"/>
        <v>-28.872181818181815</v>
      </c>
      <c r="U257">
        <f t="shared" si="68"/>
        <v>-38.280909090909006</v>
      </c>
      <c r="V257">
        <f t="shared" si="69"/>
        <v>-94.244575757575802</v>
      </c>
      <c r="W257">
        <f t="shared" si="70"/>
        <v>-108.87048484848481</v>
      </c>
      <c r="X257">
        <f t="shared" si="71"/>
        <v>8.4517575757575969</v>
      </c>
      <c r="Y257" t="e">
        <f t="shared" si="72"/>
        <v>#REF!</v>
      </c>
      <c r="Z257" t="e">
        <f t="shared" si="73"/>
        <v>#REF!</v>
      </c>
      <c r="AA257" t="e">
        <f t="shared" si="74"/>
        <v>#REF!</v>
      </c>
    </row>
    <row r="258" spans="1:27" x14ac:dyDescent="0.25">
      <c r="A258">
        <v>166.238</v>
      </c>
      <c r="B258">
        <v>53.16</v>
      </c>
      <c r="C258">
        <v>288.49799999999999</v>
      </c>
      <c r="D258">
        <v>177.75399999999999</v>
      </c>
      <c r="E258">
        <v>719.79100000000005</v>
      </c>
      <c r="J258">
        <f t="shared" si="75"/>
        <v>212.59596969696972</v>
      </c>
      <c r="K258">
        <f t="shared" si="76"/>
        <v>256.45975757575758</v>
      </c>
      <c r="L258">
        <f t="shared" si="77"/>
        <v>201.45299999999997</v>
      </c>
      <c r="M258">
        <f t="shared" si="78"/>
        <v>201.84145454545452</v>
      </c>
      <c r="N258">
        <f t="shared" si="79"/>
        <v>290.89130303030311</v>
      </c>
      <c r="O258" t="e">
        <f>AVERAGE(#REF!)</f>
        <v>#REF!</v>
      </c>
      <c r="P258" t="e">
        <f>AVERAGE(#REF!)</f>
        <v>#REF!</v>
      </c>
      <c r="Q258" t="e">
        <f>AVERAGE(#REF!)</f>
        <v>#REF!</v>
      </c>
      <c r="T258">
        <f t="shared" si="67"/>
        <v>-24.924121212121207</v>
      </c>
      <c r="U258">
        <f t="shared" si="68"/>
        <v>-31.762575757575689</v>
      </c>
      <c r="V258">
        <f t="shared" si="69"/>
        <v>-85.755030303030367</v>
      </c>
      <c r="W258">
        <f t="shared" si="70"/>
        <v>-116.8163636363636</v>
      </c>
      <c r="X258">
        <f t="shared" si="71"/>
        <v>11.531363636363665</v>
      </c>
      <c r="Y258" t="e">
        <f t="shared" si="72"/>
        <v>#REF!</v>
      </c>
      <c r="Z258" t="e">
        <f t="shared" si="73"/>
        <v>#REF!</v>
      </c>
      <c r="AA258" t="e">
        <f t="shared" si="74"/>
        <v>#REF!</v>
      </c>
    </row>
    <row r="259" spans="1:27" x14ac:dyDescent="0.25">
      <c r="A259">
        <v>171.25200000000001</v>
      </c>
      <c r="B259">
        <v>80.552999999999997</v>
      </c>
      <c r="C259">
        <v>118.715</v>
      </c>
      <c r="D259">
        <v>184.50700000000001</v>
      </c>
      <c r="E259">
        <v>171</v>
      </c>
      <c r="J259">
        <f t="shared" si="75"/>
        <v>217.0721212121212</v>
      </c>
      <c r="K259">
        <f t="shared" si="76"/>
        <v>274.22224242424238</v>
      </c>
      <c r="L259">
        <f t="shared" si="77"/>
        <v>195.86384848484846</v>
      </c>
      <c r="M259">
        <f t="shared" si="78"/>
        <v>213.61781818181817</v>
      </c>
      <c r="N259">
        <f t="shared" si="79"/>
        <v>277.07357575757578</v>
      </c>
      <c r="O259" t="e">
        <f>AVERAGE(#REF!)</f>
        <v>#REF!</v>
      </c>
      <c r="P259" t="e">
        <f>AVERAGE(#REF!)</f>
        <v>#REF!</v>
      </c>
      <c r="Q259" t="e">
        <f>AVERAGE(#REF!)</f>
        <v>#REF!</v>
      </c>
      <c r="T259">
        <f t="shared" si="67"/>
        <v>-20.447969696969722</v>
      </c>
      <c r="U259">
        <f t="shared" si="68"/>
        <v>-14.000090909090886</v>
      </c>
      <c r="V259">
        <f t="shared" si="69"/>
        <v>-91.34418181818188</v>
      </c>
      <c r="W259">
        <f t="shared" si="70"/>
        <v>-105.03999999999996</v>
      </c>
      <c r="X259">
        <f t="shared" si="71"/>
        <v>-2.2863636363636601</v>
      </c>
      <c r="Y259" t="e">
        <f t="shared" si="72"/>
        <v>#REF!</v>
      </c>
      <c r="Z259" t="e">
        <f t="shared" si="73"/>
        <v>#REF!</v>
      </c>
      <c r="AA259" t="e">
        <f t="shared" si="74"/>
        <v>#REF!</v>
      </c>
    </row>
    <row r="260" spans="1:27" x14ac:dyDescent="0.25">
      <c r="A260">
        <v>113.721</v>
      </c>
      <c r="B260">
        <v>185.03200000000001</v>
      </c>
      <c r="C260">
        <v>63.621000000000002</v>
      </c>
      <c r="D260">
        <v>149.03800000000001</v>
      </c>
      <c r="E260">
        <v>522.47299999999996</v>
      </c>
      <c r="J260">
        <f t="shared" si="75"/>
        <v>219.27124242424244</v>
      </c>
      <c r="K260">
        <f t="shared" si="76"/>
        <v>283.63039393939391</v>
      </c>
      <c r="L260">
        <f t="shared" si="77"/>
        <v>203.45987878787878</v>
      </c>
      <c r="M260">
        <f t="shared" si="78"/>
        <v>215.00554545454543</v>
      </c>
      <c r="N260">
        <f t="shared" si="79"/>
        <v>276.91042424242431</v>
      </c>
      <c r="O260" t="e">
        <f>AVERAGE(#REF!)</f>
        <v>#REF!</v>
      </c>
      <c r="P260" t="e">
        <f>AVERAGE(#REF!)</f>
        <v>#REF!</v>
      </c>
      <c r="Q260" t="e">
        <f>AVERAGE(#REF!)</f>
        <v>#REF!</v>
      </c>
      <c r="T260">
        <f t="shared" ref="T260:T323" si="80">J260-($J$2699)</f>
        <v>-18.24884848484848</v>
      </c>
      <c r="U260">
        <f t="shared" ref="U260:U323" si="81">K260-($K$2699)</f>
        <v>-4.5919393939393558</v>
      </c>
      <c r="V260">
        <f t="shared" ref="V260:V323" si="82">L260-($L$2699)</f>
        <v>-83.748151515151562</v>
      </c>
      <c r="W260">
        <f t="shared" ref="W260:W323" si="83">M260-($M$2699)</f>
        <v>-103.6522727272727</v>
      </c>
      <c r="X260">
        <f t="shared" ref="X260:X323" si="84">N260-($N$2699)</f>
        <v>-2.4495151515151292</v>
      </c>
      <c r="Y260" t="e">
        <f t="shared" ref="Y260:Y323" si="85">O260-($O$2699)</f>
        <v>#REF!</v>
      </c>
      <c r="Z260" t="e">
        <f t="shared" ref="Z260:Z323" si="86">P260-($P$2699)</f>
        <v>#REF!</v>
      </c>
      <c r="AA260" t="e">
        <f t="shared" ref="AA260:AA323" si="87">Q260-($Q$2699)</f>
        <v>#REF!</v>
      </c>
    </row>
    <row r="261" spans="1:27" x14ac:dyDescent="0.25">
      <c r="A261">
        <v>183.85300000000001</v>
      </c>
      <c r="B261">
        <v>197.98500000000001</v>
      </c>
      <c r="C261">
        <v>99.191999999999993</v>
      </c>
      <c r="D261">
        <v>56.228999999999999</v>
      </c>
      <c r="E261">
        <v>226.946</v>
      </c>
      <c r="J261">
        <f t="shared" ref="J261:J324" si="88">AVERAGE(A261:A293)</f>
        <v>230.17660606060608</v>
      </c>
      <c r="K261">
        <f t="shared" si="76"/>
        <v>284.75154545454552</v>
      </c>
      <c r="L261">
        <f t="shared" si="77"/>
        <v>208.12142424242421</v>
      </c>
      <c r="M261">
        <f t="shared" si="78"/>
        <v>219.89442424242424</v>
      </c>
      <c r="N261">
        <f t="shared" si="79"/>
        <v>266.33263636363637</v>
      </c>
      <c r="O261" t="e">
        <f>AVERAGE(#REF!)</f>
        <v>#REF!</v>
      </c>
      <c r="P261" t="e">
        <f>AVERAGE(#REF!)</f>
        <v>#REF!</v>
      </c>
      <c r="Q261" t="e">
        <f>AVERAGE(#REF!)</f>
        <v>#REF!</v>
      </c>
      <c r="T261">
        <f t="shared" si="80"/>
        <v>-7.3434848484848487</v>
      </c>
      <c r="U261">
        <f t="shared" si="81"/>
        <v>-3.4707878787877462</v>
      </c>
      <c r="V261">
        <f t="shared" si="82"/>
        <v>-79.08660606060613</v>
      </c>
      <c r="W261">
        <f t="shared" si="83"/>
        <v>-98.763393939393893</v>
      </c>
      <c r="X261">
        <f t="shared" si="84"/>
        <v>-13.027303030303074</v>
      </c>
      <c r="Y261" t="e">
        <f t="shared" si="85"/>
        <v>#REF!</v>
      </c>
      <c r="Z261" t="e">
        <f t="shared" si="86"/>
        <v>#REF!</v>
      </c>
      <c r="AA261" t="e">
        <f t="shared" si="87"/>
        <v>#REF!</v>
      </c>
    </row>
    <row r="262" spans="1:27" x14ac:dyDescent="0.25">
      <c r="A262">
        <v>185.16300000000001</v>
      </c>
      <c r="B262">
        <v>243.22</v>
      </c>
      <c r="C262">
        <v>328.47899999999998</v>
      </c>
      <c r="D262">
        <v>131.005</v>
      </c>
      <c r="E262">
        <v>197.30699999999999</v>
      </c>
      <c r="J262">
        <f t="shared" si="88"/>
        <v>231.70896969696972</v>
      </c>
      <c r="K262">
        <f t="shared" si="76"/>
        <v>288.25530303030308</v>
      </c>
      <c r="L262">
        <f t="shared" si="77"/>
        <v>217.6212727272727</v>
      </c>
      <c r="M262">
        <f t="shared" si="78"/>
        <v>224.82748484848483</v>
      </c>
      <c r="N262">
        <f t="shared" si="79"/>
        <v>262.8117272727273</v>
      </c>
      <c r="O262" t="e">
        <f>AVERAGE(#REF!)</f>
        <v>#REF!</v>
      </c>
      <c r="P262" t="e">
        <f>AVERAGE(#REF!)</f>
        <v>#REF!</v>
      </c>
      <c r="Q262" t="e">
        <f>AVERAGE(#REF!)</f>
        <v>#REF!</v>
      </c>
      <c r="T262">
        <f t="shared" si="80"/>
        <v>-5.8111212121212077</v>
      </c>
      <c r="U262">
        <f t="shared" si="81"/>
        <v>3.2969696969814777E-2</v>
      </c>
      <c r="V262">
        <f t="shared" si="82"/>
        <v>-69.586757575757645</v>
      </c>
      <c r="W262">
        <f t="shared" si="83"/>
        <v>-93.8303333333333</v>
      </c>
      <c r="X262">
        <f t="shared" si="84"/>
        <v>-16.548212121212146</v>
      </c>
      <c r="Y262" t="e">
        <f t="shared" si="85"/>
        <v>#REF!</v>
      </c>
      <c r="Z262" t="e">
        <f t="shared" si="86"/>
        <v>#REF!</v>
      </c>
      <c r="AA262" t="e">
        <f t="shared" si="87"/>
        <v>#REF!</v>
      </c>
    </row>
    <row r="263" spans="1:27" x14ac:dyDescent="0.25">
      <c r="A263">
        <v>141.02000000000001</v>
      </c>
      <c r="B263">
        <v>313.09699999999998</v>
      </c>
      <c r="C263">
        <v>340.125</v>
      </c>
      <c r="D263">
        <v>88.628</v>
      </c>
      <c r="E263">
        <v>168.11</v>
      </c>
      <c r="J263">
        <f t="shared" si="88"/>
        <v>231.51178787878789</v>
      </c>
      <c r="K263">
        <f t="shared" si="76"/>
        <v>285.08915151515157</v>
      </c>
      <c r="L263">
        <f t="shared" si="77"/>
        <v>224.01196969696971</v>
      </c>
      <c r="M263">
        <f t="shared" si="78"/>
        <v>228.20972727272726</v>
      </c>
      <c r="N263">
        <f t="shared" si="79"/>
        <v>261.93075757575753</v>
      </c>
      <c r="O263" t="e">
        <f>AVERAGE(#REF!)</f>
        <v>#REF!</v>
      </c>
      <c r="P263" t="e">
        <f>AVERAGE(#REF!)</f>
        <v>#REF!</v>
      </c>
      <c r="Q263" t="e">
        <f>AVERAGE(#REF!)</f>
        <v>#REF!</v>
      </c>
      <c r="T263">
        <f t="shared" si="80"/>
        <v>-6.0083030303030398</v>
      </c>
      <c r="U263">
        <f t="shared" si="81"/>
        <v>-3.1331818181816971</v>
      </c>
      <c r="V263">
        <f t="shared" si="82"/>
        <v>-63.196060606060627</v>
      </c>
      <c r="W263">
        <f t="shared" si="83"/>
        <v>-90.448090909090865</v>
      </c>
      <c r="X263">
        <f t="shared" si="84"/>
        <v>-17.429181818181917</v>
      </c>
      <c r="Y263" t="e">
        <f t="shared" si="85"/>
        <v>#REF!</v>
      </c>
      <c r="Z263" t="e">
        <f t="shared" si="86"/>
        <v>#REF!</v>
      </c>
      <c r="AA263" t="e">
        <f t="shared" si="87"/>
        <v>#REF!</v>
      </c>
    </row>
    <row r="264" spans="1:27" x14ac:dyDescent="0.25">
      <c r="A264">
        <v>307.995</v>
      </c>
      <c r="B264">
        <v>309.52100000000002</v>
      </c>
      <c r="C264">
        <v>286.37099999999998</v>
      </c>
      <c r="D264">
        <v>15.962999999999999</v>
      </c>
      <c r="E264">
        <v>472.75900000000001</v>
      </c>
      <c r="J264">
        <f t="shared" si="88"/>
        <v>235.96093939393938</v>
      </c>
      <c r="K264">
        <f t="shared" si="76"/>
        <v>277.84948484848491</v>
      </c>
      <c r="L264">
        <f t="shared" si="77"/>
        <v>224.636</v>
      </c>
      <c r="M264">
        <f t="shared" si="78"/>
        <v>234.27633333333333</v>
      </c>
      <c r="N264">
        <f t="shared" si="79"/>
        <v>262.59572727272723</v>
      </c>
      <c r="O264" t="e">
        <f>AVERAGE(#REF!)</f>
        <v>#REF!</v>
      </c>
      <c r="P264" t="e">
        <f>AVERAGE(#REF!)</f>
        <v>#REF!</v>
      </c>
      <c r="Q264" t="e">
        <f>AVERAGE(#REF!)</f>
        <v>#REF!</v>
      </c>
      <c r="T264">
        <f t="shared" si="80"/>
        <v>-1.5591515151515409</v>
      </c>
      <c r="U264">
        <f t="shared" si="81"/>
        <v>-10.372848484848362</v>
      </c>
      <c r="V264">
        <f t="shared" si="82"/>
        <v>-62.572030303030346</v>
      </c>
      <c r="W264">
        <f t="shared" si="83"/>
        <v>-84.381484848484803</v>
      </c>
      <c r="X264">
        <f t="shared" si="84"/>
        <v>-16.764212121212211</v>
      </c>
      <c r="Y264" t="e">
        <f t="shared" si="85"/>
        <v>#REF!</v>
      </c>
      <c r="Z264" t="e">
        <f t="shared" si="86"/>
        <v>#REF!</v>
      </c>
      <c r="AA264" t="e">
        <f t="shared" si="87"/>
        <v>#REF!</v>
      </c>
    </row>
    <row r="265" spans="1:27" x14ac:dyDescent="0.25">
      <c r="A265">
        <v>258.65899999999999</v>
      </c>
      <c r="B265">
        <v>280.36</v>
      </c>
      <c r="C265">
        <v>297.75</v>
      </c>
      <c r="D265">
        <v>95.29</v>
      </c>
      <c r="E265">
        <v>65.091999999999999</v>
      </c>
      <c r="J265">
        <f t="shared" si="88"/>
        <v>231.05172727272728</v>
      </c>
      <c r="K265">
        <f t="shared" si="76"/>
        <v>274.12893939393939</v>
      </c>
      <c r="L265">
        <f t="shared" si="77"/>
        <v>230.06872727272727</v>
      </c>
      <c r="M265">
        <f t="shared" si="78"/>
        <v>242.58469696969698</v>
      </c>
      <c r="N265">
        <f t="shared" si="79"/>
        <v>254.78175757575755</v>
      </c>
      <c r="O265" t="e">
        <f>AVERAGE(#REF!)</f>
        <v>#REF!</v>
      </c>
      <c r="P265" t="e">
        <f>AVERAGE(#REF!)</f>
        <v>#REF!</v>
      </c>
      <c r="Q265" t="e">
        <f>AVERAGE(#REF!)</f>
        <v>#REF!</v>
      </c>
      <c r="T265">
        <f t="shared" si="80"/>
        <v>-6.4683636363636481</v>
      </c>
      <c r="U265">
        <f t="shared" si="81"/>
        <v>-14.093393939393877</v>
      </c>
      <c r="V265">
        <f t="shared" si="82"/>
        <v>-57.139303030303068</v>
      </c>
      <c r="W265">
        <f t="shared" si="83"/>
        <v>-76.073121212121151</v>
      </c>
      <c r="X265">
        <f t="shared" si="84"/>
        <v>-24.578181818181889</v>
      </c>
      <c r="Y265" t="e">
        <f t="shared" si="85"/>
        <v>#REF!</v>
      </c>
      <c r="Z265" t="e">
        <f t="shared" si="86"/>
        <v>#REF!</v>
      </c>
      <c r="AA265" t="e">
        <f t="shared" si="87"/>
        <v>#REF!</v>
      </c>
    </row>
    <row r="266" spans="1:27" x14ac:dyDescent="0.25">
      <c r="A266">
        <v>241.11799999999999</v>
      </c>
      <c r="B266">
        <v>194.33500000000001</v>
      </c>
      <c r="C266">
        <v>168.36</v>
      </c>
      <c r="D266">
        <v>172.518</v>
      </c>
      <c r="E266">
        <v>72.698999999999998</v>
      </c>
      <c r="J266">
        <f t="shared" si="88"/>
        <v>229.18436363636363</v>
      </c>
      <c r="K266">
        <f t="shared" si="76"/>
        <v>274.87930303030299</v>
      </c>
      <c r="L266">
        <f t="shared" si="77"/>
        <v>237.02590909090907</v>
      </c>
      <c r="M266">
        <f t="shared" si="78"/>
        <v>256.0349393939394</v>
      </c>
      <c r="N266">
        <f t="shared" si="79"/>
        <v>259.10454545454542</v>
      </c>
      <c r="O266" t="e">
        <f>AVERAGE(#REF!)</f>
        <v>#REF!</v>
      </c>
      <c r="P266" t="e">
        <f>AVERAGE(#REF!)</f>
        <v>#REF!</v>
      </c>
      <c r="Q266" t="e">
        <f>AVERAGE(#REF!)</f>
        <v>#REF!</v>
      </c>
      <c r="T266">
        <f t="shared" si="80"/>
        <v>-8.3357272727272971</v>
      </c>
      <c r="U266">
        <f t="shared" si="81"/>
        <v>-13.343030303030275</v>
      </c>
      <c r="V266">
        <f t="shared" si="82"/>
        <v>-50.182121212121274</v>
      </c>
      <c r="W266">
        <f t="shared" si="83"/>
        <v>-62.622878787878733</v>
      </c>
      <c r="X266">
        <f t="shared" si="84"/>
        <v>-20.255393939394025</v>
      </c>
      <c r="Y266" t="e">
        <f t="shared" si="85"/>
        <v>#REF!</v>
      </c>
      <c r="Z266" t="e">
        <f t="shared" si="86"/>
        <v>#REF!</v>
      </c>
      <c r="AA266" t="e">
        <f t="shared" si="87"/>
        <v>#REF!</v>
      </c>
    </row>
    <row r="267" spans="1:27" x14ac:dyDescent="0.25">
      <c r="A267">
        <v>185.16300000000001</v>
      </c>
      <c r="B267">
        <v>144.131</v>
      </c>
      <c r="C267">
        <v>143.55199999999999</v>
      </c>
      <c r="D267">
        <v>93.695999999999998</v>
      </c>
      <c r="E267">
        <v>173.02500000000001</v>
      </c>
      <c r="J267">
        <f t="shared" si="88"/>
        <v>229.36254545454545</v>
      </c>
      <c r="K267">
        <f t="shared" si="76"/>
        <v>272.51487878787873</v>
      </c>
      <c r="L267">
        <f t="shared" si="77"/>
        <v>234.34936363636365</v>
      </c>
      <c r="M267">
        <f t="shared" si="78"/>
        <v>262.0061818181818</v>
      </c>
      <c r="N267">
        <f t="shared" si="79"/>
        <v>267.10615151515151</v>
      </c>
      <c r="O267" t="e">
        <f>AVERAGE(#REF!)</f>
        <v>#REF!</v>
      </c>
      <c r="P267" t="e">
        <f>AVERAGE(#REF!)</f>
        <v>#REF!</v>
      </c>
      <c r="Q267" t="e">
        <f>AVERAGE(#REF!)</f>
        <v>#REF!</v>
      </c>
      <c r="T267">
        <f t="shared" si="80"/>
        <v>-8.1575454545454704</v>
      </c>
      <c r="U267">
        <f t="shared" si="81"/>
        <v>-15.707454545454539</v>
      </c>
      <c r="V267">
        <f t="shared" si="82"/>
        <v>-52.858666666666693</v>
      </c>
      <c r="W267">
        <f t="shared" si="83"/>
        <v>-56.651636363636328</v>
      </c>
      <c r="X267">
        <f t="shared" si="84"/>
        <v>-12.253787878787932</v>
      </c>
      <c r="Y267" t="e">
        <f t="shared" si="85"/>
        <v>#REF!</v>
      </c>
      <c r="Z267" t="e">
        <f t="shared" si="86"/>
        <v>#REF!</v>
      </c>
      <c r="AA267" t="e">
        <f t="shared" si="87"/>
        <v>#REF!</v>
      </c>
    </row>
    <row r="268" spans="1:27" x14ac:dyDescent="0.25">
      <c r="A268">
        <v>220.59399999999999</v>
      </c>
      <c r="B268">
        <v>53.654000000000003</v>
      </c>
      <c r="C268">
        <v>59.531999999999996</v>
      </c>
      <c r="D268">
        <v>37.613999999999997</v>
      </c>
      <c r="E268">
        <v>399.84899999999999</v>
      </c>
      <c r="J268">
        <f t="shared" si="88"/>
        <v>228.48827272727272</v>
      </c>
      <c r="K268">
        <f t="shared" si="76"/>
        <v>273.60415151515144</v>
      </c>
      <c r="L268">
        <f t="shared" si="77"/>
        <v>235.73436363636358</v>
      </c>
      <c r="M268">
        <f t="shared" si="78"/>
        <v>264.39087878787876</v>
      </c>
      <c r="N268">
        <f t="shared" si="79"/>
        <v>270.62024242424241</v>
      </c>
      <c r="O268" t="e">
        <f>AVERAGE(#REF!)</f>
        <v>#REF!</v>
      </c>
      <c r="P268" t="e">
        <f>AVERAGE(#REF!)</f>
        <v>#REF!</v>
      </c>
      <c r="Q268" t="e">
        <f>AVERAGE(#REF!)</f>
        <v>#REF!</v>
      </c>
      <c r="T268">
        <f t="shared" si="80"/>
        <v>-9.0318181818182097</v>
      </c>
      <c r="U268">
        <f t="shared" si="81"/>
        <v>-14.618181818181824</v>
      </c>
      <c r="V268">
        <f t="shared" si="82"/>
        <v>-51.473666666666759</v>
      </c>
      <c r="W268">
        <f t="shared" si="83"/>
        <v>-54.266939393939367</v>
      </c>
      <c r="X268">
        <f t="shared" si="84"/>
        <v>-8.7396969696970359</v>
      </c>
      <c r="Y268" t="e">
        <f t="shared" si="85"/>
        <v>#REF!</v>
      </c>
      <c r="Z268" t="e">
        <f t="shared" si="86"/>
        <v>#REF!</v>
      </c>
      <c r="AA268" t="e">
        <f t="shared" si="87"/>
        <v>#REF!</v>
      </c>
    </row>
    <row r="269" spans="1:27" x14ac:dyDescent="0.25">
      <c r="A269">
        <v>426.72399999999999</v>
      </c>
      <c r="B269">
        <v>243.52099999999999</v>
      </c>
      <c r="C269">
        <v>55.076999999999998</v>
      </c>
      <c r="D269">
        <v>38.268000000000001</v>
      </c>
      <c r="E269">
        <v>397.15199999999999</v>
      </c>
      <c r="J269">
        <f t="shared" si="88"/>
        <v>230.74075757575756</v>
      </c>
      <c r="K269">
        <f t="shared" si="76"/>
        <v>278.15187878787867</v>
      </c>
      <c r="L269">
        <f t="shared" si="77"/>
        <v>237.71496969696966</v>
      </c>
      <c r="M269">
        <f t="shared" si="78"/>
        <v>268.7590909090909</v>
      </c>
      <c r="N269">
        <f t="shared" si="79"/>
        <v>261.69872727272724</v>
      </c>
      <c r="O269" t="e">
        <f>AVERAGE(#REF!)</f>
        <v>#REF!</v>
      </c>
      <c r="P269" t="e">
        <f>AVERAGE(#REF!)</f>
        <v>#REF!</v>
      </c>
      <c r="Q269" t="e">
        <f>AVERAGE(#REF!)</f>
        <v>#REF!</v>
      </c>
      <c r="T269">
        <f t="shared" si="80"/>
        <v>-6.7793333333333692</v>
      </c>
      <c r="U269">
        <f t="shared" si="81"/>
        <v>-10.070454545454595</v>
      </c>
      <c r="V269">
        <f t="shared" si="82"/>
        <v>-49.493060606060681</v>
      </c>
      <c r="W269">
        <f t="shared" si="83"/>
        <v>-49.898727272727228</v>
      </c>
      <c r="X269">
        <f t="shared" si="84"/>
        <v>-17.661212121212202</v>
      </c>
      <c r="Y269" t="e">
        <f t="shared" si="85"/>
        <v>#REF!</v>
      </c>
      <c r="Z269" t="e">
        <f t="shared" si="86"/>
        <v>#REF!</v>
      </c>
      <c r="AA269" t="e">
        <f t="shared" si="87"/>
        <v>#REF!</v>
      </c>
    </row>
    <row r="270" spans="1:27" x14ac:dyDescent="0.25">
      <c r="A270">
        <v>318.58499999999998</v>
      </c>
      <c r="B270">
        <v>223.32599999999999</v>
      </c>
      <c r="C270">
        <v>212.35900000000001</v>
      </c>
      <c r="D270">
        <v>56.881999999999998</v>
      </c>
      <c r="E270">
        <v>297.75</v>
      </c>
      <c r="J270">
        <f t="shared" si="88"/>
        <v>235.161</v>
      </c>
      <c r="K270">
        <f t="shared" si="76"/>
        <v>276.92521212121204</v>
      </c>
      <c r="L270">
        <f t="shared" si="77"/>
        <v>257.56848484848479</v>
      </c>
      <c r="M270">
        <f t="shared" si="78"/>
        <v>270.87615151515149</v>
      </c>
      <c r="N270">
        <f t="shared" si="79"/>
        <v>262.0155151515151</v>
      </c>
      <c r="O270" t="e">
        <f>AVERAGE(#REF!)</f>
        <v>#REF!</v>
      </c>
      <c r="P270" t="e">
        <f>AVERAGE(#REF!)</f>
        <v>#REF!</v>
      </c>
      <c r="Q270" t="e">
        <f>AVERAGE(#REF!)</f>
        <v>#REF!</v>
      </c>
      <c r="T270">
        <f t="shared" si="80"/>
        <v>-2.3590909090909236</v>
      </c>
      <c r="U270">
        <f t="shared" si="81"/>
        <v>-11.297121212121226</v>
      </c>
      <c r="V270">
        <f t="shared" si="82"/>
        <v>-29.639545454545555</v>
      </c>
      <c r="W270">
        <f t="shared" si="83"/>
        <v>-47.781666666666638</v>
      </c>
      <c r="X270">
        <f t="shared" si="84"/>
        <v>-17.344424242424338</v>
      </c>
      <c r="Y270" t="e">
        <f t="shared" si="85"/>
        <v>#REF!</v>
      </c>
      <c r="Z270" t="e">
        <f t="shared" si="86"/>
        <v>#REF!</v>
      </c>
      <c r="AA270" t="e">
        <f t="shared" si="87"/>
        <v>#REF!</v>
      </c>
    </row>
    <row r="271" spans="1:27" x14ac:dyDescent="0.25">
      <c r="A271">
        <v>298.25</v>
      </c>
      <c r="B271">
        <v>164.006</v>
      </c>
      <c r="C271">
        <v>256.8</v>
      </c>
      <c r="D271">
        <v>184.90100000000001</v>
      </c>
      <c r="E271">
        <v>772.50599999999997</v>
      </c>
      <c r="J271">
        <f t="shared" si="88"/>
        <v>228.33484848484849</v>
      </c>
      <c r="K271">
        <f t="shared" si="76"/>
        <v>282.8962121212121</v>
      </c>
      <c r="L271">
        <f t="shared" si="77"/>
        <v>260.22181818181815</v>
      </c>
      <c r="M271">
        <f t="shared" si="78"/>
        <v>274.93587878787872</v>
      </c>
      <c r="N271">
        <f t="shared" si="79"/>
        <v>263.44030303030297</v>
      </c>
      <c r="O271" t="e">
        <f>AVERAGE(#REF!)</f>
        <v>#REF!</v>
      </c>
      <c r="P271" t="e">
        <f>AVERAGE(#REF!)</f>
        <v>#REF!</v>
      </c>
      <c r="Q271" t="e">
        <f>AVERAGE(#REF!)</f>
        <v>#REF!</v>
      </c>
      <c r="T271">
        <f t="shared" si="80"/>
        <v>-9.185242424242432</v>
      </c>
      <c r="U271">
        <f t="shared" si="81"/>
        <v>-5.3261212121211656</v>
      </c>
      <c r="V271">
        <f t="shared" si="82"/>
        <v>-26.986212121212191</v>
      </c>
      <c r="W271">
        <f t="shared" si="83"/>
        <v>-43.721939393939408</v>
      </c>
      <c r="X271">
        <f t="shared" si="84"/>
        <v>-15.919636363636471</v>
      </c>
      <c r="Y271" t="e">
        <f t="shared" si="85"/>
        <v>#REF!</v>
      </c>
      <c r="Z271" t="e">
        <f t="shared" si="86"/>
        <v>#REF!</v>
      </c>
      <c r="AA271" t="e">
        <f t="shared" si="87"/>
        <v>#REF!</v>
      </c>
    </row>
    <row r="272" spans="1:27" x14ac:dyDescent="0.25">
      <c r="A272">
        <v>330.58199999999999</v>
      </c>
      <c r="B272">
        <v>208.44</v>
      </c>
      <c r="C272">
        <v>58.642000000000003</v>
      </c>
      <c r="D272">
        <v>237.535</v>
      </c>
      <c r="E272">
        <v>327.60500000000002</v>
      </c>
      <c r="J272">
        <f t="shared" si="88"/>
        <v>223.66457575757576</v>
      </c>
      <c r="K272">
        <f t="shared" si="76"/>
        <v>287.95990909090909</v>
      </c>
      <c r="L272">
        <f t="shared" si="77"/>
        <v>267.09857575757576</v>
      </c>
      <c r="M272">
        <f t="shared" si="78"/>
        <v>276.33833333333325</v>
      </c>
      <c r="N272">
        <f t="shared" si="79"/>
        <v>244.98593939393936</v>
      </c>
      <c r="O272" t="e">
        <f>AVERAGE(#REF!)</f>
        <v>#REF!</v>
      </c>
      <c r="P272" t="e">
        <f>AVERAGE(#REF!)</f>
        <v>#REF!</v>
      </c>
      <c r="Q272" t="e">
        <f>AVERAGE(#REF!)</f>
        <v>#REF!</v>
      </c>
      <c r="T272">
        <f t="shared" si="80"/>
        <v>-13.855515151515164</v>
      </c>
      <c r="U272">
        <f t="shared" si="81"/>
        <v>-0.26242424242417428</v>
      </c>
      <c r="V272">
        <f t="shared" si="82"/>
        <v>-20.109454545454582</v>
      </c>
      <c r="W272">
        <f t="shared" si="83"/>
        <v>-42.319484848484876</v>
      </c>
      <c r="X272">
        <f t="shared" si="84"/>
        <v>-34.37400000000008</v>
      </c>
      <c r="Y272" t="e">
        <f t="shared" si="85"/>
        <v>#REF!</v>
      </c>
      <c r="Z272" t="e">
        <f t="shared" si="86"/>
        <v>#REF!</v>
      </c>
      <c r="AA272" t="e">
        <f t="shared" si="87"/>
        <v>#REF!</v>
      </c>
    </row>
    <row r="273" spans="1:27" x14ac:dyDescent="0.25">
      <c r="A273">
        <v>197.71299999999999</v>
      </c>
      <c r="B273">
        <v>457.358</v>
      </c>
      <c r="C273">
        <v>117.247</v>
      </c>
      <c r="D273">
        <v>103.85899999999999</v>
      </c>
      <c r="E273">
        <v>124.03100000000001</v>
      </c>
      <c r="J273">
        <f t="shared" si="88"/>
        <v>217.762</v>
      </c>
      <c r="K273">
        <f t="shared" si="76"/>
        <v>286.23154545454548</v>
      </c>
      <c r="L273">
        <f t="shared" si="77"/>
        <v>275.91072727272729</v>
      </c>
      <c r="M273">
        <f t="shared" si="78"/>
        <v>275.0292424242424</v>
      </c>
      <c r="N273">
        <f t="shared" si="79"/>
        <v>238.05560606060604</v>
      </c>
      <c r="O273" t="e">
        <f>AVERAGE(#REF!)</f>
        <v>#REF!</v>
      </c>
      <c r="P273" t="e">
        <f>AVERAGE(#REF!)</f>
        <v>#REF!</v>
      </c>
      <c r="Q273" t="e">
        <f>AVERAGE(#REF!)</f>
        <v>#REF!</v>
      </c>
      <c r="T273">
        <f t="shared" si="80"/>
        <v>-19.758090909090924</v>
      </c>
      <c r="U273">
        <f t="shared" si="81"/>
        <v>-1.9907878787877848</v>
      </c>
      <c r="V273">
        <f t="shared" si="82"/>
        <v>-11.297303030303055</v>
      </c>
      <c r="W273">
        <f t="shared" si="83"/>
        <v>-43.628575757575732</v>
      </c>
      <c r="X273">
        <f t="shared" si="84"/>
        <v>-41.304333333333403</v>
      </c>
      <c r="Y273" t="e">
        <f t="shared" si="85"/>
        <v>#REF!</v>
      </c>
      <c r="Z273" t="e">
        <f t="shared" si="86"/>
        <v>#REF!</v>
      </c>
      <c r="AA273" t="e">
        <f t="shared" si="87"/>
        <v>#REF!</v>
      </c>
    </row>
    <row r="274" spans="1:27" x14ac:dyDescent="0.25">
      <c r="A274">
        <v>215.464</v>
      </c>
      <c r="B274">
        <v>208.57900000000001</v>
      </c>
      <c r="C274">
        <v>458.18400000000003</v>
      </c>
      <c r="D274">
        <v>242.31800000000001</v>
      </c>
      <c r="E274">
        <v>199.48099999999999</v>
      </c>
      <c r="J274">
        <f t="shared" si="88"/>
        <v>215.80439393939395</v>
      </c>
      <c r="K274">
        <f t="shared" si="76"/>
        <v>283.76890909090918</v>
      </c>
      <c r="L274">
        <f t="shared" si="77"/>
        <v>278.78866666666659</v>
      </c>
      <c r="M274">
        <f t="shared" si="78"/>
        <v>277.39790909090902</v>
      </c>
      <c r="N274">
        <f t="shared" si="79"/>
        <v>234.60724242424237</v>
      </c>
      <c r="O274" t="e">
        <f>AVERAGE(#REF!)</f>
        <v>#REF!</v>
      </c>
      <c r="P274" t="e">
        <f>AVERAGE(#REF!)</f>
        <v>#REF!</v>
      </c>
      <c r="Q274" t="e">
        <f>AVERAGE(#REF!)</f>
        <v>#REF!</v>
      </c>
      <c r="T274">
        <f t="shared" si="80"/>
        <v>-21.715696969696978</v>
      </c>
      <c r="U274">
        <f t="shared" si="81"/>
        <v>-4.4534242424240915</v>
      </c>
      <c r="V274">
        <f t="shared" si="82"/>
        <v>-8.4193636363637552</v>
      </c>
      <c r="W274">
        <f t="shared" si="83"/>
        <v>-41.259909090909105</v>
      </c>
      <c r="X274">
        <f t="shared" si="84"/>
        <v>-44.75269696969707</v>
      </c>
      <c r="Y274" t="e">
        <f t="shared" si="85"/>
        <v>#REF!</v>
      </c>
      <c r="Z274" t="e">
        <f t="shared" si="86"/>
        <v>#REF!</v>
      </c>
      <c r="AA274" t="e">
        <f t="shared" si="87"/>
        <v>#REF!</v>
      </c>
    </row>
    <row r="275" spans="1:27" x14ac:dyDescent="0.25">
      <c r="A275">
        <v>173.279</v>
      </c>
      <c r="B275">
        <v>212.64</v>
      </c>
      <c r="C275">
        <v>269.63799999999998</v>
      </c>
      <c r="D275">
        <v>382.67</v>
      </c>
      <c r="E275">
        <v>519.38900000000001</v>
      </c>
      <c r="J275">
        <f t="shared" si="88"/>
        <v>211.1429393939394</v>
      </c>
      <c r="K275">
        <f t="shared" si="76"/>
        <v>287.14945454545466</v>
      </c>
      <c r="L275">
        <f t="shared" si="77"/>
        <v>270.32203030303026</v>
      </c>
      <c r="M275">
        <f t="shared" si="78"/>
        <v>275.83433333333329</v>
      </c>
      <c r="N275">
        <f t="shared" si="79"/>
        <v>229.00830303030298</v>
      </c>
      <c r="O275" t="e">
        <f>AVERAGE(#REF!)</f>
        <v>#REF!</v>
      </c>
      <c r="P275" t="e">
        <f>AVERAGE(#REF!)</f>
        <v>#REF!</v>
      </c>
      <c r="Q275" t="e">
        <f>AVERAGE(#REF!)</f>
        <v>#REF!</v>
      </c>
      <c r="T275">
        <f t="shared" si="80"/>
        <v>-26.377151515151525</v>
      </c>
      <c r="U275">
        <f t="shared" si="81"/>
        <v>-1.0728787878786079</v>
      </c>
      <c r="V275">
        <f t="shared" si="82"/>
        <v>-16.886000000000081</v>
      </c>
      <c r="W275">
        <f t="shared" si="83"/>
        <v>-42.823484848484838</v>
      </c>
      <c r="X275">
        <f t="shared" si="84"/>
        <v>-50.351636363636459</v>
      </c>
      <c r="Y275" t="e">
        <f t="shared" si="85"/>
        <v>#REF!</v>
      </c>
      <c r="Z275" t="e">
        <f t="shared" si="86"/>
        <v>#REF!</v>
      </c>
      <c r="AA275" t="e">
        <f t="shared" si="87"/>
        <v>#REF!</v>
      </c>
    </row>
    <row r="276" spans="1:27" x14ac:dyDescent="0.25">
      <c r="A276">
        <v>188.726</v>
      </c>
      <c r="B276">
        <v>236.495</v>
      </c>
      <c r="C276">
        <v>174.42400000000001</v>
      </c>
      <c r="D276">
        <v>197.84899999999999</v>
      </c>
      <c r="E276">
        <v>345.30599999999998</v>
      </c>
      <c r="J276">
        <f t="shared" si="88"/>
        <v>207.94078787878789</v>
      </c>
      <c r="K276">
        <f t="shared" ref="K276:K339" si="89">AVERAGE(B276:B308)</f>
        <v>285.7320303030304</v>
      </c>
      <c r="L276">
        <f t="shared" ref="L276:L339" si="90">AVERAGE(C276:C308)</f>
        <v>264.85893939393929</v>
      </c>
      <c r="M276">
        <f t="shared" ref="M276:M339" si="91">AVERAGE(D276:D308)</f>
        <v>271.19496969696968</v>
      </c>
      <c r="N276">
        <f t="shared" ref="N276:N339" si="92">AVERAGE(E276:E308)</f>
        <v>218.30675757575756</v>
      </c>
      <c r="O276" t="e">
        <f>AVERAGE(#REF!)</f>
        <v>#REF!</v>
      </c>
      <c r="P276" t="e">
        <f>AVERAGE(#REF!)</f>
        <v>#REF!</v>
      </c>
      <c r="Q276" t="e">
        <f>AVERAGE(#REF!)</f>
        <v>#REF!</v>
      </c>
      <c r="T276">
        <f t="shared" si="80"/>
        <v>-29.579303030303038</v>
      </c>
      <c r="U276">
        <f t="shared" si="81"/>
        <v>-2.4903030303028686</v>
      </c>
      <c r="V276">
        <f t="shared" si="82"/>
        <v>-22.349090909091046</v>
      </c>
      <c r="W276">
        <f t="shared" si="83"/>
        <v>-47.46284848484845</v>
      </c>
      <c r="X276">
        <f t="shared" si="84"/>
        <v>-61.053181818181884</v>
      </c>
      <c r="Y276" t="e">
        <f t="shared" si="85"/>
        <v>#REF!</v>
      </c>
      <c r="Z276" t="e">
        <f t="shared" si="86"/>
        <v>#REF!</v>
      </c>
      <c r="AA276" t="e">
        <f t="shared" si="87"/>
        <v>#REF!</v>
      </c>
    </row>
    <row r="277" spans="1:27" x14ac:dyDescent="0.25">
      <c r="A277">
        <v>210.95500000000001</v>
      </c>
      <c r="B277">
        <v>314.12200000000001</v>
      </c>
      <c r="C277">
        <v>39.107999999999997</v>
      </c>
      <c r="D277">
        <v>296.75200000000001</v>
      </c>
      <c r="E277">
        <v>163.38800000000001</v>
      </c>
      <c r="J277">
        <f t="shared" si="88"/>
        <v>203.36703030303033</v>
      </c>
      <c r="K277">
        <f t="shared" si="89"/>
        <v>284.84812121212127</v>
      </c>
      <c r="L277">
        <f t="shared" si="90"/>
        <v>264.91315151515147</v>
      </c>
      <c r="M277">
        <f t="shared" si="91"/>
        <v>271.08848484848477</v>
      </c>
      <c r="N277">
        <f t="shared" si="92"/>
        <v>214.3979393939394</v>
      </c>
      <c r="O277" t="e">
        <f>AVERAGE(#REF!)</f>
        <v>#REF!</v>
      </c>
      <c r="P277" t="e">
        <f>AVERAGE(#REF!)</f>
        <v>#REF!</v>
      </c>
      <c r="Q277" t="e">
        <f>AVERAGE(#REF!)</f>
        <v>#REF!</v>
      </c>
      <c r="T277">
        <f t="shared" si="80"/>
        <v>-34.153060606060592</v>
      </c>
      <c r="U277">
        <f t="shared" si="81"/>
        <v>-3.3742121212119969</v>
      </c>
      <c r="V277">
        <f t="shared" si="82"/>
        <v>-22.294878787878872</v>
      </c>
      <c r="W277">
        <f t="shared" si="83"/>
        <v>-47.569333333333361</v>
      </c>
      <c r="X277">
        <f t="shared" si="84"/>
        <v>-64.962000000000046</v>
      </c>
      <c r="Y277" t="e">
        <f t="shared" si="85"/>
        <v>#REF!</v>
      </c>
      <c r="Z277" t="e">
        <f t="shared" si="86"/>
        <v>#REF!</v>
      </c>
      <c r="AA277" t="e">
        <f t="shared" si="87"/>
        <v>#REF!</v>
      </c>
    </row>
    <row r="278" spans="1:27" x14ac:dyDescent="0.25">
      <c r="A278">
        <v>356.33199999999999</v>
      </c>
      <c r="B278">
        <v>431.72300000000001</v>
      </c>
      <c r="C278">
        <v>60.353999999999999</v>
      </c>
      <c r="D278">
        <v>325.51299999999998</v>
      </c>
      <c r="E278">
        <v>133.22300000000001</v>
      </c>
      <c r="J278">
        <f t="shared" si="88"/>
        <v>197.27163636363636</v>
      </c>
      <c r="K278">
        <f t="shared" si="89"/>
        <v>293.22357575757582</v>
      </c>
      <c r="L278">
        <f t="shared" si="90"/>
        <v>269.6537575757576</v>
      </c>
      <c r="M278">
        <f t="shared" si="91"/>
        <v>263.24478787878786</v>
      </c>
      <c r="N278">
        <f t="shared" si="92"/>
        <v>219.38481818181816</v>
      </c>
      <c r="O278" t="e">
        <f>AVERAGE(#REF!)</f>
        <v>#REF!</v>
      </c>
      <c r="P278" t="e">
        <f>AVERAGE(#REF!)</f>
        <v>#REF!</v>
      </c>
      <c r="Q278" t="e">
        <f>AVERAGE(#REF!)</f>
        <v>#REF!</v>
      </c>
      <c r="T278">
        <f t="shared" si="80"/>
        <v>-40.248454545454564</v>
      </c>
      <c r="U278">
        <f t="shared" si="81"/>
        <v>5.0012424242425482</v>
      </c>
      <c r="V278">
        <f t="shared" si="82"/>
        <v>-17.554272727272746</v>
      </c>
      <c r="W278">
        <f t="shared" si="83"/>
        <v>-55.413030303030268</v>
      </c>
      <c r="X278">
        <f t="shared" si="84"/>
        <v>-59.97512121212128</v>
      </c>
      <c r="Y278" t="e">
        <f t="shared" si="85"/>
        <v>#REF!</v>
      </c>
      <c r="Z278" t="e">
        <f t="shared" si="86"/>
        <v>#REF!</v>
      </c>
      <c r="AA278" t="e">
        <f t="shared" si="87"/>
        <v>#REF!</v>
      </c>
    </row>
    <row r="279" spans="1:27" x14ac:dyDescent="0.25">
      <c r="A279">
        <v>465.85899999999998</v>
      </c>
      <c r="B279">
        <v>214.47399999999999</v>
      </c>
      <c r="C279">
        <v>97.945999999999998</v>
      </c>
      <c r="D279">
        <v>423.73899999999998</v>
      </c>
      <c r="E279">
        <v>243.07</v>
      </c>
      <c r="J279">
        <f t="shared" si="88"/>
        <v>189.898</v>
      </c>
      <c r="K279">
        <f t="shared" si="89"/>
        <v>292.72409090909099</v>
      </c>
      <c r="L279">
        <f t="shared" si="90"/>
        <v>274.29412121212124</v>
      </c>
      <c r="M279">
        <f t="shared" si="91"/>
        <v>253.49878787878791</v>
      </c>
      <c r="N279">
        <f t="shared" si="92"/>
        <v>225.10654545454545</v>
      </c>
      <c r="O279" t="e">
        <f>AVERAGE(#REF!)</f>
        <v>#REF!</v>
      </c>
      <c r="P279" t="e">
        <f>AVERAGE(#REF!)</f>
        <v>#REF!</v>
      </c>
      <c r="Q279" t="e">
        <f>AVERAGE(#REF!)</f>
        <v>#REF!</v>
      </c>
      <c r="T279">
        <f t="shared" si="80"/>
        <v>-47.622090909090929</v>
      </c>
      <c r="U279">
        <f t="shared" si="81"/>
        <v>4.501757575757722</v>
      </c>
      <c r="V279">
        <f t="shared" si="82"/>
        <v>-12.913909090909101</v>
      </c>
      <c r="W279">
        <f t="shared" si="83"/>
        <v>-65.159030303030221</v>
      </c>
      <c r="X279">
        <f t="shared" si="84"/>
        <v>-54.253393939393987</v>
      </c>
      <c r="Y279" t="e">
        <f t="shared" si="85"/>
        <v>#REF!</v>
      </c>
      <c r="Z279" t="e">
        <f t="shared" si="86"/>
        <v>#REF!</v>
      </c>
      <c r="AA279" t="e">
        <f t="shared" si="87"/>
        <v>#REF!</v>
      </c>
    </row>
    <row r="280" spans="1:27" x14ac:dyDescent="0.25">
      <c r="A280">
        <v>173.91499999999999</v>
      </c>
      <c r="B280">
        <v>87.361000000000004</v>
      </c>
      <c r="C280">
        <v>69.686999999999998</v>
      </c>
      <c r="D280">
        <v>175.95699999999999</v>
      </c>
      <c r="E280">
        <v>400.62200000000001</v>
      </c>
      <c r="J280">
        <f t="shared" si="88"/>
        <v>182.65381818181822</v>
      </c>
      <c r="K280">
        <f t="shared" si="89"/>
        <v>290.97990909090913</v>
      </c>
      <c r="L280">
        <f t="shared" si="90"/>
        <v>275.95733333333334</v>
      </c>
      <c r="M280">
        <f t="shared" si="91"/>
        <v>242.76260606060609</v>
      </c>
      <c r="N280">
        <f t="shared" si="92"/>
        <v>219.93881818181816</v>
      </c>
      <c r="O280" t="e">
        <f>AVERAGE(#REF!)</f>
        <v>#REF!</v>
      </c>
      <c r="P280" t="e">
        <f>AVERAGE(#REF!)</f>
        <v>#REF!</v>
      </c>
      <c r="Q280" t="e">
        <f>AVERAGE(#REF!)</f>
        <v>#REF!</v>
      </c>
      <c r="T280">
        <f t="shared" si="80"/>
        <v>-54.866272727272701</v>
      </c>
      <c r="U280">
        <f t="shared" si="81"/>
        <v>2.7575757575758644</v>
      </c>
      <c r="V280">
        <f t="shared" si="82"/>
        <v>-11.250696969697003</v>
      </c>
      <c r="W280">
        <f t="shared" si="83"/>
        <v>-75.89521212121204</v>
      </c>
      <c r="X280">
        <f t="shared" si="84"/>
        <v>-59.421121212121278</v>
      </c>
      <c r="Y280" t="e">
        <f t="shared" si="85"/>
        <v>#REF!</v>
      </c>
      <c r="Z280" t="e">
        <f t="shared" si="86"/>
        <v>#REF!</v>
      </c>
      <c r="AA280" t="e">
        <f t="shared" si="87"/>
        <v>#REF!</v>
      </c>
    </row>
    <row r="281" spans="1:27" x14ac:dyDescent="0.25">
      <c r="A281">
        <v>174.679</v>
      </c>
      <c r="B281">
        <v>223.75899999999999</v>
      </c>
      <c r="C281">
        <v>175.95699999999999</v>
      </c>
      <c r="D281">
        <v>307.48700000000002</v>
      </c>
      <c r="E281">
        <v>240.07</v>
      </c>
      <c r="J281">
        <f t="shared" si="88"/>
        <v>188.78036363636372</v>
      </c>
      <c r="K281">
        <f t="shared" si="89"/>
        <v>293.97948484848484</v>
      </c>
      <c r="L281">
        <f t="shared" si="90"/>
        <v>278.93984848484854</v>
      </c>
      <c r="M281">
        <f t="shared" si="91"/>
        <v>244.59709090909092</v>
      </c>
      <c r="N281">
        <f t="shared" si="92"/>
        <v>216.9531818181818</v>
      </c>
      <c r="O281" t="e">
        <f>AVERAGE(#REF!)</f>
        <v>#REF!</v>
      </c>
      <c r="P281" t="e">
        <f>AVERAGE(#REF!)</f>
        <v>#REF!</v>
      </c>
      <c r="Q281" t="e">
        <f>AVERAGE(#REF!)</f>
        <v>#REF!</v>
      </c>
      <c r="T281">
        <f t="shared" si="80"/>
        <v>-48.739727272727208</v>
      </c>
      <c r="U281">
        <f t="shared" si="81"/>
        <v>5.7571515151515769</v>
      </c>
      <c r="V281">
        <f t="shared" si="82"/>
        <v>-8.2681818181818016</v>
      </c>
      <c r="W281">
        <f t="shared" si="83"/>
        <v>-74.060727272727206</v>
      </c>
      <c r="X281">
        <f t="shared" si="84"/>
        <v>-62.406757575757638</v>
      </c>
      <c r="Y281" t="e">
        <f t="shared" si="85"/>
        <v>#REF!</v>
      </c>
      <c r="Z281" t="e">
        <f t="shared" si="86"/>
        <v>#REF!</v>
      </c>
      <c r="AA281" t="e">
        <f t="shared" si="87"/>
        <v>#REF!</v>
      </c>
    </row>
    <row r="282" spans="1:27" x14ac:dyDescent="0.25">
      <c r="A282">
        <v>157.88399999999999</v>
      </c>
      <c r="B282">
        <v>479.709</v>
      </c>
      <c r="C282">
        <v>131.226</v>
      </c>
      <c r="D282">
        <v>289.64600000000002</v>
      </c>
      <c r="E282">
        <v>185.29499999999999</v>
      </c>
      <c r="J282">
        <f t="shared" si="88"/>
        <v>190.00769696969701</v>
      </c>
      <c r="K282">
        <f t="shared" si="89"/>
        <v>290.16987878787876</v>
      </c>
      <c r="L282">
        <f t="shared" si="90"/>
        <v>286.51469696969701</v>
      </c>
      <c r="M282">
        <f t="shared" si="91"/>
        <v>246.08827272727277</v>
      </c>
      <c r="N282">
        <f t="shared" si="92"/>
        <v>213.47275757575758</v>
      </c>
      <c r="O282" t="e">
        <f>AVERAGE(#REF!)</f>
        <v>#REF!</v>
      </c>
      <c r="P282" t="e">
        <f>AVERAGE(#REF!)</f>
        <v>#REF!</v>
      </c>
      <c r="Q282" t="e">
        <f>AVERAGE(#REF!)</f>
        <v>#REF!</v>
      </c>
      <c r="T282">
        <f t="shared" si="80"/>
        <v>-47.512393939393917</v>
      </c>
      <c r="U282">
        <f t="shared" si="81"/>
        <v>1.9475454545454909</v>
      </c>
      <c r="V282">
        <f t="shared" si="82"/>
        <v>-0.69333333333332803</v>
      </c>
      <c r="W282">
        <f t="shared" si="83"/>
        <v>-72.569545454545363</v>
      </c>
      <c r="X282">
        <f t="shared" si="84"/>
        <v>-65.887181818181858</v>
      </c>
      <c r="Y282" t="e">
        <f t="shared" si="85"/>
        <v>#REF!</v>
      </c>
      <c r="Z282" t="e">
        <f t="shared" si="86"/>
        <v>#REF!</v>
      </c>
      <c r="AA282" t="e">
        <f t="shared" si="87"/>
        <v>#REF!</v>
      </c>
    </row>
    <row r="283" spans="1:27" x14ac:dyDescent="0.25">
      <c r="A283">
        <v>65.091999999999999</v>
      </c>
      <c r="B283">
        <v>491.61799999999999</v>
      </c>
      <c r="C283">
        <v>124.892</v>
      </c>
      <c r="D283">
        <v>292.27999999999997</v>
      </c>
      <c r="E283">
        <v>161.298</v>
      </c>
      <c r="J283">
        <f t="shared" si="88"/>
        <v>192.31357575757582</v>
      </c>
      <c r="K283">
        <f t="shared" si="89"/>
        <v>291.01445454545456</v>
      </c>
      <c r="L283">
        <f t="shared" si="90"/>
        <v>285.68539393939403</v>
      </c>
      <c r="M283">
        <f t="shared" si="91"/>
        <v>248.43160606060607</v>
      </c>
      <c r="N283">
        <f t="shared" si="92"/>
        <v>214.06063636363638</v>
      </c>
      <c r="O283" t="e">
        <f>AVERAGE(#REF!)</f>
        <v>#REF!</v>
      </c>
      <c r="P283" t="e">
        <f>AVERAGE(#REF!)</f>
        <v>#REF!</v>
      </c>
      <c r="Q283" t="e">
        <f>AVERAGE(#REF!)</f>
        <v>#REF!</v>
      </c>
      <c r="T283">
        <f t="shared" si="80"/>
        <v>-45.206515151515106</v>
      </c>
      <c r="U283">
        <f t="shared" si="81"/>
        <v>2.7921212121212875</v>
      </c>
      <c r="V283">
        <f t="shared" si="82"/>
        <v>-1.5226363636363089</v>
      </c>
      <c r="W283">
        <f t="shared" si="83"/>
        <v>-70.226212121212058</v>
      </c>
      <c r="X283">
        <f t="shared" si="84"/>
        <v>-65.299303030303065</v>
      </c>
      <c r="Y283" t="e">
        <f t="shared" si="85"/>
        <v>#REF!</v>
      </c>
      <c r="Z283" t="e">
        <f t="shared" si="86"/>
        <v>#REF!</v>
      </c>
      <c r="AA283" t="e">
        <f t="shared" si="87"/>
        <v>#REF!</v>
      </c>
    </row>
    <row r="284" spans="1:27" x14ac:dyDescent="0.25">
      <c r="A284">
        <v>124.569</v>
      </c>
      <c r="B284">
        <v>330.05599999999998</v>
      </c>
      <c r="C284">
        <v>189.655</v>
      </c>
      <c r="D284">
        <v>255.41</v>
      </c>
      <c r="E284">
        <v>37.319000000000003</v>
      </c>
      <c r="J284">
        <f t="shared" si="88"/>
        <v>199.21306060606062</v>
      </c>
      <c r="K284">
        <f t="shared" si="89"/>
        <v>279.52881818181822</v>
      </c>
      <c r="L284">
        <f t="shared" si="90"/>
        <v>295.0441212121213</v>
      </c>
      <c r="M284">
        <f t="shared" si="91"/>
        <v>248.18339393939397</v>
      </c>
      <c r="N284">
        <f t="shared" si="92"/>
        <v>214.15018181818181</v>
      </c>
      <c r="O284" t="e">
        <f>AVERAGE(#REF!)</f>
        <v>#REF!</v>
      </c>
      <c r="P284" t="e">
        <f>AVERAGE(#REF!)</f>
        <v>#REF!</v>
      </c>
      <c r="Q284" t="e">
        <f>AVERAGE(#REF!)</f>
        <v>#REF!</v>
      </c>
      <c r="T284">
        <f t="shared" si="80"/>
        <v>-38.307030303030302</v>
      </c>
      <c r="U284">
        <f t="shared" si="81"/>
        <v>-8.6935151515150437</v>
      </c>
      <c r="V284">
        <f t="shared" si="82"/>
        <v>7.8360909090909558</v>
      </c>
      <c r="W284">
        <f t="shared" si="83"/>
        <v>-70.474424242424163</v>
      </c>
      <c r="X284">
        <f t="shared" si="84"/>
        <v>-65.209757575757635</v>
      </c>
      <c r="Y284" t="e">
        <f t="shared" si="85"/>
        <v>#REF!</v>
      </c>
      <c r="Z284" t="e">
        <f t="shared" si="86"/>
        <v>#REF!</v>
      </c>
      <c r="AA284" t="e">
        <f t="shared" si="87"/>
        <v>#REF!</v>
      </c>
    </row>
    <row r="285" spans="1:27" x14ac:dyDescent="0.25">
      <c r="A285">
        <v>236.94</v>
      </c>
      <c r="B285">
        <v>452.41800000000001</v>
      </c>
      <c r="C285">
        <v>132.333</v>
      </c>
      <c r="D285">
        <v>395.04</v>
      </c>
      <c r="E285">
        <v>275.85399999999998</v>
      </c>
      <c r="J285">
        <f t="shared" si="88"/>
        <v>207.42075757575762</v>
      </c>
      <c r="K285">
        <f t="shared" si="89"/>
        <v>282.16981818181824</v>
      </c>
      <c r="L285">
        <f t="shared" si="90"/>
        <v>296.80475757575755</v>
      </c>
      <c r="M285">
        <f t="shared" si="91"/>
        <v>246.35306060606064</v>
      </c>
      <c r="N285">
        <f t="shared" si="92"/>
        <v>215.6720606060606</v>
      </c>
      <c r="O285" t="e">
        <f>AVERAGE(#REF!)</f>
        <v>#REF!</v>
      </c>
      <c r="P285" t="e">
        <f>AVERAGE(#REF!)</f>
        <v>#REF!</v>
      </c>
      <c r="Q285" t="e">
        <f>AVERAGE(#REF!)</f>
        <v>#REF!</v>
      </c>
      <c r="T285">
        <f t="shared" si="80"/>
        <v>-30.099333333333306</v>
      </c>
      <c r="U285">
        <f t="shared" si="81"/>
        <v>-6.0525151515150242</v>
      </c>
      <c r="V285">
        <f t="shared" si="82"/>
        <v>9.5967272727272075</v>
      </c>
      <c r="W285">
        <f t="shared" si="83"/>
        <v>-72.304757575757492</v>
      </c>
      <c r="X285">
        <f t="shared" si="84"/>
        <v>-63.687878787878844</v>
      </c>
      <c r="Y285" t="e">
        <f t="shared" si="85"/>
        <v>#REF!</v>
      </c>
      <c r="Z285" t="e">
        <f t="shared" si="86"/>
        <v>#REF!</v>
      </c>
      <c r="AA285" t="e">
        <f t="shared" si="87"/>
        <v>#REF!</v>
      </c>
    </row>
    <row r="286" spans="1:27" x14ac:dyDescent="0.25">
      <c r="A286">
        <v>210.95500000000001</v>
      </c>
      <c r="B286">
        <v>154.02799999999999</v>
      </c>
      <c r="C286">
        <v>355.05799999999999</v>
      </c>
      <c r="D286">
        <v>275.37299999999999</v>
      </c>
      <c r="E286">
        <v>277.137</v>
      </c>
      <c r="J286">
        <f t="shared" si="88"/>
        <v>213.80769696969702</v>
      </c>
      <c r="K286">
        <f t="shared" si="89"/>
        <v>279.08218181818188</v>
      </c>
      <c r="L286">
        <f t="shared" si="90"/>
        <v>298.22021212121206</v>
      </c>
      <c r="M286">
        <f t="shared" si="91"/>
        <v>244.03103030303035</v>
      </c>
      <c r="N286">
        <f t="shared" si="92"/>
        <v>210.31575757575752</v>
      </c>
      <c r="O286" t="e">
        <f>AVERAGE(#REF!)</f>
        <v>#REF!</v>
      </c>
      <c r="P286" t="e">
        <f>AVERAGE(#REF!)</f>
        <v>#REF!</v>
      </c>
      <c r="Q286" t="e">
        <f>AVERAGE(#REF!)</f>
        <v>#REF!</v>
      </c>
      <c r="T286">
        <f t="shared" si="80"/>
        <v>-23.712393939393905</v>
      </c>
      <c r="U286">
        <f t="shared" si="81"/>
        <v>-9.1401515151513877</v>
      </c>
      <c r="V286">
        <f t="shared" si="82"/>
        <v>11.012181818181716</v>
      </c>
      <c r="W286">
        <f t="shared" si="83"/>
        <v>-74.626787878787781</v>
      </c>
      <c r="X286">
        <f t="shared" si="84"/>
        <v>-69.044181818181926</v>
      </c>
      <c r="Y286" t="e">
        <f t="shared" si="85"/>
        <v>#REF!</v>
      </c>
      <c r="Z286" t="e">
        <f t="shared" si="86"/>
        <v>#REF!</v>
      </c>
      <c r="AA286" t="e">
        <f t="shared" si="87"/>
        <v>#REF!</v>
      </c>
    </row>
    <row r="287" spans="1:27" x14ac:dyDescent="0.25">
      <c r="A287">
        <v>128.69499999999999</v>
      </c>
      <c r="B287">
        <v>465.02699999999999</v>
      </c>
      <c r="C287">
        <v>185.03200000000001</v>
      </c>
      <c r="D287">
        <v>298.75</v>
      </c>
      <c r="E287">
        <v>189.78800000000001</v>
      </c>
      <c r="J287">
        <f t="shared" si="88"/>
        <v>222.40357575757577</v>
      </c>
      <c r="K287">
        <f t="shared" si="89"/>
        <v>284.70530303030301</v>
      </c>
      <c r="L287">
        <f t="shared" si="90"/>
        <v>296.26793939393929</v>
      </c>
      <c r="M287">
        <f t="shared" si="91"/>
        <v>248.19803030303029</v>
      </c>
      <c r="N287">
        <f t="shared" si="92"/>
        <v>206.69836363636361</v>
      </c>
      <c r="O287" t="e">
        <f>AVERAGE(#REF!)</f>
        <v>#REF!</v>
      </c>
      <c r="P287" t="e">
        <f>AVERAGE(#REF!)</f>
        <v>#REF!</v>
      </c>
      <c r="Q287" t="e">
        <f>AVERAGE(#REF!)</f>
        <v>#REF!</v>
      </c>
      <c r="T287">
        <f t="shared" si="80"/>
        <v>-15.116515151515159</v>
      </c>
      <c r="U287">
        <f t="shared" si="81"/>
        <v>-3.5170303030302534</v>
      </c>
      <c r="V287">
        <f t="shared" si="82"/>
        <v>9.0599090909089455</v>
      </c>
      <c r="W287">
        <f t="shared" si="83"/>
        <v>-70.459787878787836</v>
      </c>
      <c r="X287">
        <f t="shared" si="84"/>
        <v>-72.661575757575832</v>
      </c>
      <c r="Y287" t="e">
        <f t="shared" si="85"/>
        <v>#REF!</v>
      </c>
      <c r="Z287" t="e">
        <f t="shared" si="86"/>
        <v>#REF!</v>
      </c>
      <c r="AA287" t="e">
        <f t="shared" si="87"/>
        <v>#REF!</v>
      </c>
    </row>
    <row r="288" spans="1:27" x14ac:dyDescent="0.25">
      <c r="A288">
        <v>18.36</v>
      </c>
      <c r="B288">
        <v>225.20500000000001</v>
      </c>
      <c r="C288">
        <v>411.512</v>
      </c>
      <c r="D288">
        <v>428.92</v>
      </c>
      <c r="E288">
        <v>383.048</v>
      </c>
      <c r="J288">
        <f t="shared" si="88"/>
        <v>229.31269696969699</v>
      </c>
      <c r="K288">
        <f t="shared" si="89"/>
        <v>276.46590909090912</v>
      </c>
      <c r="L288">
        <f t="shared" si="90"/>
        <v>296.17287878787874</v>
      </c>
      <c r="M288">
        <f t="shared" si="91"/>
        <v>250.31036363636363</v>
      </c>
      <c r="N288">
        <f t="shared" si="92"/>
        <v>206.8483939393939</v>
      </c>
      <c r="O288" t="e">
        <f>AVERAGE(#REF!)</f>
        <v>#REF!</v>
      </c>
      <c r="P288" t="e">
        <f>AVERAGE(#REF!)</f>
        <v>#REF!</v>
      </c>
      <c r="Q288" t="e">
        <f>AVERAGE(#REF!)</f>
        <v>#REF!</v>
      </c>
      <c r="T288">
        <f t="shared" si="80"/>
        <v>-8.2073939393939384</v>
      </c>
      <c r="U288">
        <f t="shared" si="81"/>
        <v>-11.756424242424146</v>
      </c>
      <c r="V288">
        <f t="shared" si="82"/>
        <v>8.9648484848484031</v>
      </c>
      <c r="W288">
        <f t="shared" si="83"/>
        <v>-68.347454545454497</v>
      </c>
      <c r="X288">
        <f t="shared" si="84"/>
        <v>-72.511545454545541</v>
      </c>
      <c r="Y288" t="e">
        <f t="shared" si="85"/>
        <v>#REF!</v>
      </c>
      <c r="Z288" t="e">
        <f t="shared" si="86"/>
        <v>#REF!</v>
      </c>
      <c r="AA288" t="e">
        <f t="shared" si="87"/>
        <v>#REF!</v>
      </c>
    </row>
    <row r="289" spans="1:27" x14ac:dyDescent="0.25">
      <c r="A289">
        <v>112.694</v>
      </c>
      <c r="B289">
        <v>213.20400000000001</v>
      </c>
      <c r="C289">
        <v>447.30099999999999</v>
      </c>
      <c r="D289">
        <v>88.447000000000003</v>
      </c>
      <c r="E289">
        <v>515</v>
      </c>
      <c r="J289">
        <f t="shared" si="88"/>
        <v>238.16151515151518</v>
      </c>
      <c r="K289">
        <f t="shared" si="89"/>
        <v>276.63815151515155</v>
      </c>
      <c r="L289">
        <f t="shared" si="90"/>
        <v>294.12321212121208</v>
      </c>
      <c r="M289">
        <f t="shared" si="91"/>
        <v>245.76454545454547</v>
      </c>
      <c r="N289">
        <f t="shared" si="92"/>
        <v>205.54769696969697</v>
      </c>
      <c r="O289" t="e">
        <f>AVERAGE(#REF!)</f>
        <v>#REF!</v>
      </c>
      <c r="P289" t="e">
        <f>AVERAGE(#REF!)</f>
        <v>#REF!</v>
      </c>
      <c r="Q289" t="e">
        <f>AVERAGE(#REF!)</f>
        <v>#REF!</v>
      </c>
      <c r="T289">
        <f t="shared" si="80"/>
        <v>0.64142424242425022</v>
      </c>
      <c r="U289">
        <f t="shared" si="81"/>
        <v>-11.584181818181719</v>
      </c>
      <c r="V289">
        <f t="shared" si="82"/>
        <v>6.9151818181817362</v>
      </c>
      <c r="W289">
        <f t="shared" si="83"/>
        <v>-72.893272727272659</v>
      </c>
      <c r="X289">
        <f t="shared" si="84"/>
        <v>-73.81224242424247</v>
      </c>
      <c r="Y289" t="e">
        <f t="shared" si="85"/>
        <v>#REF!</v>
      </c>
      <c r="Z289" t="e">
        <f t="shared" si="86"/>
        <v>#REF!</v>
      </c>
      <c r="AA289" t="e">
        <f t="shared" si="87"/>
        <v>#REF!</v>
      </c>
    </row>
    <row r="290" spans="1:27" x14ac:dyDescent="0.25">
      <c r="A290">
        <v>254.63900000000001</v>
      </c>
      <c r="B290">
        <v>371.05500000000001</v>
      </c>
      <c r="C290">
        <v>431.322</v>
      </c>
      <c r="D290">
        <v>160.93</v>
      </c>
      <c r="E290">
        <v>222.03</v>
      </c>
      <c r="J290">
        <f t="shared" si="88"/>
        <v>243.57354545454547</v>
      </c>
      <c r="K290">
        <f t="shared" si="89"/>
        <v>276.14821212121205</v>
      </c>
      <c r="L290">
        <f t="shared" si="90"/>
        <v>290.13421212121204</v>
      </c>
      <c r="M290">
        <f t="shared" si="91"/>
        <v>245.47572727272728</v>
      </c>
      <c r="N290">
        <f t="shared" si="92"/>
        <v>194.90403030303028</v>
      </c>
      <c r="O290" t="e">
        <f>AVERAGE(#REF!)</f>
        <v>#REF!</v>
      </c>
      <c r="P290" t="e">
        <f>AVERAGE(#REF!)</f>
        <v>#REF!</v>
      </c>
      <c r="Q290" t="e">
        <f>AVERAGE(#REF!)</f>
        <v>#REF!</v>
      </c>
      <c r="T290">
        <f t="shared" si="80"/>
        <v>6.0534545454545423</v>
      </c>
      <c r="U290">
        <f t="shared" si="81"/>
        <v>-12.074121212121213</v>
      </c>
      <c r="V290">
        <f t="shared" si="82"/>
        <v>2.9261818181817034</v>
      </c>
      <c r="W290">
        <f t="shared" si="83"/>
        <v>-73.182090909090846</v>
      </c>
      <c r="X290">
        <f t="shared" si="84"/>
        <v>-84.455909090909159</v>
      </c>
      <c r="Y290" t="e">
        <f t="shared" si="85"/>
        <v>#REF!</v>
      </c>
      <c r="Z290" t="e">
        <f t="shared" si="86"/>
        <v>#REF!</v>
      </c>
      <c r="AA290" t="e">
        <f t="shared" si="87"/>
        <v>#REF!</v>
      </c>
    </row>
    <row r="291" spans="1:27" x14ac:dyDescent="0.25">
      <c r="A291">
        <v>313.95100000000002</v>
      </c>
      <c r="B291">
        <v>639.322</v>
      </c>
      <c r="C291">
        <v>104.056</v>
      </c>
      <c r="D291">
        <v>566.37400000000002</v>
      </c>
      <c r="E291">
        <v>263.80599999999998</v>
      </c>
      <c r="J291">
        <f t="shared" si="88"/>
        <v>240.56472727272725</v>
      </c>
      <c r="K291">
        <f t="shared" si="89"/>
        <v>271.8430909090909</v>
      </c>
      <c r="L291">
        <f t="shared" si="90"/>
        <v>281.62312121212125</v>
      </c>
      <c r="M291">
        <f t="shared" si="91"/>
        <v>244.9948181818182</v>
      </c>
      <c r="N291">
        <f t="shared" si="92"/>
        <v>196.52533333333332</v>
      </c>
      <c r="O291" t="e">
        <f>AVERAGE(#REF!)</f>
        <v>#REF!</v>
      </c>
      <c r="P291" t="e">
        <f>AVERAGE(#REF!)</f>
        <v>#REF!</v>
      </c>
      <c r="Q291" t="e">
        <f>AVERAGE(#REF!)</f>
        <v>#REF!</v>
      </c>
      <c r="T291">
        <f t="shared" si="80"/>
        <v>3.0446363636363287</v>
      </c>
      <c r="U291">
        <f t="shared" si="81"/>
        <v>-16.379242424242364</v>
      </c>
      <c r="V291">
        <f t="shared" si="82"/>
        <v>-5.5849090909090933</v>
      </c>
      <c r="W291">
        <f t="shared" si="83"/>
        <v>-73.662999999999926</v>
      </c>
      <c r="X291">
        <f t="shared" si="84"/>
        <v>-82.83460606060612</v>
      </c>
      <c r="Y291" t="e">
        <f t="shared" si="85"/>
        <v>#REF!</v>
      </c>
      <c r="Z291" t="e">
        <f t="shared" si="86"/>
        <v>#REF!</v>
      </c>
      <c r="AA291" t="e">
        <f t="shared" si="87"/>
        <v>#REF!</v>
      </c>
    </row>
    <row r="292" spans="1:27" x14ac:dyDescent="0.25">
      <c r="A292">
        <v>243.82300000000001</v>
      </c>
      <c r="B292">
        <v>391.02199999999999</v>
      </c>
      <c r="C292">
        <v>369.38400000000001</v>
      </c>
      <c r="D292">
        <v>230.30199999999999</v>
      </c>
      <c r="E292">
        <v>165.61600000000001</v>
      </c>
      <c r="J292">
        <f t="shared" si="88"/>
        <v>238.67436363636361</v>
      </c>
      <c r="K292">
        <f t="shared" si="89"/>
        <v>266.17312121212126</v>
      </c>
      <c r="L292">
        <f t="shared" si="90"/>
        <v>282.90803030303039</v>
      </c>
      <c r="M292">
        <f t="shared" si="91"/>
        <v>233.03290909090913</v>
      </c>
      <c r="N292">
        <f t="shared" si="92"/>
        <v>193.34503030303026</v>
      </c>
      <c r="O292" t="e">
        <f>AVERAGE(#REF!)</f>
        <v>#REF!</v>
      </c>
      <c r="P292" t="e">
        <f>AVERAGE(#REF!)</f>
        <v>#REF!</v>
      </c>
      <c r="Q292" t="e">
        <f>AVERAGE(#REF!)</f>
        <v>#REF!</v>
      </c>
      <c r="T292">
        <f t="shared" si="80"/>
        <v>1.1542727272726836</v>
      </c>
      <c r="U292">
        <f t="shared" si="81"/>
        <v>-22.049212121212008</v>
      </c>
      <c r="V292">
        <f t="shared" si="82"/>
        <v>-4.2999999999999545</v>
      </c>
      <c r="W292">
        <f t="shared" si="83"/>
        <v>-85.624909090909</v>
      </c>
      <c r="X292">
        <f t="shared" si="84"/>
        <v>-86.014909090909185</v>
      </c>
      <c r="Y292" t="e">
        <f t="shared" si="85"/>
        <v>#REF!</v>
      </c>
      <c r="Z292" t="e">
        <f t="shared" si="86"/>
        <v>#REF!</v>
      </c>
      <c r="AA292" t="e">
        <f t="shared" si="87"/>
        <v>#REF!</v>
      </c>
    </row>
    <row r="293" spans="1:27" x14ac:dyDescent="0.25">
      <c r="A293">
        <v>473.59800000000001</v>
      </c>
      <c r="B293">
        <v>222.03</v>
      </c>
      <c r="C293">
        <v>217.452</v>
      </c>
      <c r="D293">
        <v>310.37099999999998</v>
      </c>
      <c r="E293">
        <v>173.40600000000001</v>
      </c>
      <c r="J293">
        <f t="shared" si="88"/>
        <v>235.70269696969692</v>
      </c>
      <c r="K293">
        <f t="shared" si="89"/>
        <v>256.22863636363638</v>
      </c>
      <c r="L293">
        <f t="shared" si="90"/>
        <v>275.81942424242425</v>
      </c>
      <c r="M293">
        <f t="shared" si="91"/>
        <v>231.71293939393939</v>
      </c>
      <c r="N293">
        <f t="shared" si="92"/>
        <v>199.81399999999994</v>
      </c>
      <c r="O293" t="e">
        <f>AVERAGE(#REF!)</f>
        <v>#REF!</v>
      </c>
      <c r="P293" t="e">
        <f>AVERAGE(#REF!)</f>
        <v>#REF!</v>
      </c>
      <c r="Q293" t="e">
        <f>AVERAGE(#REF!)</f>
        <v>#REF!</v>
      </c>
      <c r="T293">
        <f t="shared" si="80"/>
        <v>-1.8173939393940088</v>
      </c>
      <c r="U293">
        <f t="shared" si="81"/>
        <v>-31.993696969696884</v>
      </c>
      <c r="V293">
        <f t="shared" si="82"/>
        <v>-11.388606060606094</v>
      </c>
      <c r="W293">
        <f t="shared" si="83"/>
        <v>-86.944878787878736</v>
      </c>
      <c r="X293">
        <f t="shared" si="84"/>
        <v>-79.545939393939506</v>
      </c>
      <c r="Y293" t="e">
        <f t="shared" si="85"/>
        <v>#REF!</v>
      </c>
      <c r="Z293" t="e">
        <f t="shared" si="86"/>
        <v>#REF!</v>
      </c>
      <c r="AA293" t="e">
        <f t="shared" si="87"/>
        <v>#REF!</v>
      </c>
    </row>
    <row r="294" spans="1:27" x14ac:dyDescent="0.25">
      <c r="A294">
        <v>234.42099999999999</v>
      </c>
      <c r="B294">
        <v>313.60899999999998</v>
      </c>
      <c r="C294">
        <v>412.68700000000001</v>
      </c>
      <c r="D294">
        <v>219.02</v>
      </c>
      <c r="E294">
        <v>110.756</v>
      </c>
      <c r="J294">
        <f t="shared" si="88"/>
        <v>222.99430303030297</v>
      </c>
      <c r="K294">
        <f t="shared" si="89"/>
        <v>252.0155151515151</v>
      </c>
      <c r="L294">
        <f t="shared" si="90"/>
        <v>275.20484848484841</v>
      </c>
      <c r="M294">
        <f t="shared" si="91"/>
        <v>233.59130303030307</v>
      </c>
      <c r="N294">
        <f t="shared" si="92"/>
        <v>195.7793636363636</v>
      </c>
      <c r="O294" t="e">
        <f>AVERAGE(#REF!)</f>
        <v>#REF!</v>
      </c>
      <c r="P294" t="e">
        <f>AVERAGE(#REF!)</f>
        <v>#REF!</v>
      </c>
      <c r="Q294" t="e">
        <f>AVERAGE(#REF!)</f>
        <v>#REF!</v>
      </c>
      <c r="T294">
        <f t="shared" si="80"/>
        <v>-14.525787878787952</v>
      </c>
      <c r="U294">
        <f t="shared" si="81"/>
        <v>-36.206818181818164</v>
      </c>
      <c r="V294">
        <f t="shared" si="82"/>
        <v>-12.003181818181929</v>
      </c>
      <c r="W294">
        <f t="shared" si="83"/>
        <v>-85.066515151515063</v>
      </c>
      <c r="X294">
        <f t="shared" si="84"/>
        <v>-83.580575757575843</v>
      </c>
      <c r="Y294" t="e">
        <f t="shared" si="85"/>
        <v>#REF!</v>
      </c>
      <c r="Z294" t="e">
        <f t="shared" si="86"/>
        <v>#REF!</v>
      </c>
      <c r="AA294" t="e">
        <f t="shared" si="87"/>
        <v>#REF!</v>
      </c>
    </row>
    <row r="295" spans="1:27" x14ac:dyDescent="0.25">
      <c r="A295">
        <v>178.65600000000001</v>
      </c>
      <c r="B295">
        <v>138.73699999999999</v>
      </c>
      <c r="C295">
        <v>539.37199999999996</v>
      </c>
      <c r="D295">
        <v>242.619</v>
      </c>
      <c r="E295">
        <v>168.23500000000001</v>
      </c>
      <c r="J295">
        <f t="shared" si="88"/>
        <v>217.55963636363634</v>
      </c>
      <c r="K295">
        <f t="shared" si="89"/>
        <v>251.09142424242424</v>
      </c>
      <c r="L295">
        <f t="shared" si="90"/>
        <v>269.48412121212118</v>
      </c>
      <c r="M295">
        <f t="shared" si="91"/>
        <v>235.96696969696973</v>
      </c>
      <c r="N295">
        <f t="shared" si="92"/>
        <v>196.83296969696963</v>
      </c>
      <c r="O295" t="e">
        <f>AVERAGE(#REF!)</f>
        <v>#REF!</v>
      </c>
      <c r="P295" t="e">
        <f>AVERAGE(#REF!)</f>
        <v>#REF!</v>
      </c>
      <c r="Q295" t="e">
        <f>AVERAGE(#REF!)</f>
        <v>#REF!</v>
      </c>
      <c r="T295">
        <f t="shared" si="80"/>
        <v>-19.960454545454581</v>
      </c>
      <c r="U295">
        <f t="shared" si="81"/>
        <v>-37.130909090909029</v>
      </c>
      <c r="V295">
        <f t="shared" si="82"/>
        <v>-17.72390909090916</v>
      </c>
      <c r="W295">
        <f t="shared" si="83"/>
        <v>-82.690848484848402</v>
      </c>
      <c r="X295">
        <f t="shared" si="84"/>
        <v>-82.526969696969815</v>
      </c>
      <c r="Y295" t="e">
        <f t="shared" si="85"/>
        <v>#REF!</v>
      </c>
      <c r="Z295" t="e">
        <f t="shared" si="86"/>
        <v>#REF!</v>
      </c>
      <c r="AA295" t="e">
        <f t="shared" si="87"/>
        <v>#REF!</v>
      </c>
    </row>
    <row r="296" spans="1:27" x14ac:dyDescent="0.25">
      <c r="A296">
        <v>287.84199999999998</v>
      </c>
      <c r="B296">
        <v>74.188000000000002</v>
      </c>
      <c r="C296">
        <v>360.71800000000002</v>
      </c>
      <c r="D296">
        <v>288.82600000000002</v>
      </c>
      <c r="E296">
        <v>190.054</v>
      </c>
      <c r="J296">
        <f t="shared" si="88"/>
        <v>214.55281818181817</v>
      </c>
      <c r="K296">
        <f t="shared" si="89"/>
        <v>257.67418181818181</v>
      </c>
      <c r="L296">
        <f t="shared" si="90"/>
        <v>262.61178787878782</v>
      </c>
      <c r="M296">
        <f t="shared" si="91"/>
        <v>231.9434848484849</v>
      </c>
      <c r="N296">
        <f t="shared" si="92"/>
        <v>202.77154545454542</v>
      </c>
      <c r="O296" t="e">
        <f>AVERAGE(#REF!)</f>
        <v>#REF!</v>
      </c>
      <c r="P296" t="e">
        <f>AVERAGE(#REF!)</f>
        <v>#REF!</v>
      </c>
      <c r="Q296" t="e">
        <f>AVERAGE(#REF!)</f>
        <v>#REF!</v>
      </c>
      <c r="T296">
        <f t="shared" si="80"/>
        <v>-22.967272727272757</v>
      </c>
      <c r="U296">
        <f t="shared" si="81"/>
        <v>-30.54815151515146</v>
      </c>
      <c r="V296">
        <f t="shared" si="82"/>
        <v>-24.596242424242519</v>
      </c>
      <c r="W296">
        <f t="shared" si="83"/>
        <v>-86.714333333333229</v>
      </c>
      <c r="X296">
        <f t="shared" si="84"/>
        <v>-76.588393939394024</v>
      </c>
      <c r="Y296" t="e">
        <f t="shared" si="85"/>
        <v>#REF!</v>
      </c>
      <c r="Z296" t="e">
        <f t="shared" si="86"/>
        <v>#REF!</v>
      </c>
      <c r="AA296" t="e">
        <f t="shared" si="87"/>
        <v>#REF!</v>
      </c>
    </row>
    <row r="297" spans="1:27" x14ac:dyDescent="0.25">
      <c r="A297">
        <v>145.99100000000001</v>
      </c>
      <c r="B297">
        <v>186.74299999999999</v>
      </c>
      <c r="C297">
        <v>465.65100000000001</v>
      </c>
      <c r="D297">
        <v>290.13900000000001</v>
      </c>
      <c r="E297">
        <v>214.898</v>
      </c>
      <c r="J297">
        <f t="shared" si="88"/>
        <v>206.74248484848479</v>
      </c>
      <c r="K297">
        <f t="shared" si="89"/>
        <v>272.39457575757569</v>
      </c>
      <c r="L297">
        <f t="shared" si="90"/>
        <v>256.024</v>
      </c>
      <c r="M297">
        <f t="shared" si="91"/>
        <v>224.03100000000009</v>
      </c>
      <c r="N297">
        <f t="shared" si="92"/>
        <v>210.85918181818175</v>
      </c>
      <c r="O297" t="e">
        <f>AVERAGE(#REF!)</f>
        <v>#REF!</v>
      </c>
      <c r="P297" t="e">
        <f>AVERAGE(#REF!)</f>
        <v>#REF!</v>
      </c>
      <c r="Q297" t="e">
        <f>AVERAGE(#REF!)</f>
        <v>#REF!</v>
      </c>
      <c r="T297">
        <f t="shared" si="80"/>
        <v>-30.777606060606132</v>
      </c>
      <c r="U297">
        <f t="shared" si="81"/>
        <v>-15.827757575757573</v>
      </c>
      <c r="V297">
        <f t="shared" si="82"/>
        <v>-31.18403030303034</v>
      </c>
      <c r="W297">
        <f t="shared" si="83"/>
        <v>-94.626818181818038</v>
      </c>
      <c r="X297">
        <f t="shared" si="84"/>
        <v>-68.500757575757689</v>
      </c>
      <c r="Y297" t="e">
        <f t="shared" si="85"/>
        <v>#REF!</v>
      </c>
      <c r="Z297" t="e">
        <f t="shared" si="86"/>
        <v>#REF!</v>
      </c>
      <c r="AA297" t="e">
        <f t="shared" si="87"/>
        <v>#REF!</v>
      </c>
    </row>
    <row r="298" spans="1:27" x14ac:dyDescent="0.25">
      <c r="A298">
        <v>197.036</v>
      </c>
      <c r="B298">
        <v>305.12200000000001</v>
      </c>
      <c r="C298">
        <v>527.33699999999999</v>
      </c>
      <c r="D298">
        <v>539.14800000000002</v>
      </c>
      <c r="E298">
        <v>207.744</v>
      </c>
      <c r="J298">
        <f t="shared" si="88"/>
        <v>209.28406060606056</v>
      </c>
      <c r="K298">
        <f t="shared" si="89"/>
        <v>276.74269696969696</v>
      </c>
      <c r="L298">
        <f t="shared" si="90"/>
        <v>244.75545454545454</v>
      </c>
      <c r="M298">
        <f t="shared" si="91"/>
        <v>217.41706060606066</v>
      </c>
      <c r="N298">
        <f t="shared" si="92"/>
        <v>225.86184848484842</v>
      </c>
      <c r="O298" t="e">
        <f>AVERAGE(#REF!)</f>
        <v>#REF!</v>
      </c>
      <c r="P298" t="e">
        <f>AVERAGE(#REF!)</f>
        <v>#REF!</v>
      </c>
      <c r="Q298" t="e">
        <f>AVERAGE(#REF!)</f>
        <v>#REF!</v>
      </c>
      <c r="T298">
        <f t="shared" si="80"/>
        <v>-28.236030303030361</v>
      </c>
      <c r="U298">
        <f t="shared" si="81"/>
        <v>-11.479636363636303</v>
      </c>
      <c r="V298">
        <f t="shared" si="82"/>
        <v>-42.452575757575801</v>
      </c>
      <c r="W298">
        <f t="shared" si="83"/>
        <v>-101.24075757575747</v>
      </c>
      <c r="X298">
        <f t="shared" si="84"/>
        <v>-53.498090909091019</v>
      </c>
      <c r="Y298" t="e">
        <f t="shared" si="85"/>
        <v>#REF!</v>
      </c>
      <c r="Z298" t="e">
        <f t="shared" si="86"/>
        <v>#REF!</v>
      </c>
      <c r="AA298" t="e">
        <f t="shared" si="87"/>
        <v>#REF!</v>
      </c>
    </row>
    <row r="299" spans="1:27" x14ac:dyDescent="0.25">
      <c r="A299">
        <v>246.99799999999999</v>
      </c>
      <c r="B299">
        <v>116.309</v>
      </c>
      <c r="C299">
        <v>80.034000000000006</v>
      </c>
      <c r="D299">
        <v>369.56900000000002</v>
      </c>
      <c r="E299">
        <v>336.75200000000001</v>
      </c>
      <c r="J299">
        <f t="shared" si="88"/>
        <v>212.84251515151516</v>
      </c>
      <c r="K299">
        <f t="shared" si="89"/>
        <v>268.94951515151513</v>
      </c>
      <c r="L299">
        <f t="shared" si="90"/>
        <v>233.62630303030301</v>
      </c>
      <c r="M299">
        <f t="shared" si="91"/>
        <v>204.89003030303039</v>
      </c>
      <c r="N299">
        <f t="shared" si="92"/>
        <v>240.15639393939389</v>
      </c>
      <c r="O299" t="e">
        <f>AVERAGE(#REF!)</f>
        <v>#REF!</v>
      </c>
      <c r="P299" t="e">
        <f>AVERAGE(#REF!)</f>
        <v>#REF!</v>
      </c>
      <c r="Q299" t="e">
        <f>AVERAGE(#REF!)</f>
        <v>#REF!</v>
      </c>
      <c r="T299">
        <f t="shared" si="80"/>
        <v>-24.677575757575767</v>
      </c>
      <c r="U299">
        <f t="shared" si="81"/>
        <v>-19.272818181818138</v>
      </c>
      <c r="V299">
        <f t="shared" si="82"/>
        <v>-53.581727272727335</v>
      </c>
      <c r="W299">
        <f t="shared" si="83"/>
        <v>-113.76778787878774</v>
      </c>
      <c r="X299">
        <f t="shared" si="84"/>
        <v>-39.203545454545548</v>
      </c>
      <c r="Y299" t="e">
        <f t="shared" si="85"/>
        <v>#REF!</v>
      </c>
      <c r="Z299" t="e">
        <f t="shared" si="86"/>
        <v>#REF!</v>
      </c>
      <c r="AA299" t="e">
        <f t="shared" si="87"/>
        <v>#REF!</v>
      </c>
    </row>
    <row r="300" spans="1:27" x14ac:dyDescent="0.25">
      <c r="A300">
        <v>156.31200000000001</v>
      </c>
      <c r="B300">
        <v>180.077</v>
      </c>
      <c r="C300">
        <v>189.25700000000001</v>
      </c>
      <c r="D300">
        <v>172.39099999999999</v>
      </c>
      <c r="E300">
        <v>288.99</v>
      </c>
      <c r="J300">
        <f t="shared" si="88"/>
        <v>212.73715151515148</v>
      </c>
      <c r="K300">
        <f t="shared" si="89"/>
        <v>271.2286666666667</v>
      </c>
      <c r="L300">
        <f t="shared" si="90"/>
        <v>238.83360606060603</v>
      </c>
      <c r="M300">
        <f t="shared" si="91"/>
        <v>197.46578787878798</v>
      </c>
      <c r="N300">
        <f t="shared" si="92"/>
        <v>237.77115151515147</v>
      </c>
      <c r="O300" t="e">
        <f>AVERAGE(#REF!)</f>
        <v>#REF!</v>
      </c>
      <c r="P300" t="e">
        <f>AVERAGE(#REF!)</f>
        <v>#REF!</v>
      </c>
      <c r="Q300" t="e">
        <f>AVERAGE(#REF!)</f>
        <v>#REF!</v>
      </c>
      <c r="T300">
        <f t="shared" si="80"/>
        <v>-24.782939393939444</v>
      </c>
      <c r="U300">
        <f t="shared" si="81"/>
        <v>-16.99366666666657</v>
      </c>
      <c r="V300">
        <f t="shared" si="82"/>
        <v>-48.374424242424311</v>
      </c>
      <c r="W300">
        <f t="shared" si="83"/>
        <v>-121.19203030303015</v>
      </c>
      <c r="X300">
        <f t="shared" si="84"/>
        <v>-41.588787878787969</v>
      </c>
      <c r="Y300" t="e">
        <f t="shared" si="85"/>
        <v>#REF!</v>
      </c>
      <c r="Z300" t="e">
        <f t="shared" si="86"/>
        <v>#REF!</v>
      </c>
      <c r="AA300" t="e">
        <f t="shared" si="87"/>
        <v>#REF!</v>
      </c>
    </row>
    <row r="301" spans="1:27" x14ac:dyDescent="0.25">
      <c r="A301">
        <v>294.92599999999999</v>
      </c>
      <c r="B301">
        <v>203.72900000000001</v>
      </c>
      <c r="C301">
        <v>124.892</v>
      </c>
      <c r="D301">
        <v>181.76499999999999</v>
      </c>
      <c r="E301">
        <v>105.43899999999999</v>
      </c>
      <c r="J301">
        <f t="shared" si="88"/>
        <v>218.33963636363634</v>
      </c>
      <c r="K301">
        <f t="shared" si="89"/>
        <v>276.86430303030306</v>
      </c>
      <c r="L301">
        <f t="shared" si="90"/>
        <v>239.81799999999998</v>
      </c>
      <c r="M301">
        <f t="shared" si="91"/>
        <v>195.23600000000008</v>
      </c>
      <c r="N301">
        <f t="shared" si="92"/>
        <v>240.22418181818173</v>
      </c>
      <c r="O301" t="e">
        <f>AVERAGE(#REF!)</f>
        <v>#REF!</v>
      </c>
      <c r="P301" t="e">
        <f>AVERAGE(#REF!)</f>
        <v>#REF!</v>
      </c>
      <c r="Q301" t="e">
        <f>AVERAGE(#REF!)</f>
        <v>#REF!</v>
      </c>
      <c r="T301">
        <f t="shared" si="80"/>
        <v>-19.18045454545458</v>
      </c>
      <c r="U301">
        <f t="shared" si="81"/>
        <v>-11.358030303030205</v>
      </c>
      <c r="V301">
        <f t="shared" si="82"/>
        <v>-47.390030303030358</v>
      </c>
      <c r="W301">
        <f t="shared" si="83"/>
        <v>-123.42181818181805</v>
      </c>
      <c r="X301">
        <f t="shared" si="84"/>
        <v>-39.135757575757708</v>
      </c>
      <c r="Y301" t="e">
        <f t="shared" si="85"/>
        <v>#REF!</v>
      </c>
      <c r="Z301" t="e">
        <f t="shared" si="86"/>
        <v>#REF!</v>
      </c>
      <c r="AA301" t="e">
        <f t="shared" si="87"/>
        <v>#REF!</v>
      </c>
    </row>
    <row r="302" spans="1:27" x14ac:dyDescent="0.25">
      <c r="A302">
        <v>572.59199999999998</v>
      </c>
      <c r="B302">
        <v>203.041</v>
      </c>
      <c r="C302">
        <v>710.24300000000005</v>
      </c>
      <c r="D302">
        <v>108.131</v>
      </c>
      <c r="E302">
        <v>407.60599999999999</v>
      </c>
      <c r="J302">
        <f t="shared" si="88"/>
        <v>213.01906060606061</v>
      </c>
      <c r="K302">
        <f t="shared" si="89"/>
        <v>273.57257575757581</v>
      </c>
      <c r="L302">
        <f t="shared" si="90"/>
        <v>241.60863636363638</v>
      </c>
      <c r="M302">
        <f t="shared" si="91"/>
        <v>195.27945454545463</v>
      </c>
      <c r="N302">
        <f t="shared" si="92"/>
        <v>245.01845454545446</v>
      </c>
      <c r="O302" t="e">
        <f>AVERAGE(#REF!)</f>
        <v>#REF!</v>
      </c>
      <c r="P302" t="e">
        <f>AVERAGE(#REF!)</f>
        <v>#REF!</v>
      </c>
      <c r="Q302" t="e">
        <f>AVERAGE(#REF!)</f>
        <v>#REF!</v>
      </c>
      <c r="T302">
        <f t="shared" si="80"/>
        <v>-24.501030303030319</v>
      </c>
      <c r="U302">
        <f t="shared" si="81"/>
        <v>-14.649757575757462</v>
      </c>
      <c r="V302">
        <f t="shared" si="82"/>
        <v>-45.599393939393963</v>
      </c>
      <c r="W302">
        <f t="shared" si="83"/>
        <v>-123.3783636363635</v>
      </c>
      <c r="X302">
        <f t="shared" si="84"/>
        <v>-34.341484848484981</v>
      </c>
      <c r="Y302" t="e">
        <f t="shared" si="85"/>
        <v>#REF!</v>
      </c>
      <c r="Z302" t="e">
        <f t="shared" si="86"/>
        <v>#REF!</v>
      </c>
      <c r="AA302" t="e">
        <f t="shared" si="87"/>
        <v>#REF!</v>
      </c>
    </row>
    <row r="303" spans="1:27" x14ac:dyDescent="0.25">
      <c r="A303">
        <v>93.322000000000003</v>
      </c>
      <c r="B303">
        <v>420.36900000000003</v>
      </c>
      <c r="C303">
        <v>299.91899999999998</v>
      </c>
      <c r="D303">
        <v>190.85300000000001</v>
      </c>
      <c r="E303">
        <v>344.76799999999997</v>
      </c>
      <c r="J303">
        <f t="shared" si="88"/>
        <v>197.61909090909089</v>
      </c>
      <c r="K303">
        <f t="shared" si="89"/>
        <v>275.56187878787881</v>
      </c>
      <c r="L303">
        <f t="shared" si="90"/>
        <v>228.27618181818184</v>
      </c>
      <c r="M303">
        <f t="shared" si="91"/>
        <v>199.36393939393946</v>
      </c>
      <c r="N303">
        <f t="shared" si="92"/>
        <v>245.16648484848477</v>
      </c>
      <c r="O303" t="e">
        <f>AVERAGE(#REF!)</f>
        <v>#REF!</v>
      </c>
      <c r="P303" t="e">
        <f>AVERAGE(#REF!)</f>
        <v>#REF!</v>
      </c>
      <c r="Q303" t="e">
        <f>AVERAGE(#REF!)</f>
        <v>#REF!</v>
      </c>
      <c r="T303">
        <f t="shared" si="80"/>
        <v>-39.901000000000039</v>
      </c>
      <c r="U303">
        <f t="shared" si="81"/>
        <v>-12.660454545454456</v>
      </c>
      <c r="V303">
        <f t="shared" si="82"/>
        <v>-58.931848484848501</v>
      </c>
      <c r="W303">
        <f t="shared" si="83"/>
        <v>-119.29387878787867</v>
      </c>
      <c r="X303">
        <f t="shared" si="84"/>
        <v>-34.193454545454671</v>
      </c>
      <c r="Y303" t="e">
        <f t="shared" si="85"/>
        <v>#REF!</v>
      </c>
      <c r="Z303" t="e">
        <f t="shared" si="86"/>
        <v>#REF!</v>
      </c>
      <c r="AA303" t="e">
        <f t="shared" si="87"/>
        <v>#REF!</v>
      </c>
    </row>
    <row r="304" spans="1:27" x14ac:dyDescent="0.25">
      <c r="A304">
        <v>144.131</v>
      </c>
      <c r="B304">
        <v>331.108</v>
      </c>
      <c r="C304">
        <v>483.733</v>
      </c>
      <c r="D304">
        <v>231.18199999999999</v>
      </c>
      <c r="E304">
        <v>163.512</v>
      </c>
      <c r="J304">
        <f t="shared" si="88"/>
        <v>198.57248484848481</v>
      </c>
      <c r="K304">
        <f t="shared" si="89"/>
        <v>269.21175757575764</v>
      </c>
      <c r="L304">
        <f t="shared" si="90"/>
        <v>237.60454545454544</v>
      </c>
      <c r="M304">
        <f t="shared" si="91"/>
        <v>197.14930303030312</v>
      </c>
      <c r="N304">
        <f t="shared" si="92"/>
        <v>239.38648484848483</v>
      </c>
      <c r="O304" t="e">
        <f>AVERAGE(#REF!)</f>
        <v>#REF!</v>
      </c>
      <c r="P304" t="e">
        <f>AVERAGE(#REF!)</f>
        <v>#REF!</v>
      </c>
      <c r="Q304" t="e">
        <f>AVERAGE(#REF!)</f>
        <v>#REF!</v>
      </c>
      <c r="T304">
        <f t="shared" si="80"/>
        <v>-38.94760606060612</v>
      </c>
      <c r="U304">
        <f t="shared" si="81"/>
        <v>-19.010575757575623</v>
      </c>
      <c r="V304">
        <f t="shared" si="82"/>
        <v>-49.603484848484896</v>
      </c>
      <c r="W304">
        <f t="shared" si="83"/>
        <v>-121.50851515151501</v>
      </c>
      <c r="X304">
        <f t="shared" si="84"/>
        <v>-39.973454545454615</v>
      </c>
      <c r="Y304" t="e">
        <f t="shared" si="85"/>
        <v>#REF!</v>
      </c>
      <c r="Z304" t="e">
        <f t="shared" si="86"/>
        <v>#REF!</v>
      </c>
      <c r="AA304" t="e">
        <f t="shared" si="87"/>
        <v>#REF!</v>
      </c>
    </row>
    <row r="305" spans="1:27" x14ac:dyDescent="0.25">
      <c r="A305">
        <v>135.797</v>
      </c>
      <c r="B305">
        <v>151.404</v>
      </c>
      <c r="C305">
        <v>349.44299999999998</v>
      </c>
      <c r="D305">
        <v>194.33500000000001</v>
      </c>
      <c r="E305">
        <v>98.903999999999996</v>
      </c>
      <c r="J305">
        <f t="shared" si="88"/>
        <v>205.20245454545454</v>
      </c>
      <c r="K305">
        <f t="shared" si="89"/>
        <v>266.62624242424238</v>
      </c>
      <c r="L305">
        <f t="shared" si="90"/>
        <v>230.38942424242424</v>
      </c>
      <c r="M305">
        <f t="shared" si="91"/>
        <v>197.41863636363641</v>
      </c>
      <c r="N305">
        <f t="shared" si="92"/>
        <v>240.48472727272721</v>
      </c>
      <c r="O305" t="e">
        <f>AVERAGE(#REF!)</f>
        <v>#REF!</v>
      </c>
      <c r="P305" t="e">
        <f>AVERAGE(#REF!)</f>
        <v>#REF!</v>
      </c>
      <c r="Q305" t="e">
        <f>AVERAGE(#REF!)</f>
        <v>#REF!</v>
      </c>
      <c r="T305">
        <f t="shared" si="80"/>
        <v>-32.317636363636382</v>
      </c>
      <c r="U305">
        <f t="shared" si="81"/>
        <v>-21.59609090909089</v>
      </c>
      <c r="V305">
        <f t="shared" si="82"/>
        <v>-56.818606060606101</v>
      </c>
      <c r="W305">
        <f t="shared" si="83"/>
        <v>-121.23918181818172</v>
      </c>
      <c r="X305">
        <f t="shared" si="84"/>
        <v>-38.875212121212229</v>
      </c>
      <c r="Y305" t="e">
        <f t="shared" si="85"/>
        <v>#REF!</v>
      </c>
      <c r="Z305" t="e">
        <f t="shared" si="86"/>
        <v>#REF!</v>
      </c>
      <c r="AA305" t="e">
        <f t="shared" si="87"/>
        <v>#REF!</v>
      </c>
    </row>
    <row r="306" spans="1:27" x14ac:dyDescent="0.25">
      <c r="A306">
        <v>133.11199999999999</v>
      </c>
      <c r="B306">
        <v>376.09100000000001</v>
      </c>
      <c r="C306">
        <v>212.21899999999999</v>
      </c>
      <c r="D306">
        <v>182.02500000000001</v>
      </c>
      <c r="E306">
        <v>10.234999999999999</v>
      </c>
      <c r="J306">
        <f t="shared" si="88"/>
        <v>205.23318181818181</v>
      </c>
      <c r="K306">
        <f t="shared" si="89"/>
        <v>274.15487878787883</v>
      </c>
      <c r="L306">
        <f t="shared" si="90"/>
        <v>224.23127272727274</v>
      </c>
      <c r="M306">
        <f t="shared" si="91"/>
        <v>200.14830303030305</v>
      </c>
      <c r="N306">
        <f t="shared" si="92"/>
        <v>240.49054545454541</v>
      </c>
      <c r="O306" t="e">
        <f>AVERAGE(#REF!)</f>
        <v>#REF!</v>
      </c>
      <c r="P306" t="e">
        <f>AVERAGE(#REF!)</f>
        <v>#REF!</v>
      </c>
      <c r="Q306" t="e">
        <f>AVERAGE(#REF!)</f>
        <v>#REF!</v>
      </c>
      <c r="T306">
        <f t="shared" si="80"/>
        <v>-32.28690909090912</v>
      </c>
      <c r="U306">
        <f t="shared" si="81"/>
        <v>-14.067454545454439</v>
      </c>
      <c r="V306">
        <f t="shared" si="82"/>
        <v>-62.976757575757603</v>
      </c>
      <c r="W306">
        <f t="shared" si="83"/>
        <v>-118.50951515151507</v>
      </c>
      <c r="X306">
        <f t="shared" si="84"/>
        <v>-38.86939393939403</v>
      </c>
      <c r="Y306" t="e">
        <f t="shared" si="85"/>
        <v>#REF!</v>
      </c>
      <c r="Z306" t="e">
        <f t="shared" si="86"/>
        <v>#REF!</v>
      </c>
      <c r="AA306" t="e">
        <f t="shared" si="87"/>
        <v>#REF!</v>
      </c>
    </row>
    <row r="307" spans="1:27" x14ac:dyDescent="0.25">
      <c r="A307">
        <v>61.636000000000003</v>
      </c>
      <c r="B307">
        <v>320.137</v>
      </c>
      <c r="C307">
        <v>178.785</v>
      </c>
      <c r="D307">
        <v>190.72</v>
      </c>
      <c r="E307">
        <v>14.715999999999999</v>
      </c>
      <c r="J307">
        <f t="shared" si="88"/>
        <v>203.75466666666662</v>
      </c>
      <c r="K307">
        <f t="shared" si="89"/>
        <v>268.11739393939388</v>
      </c>
      <c r="L307">
        <f t="shared" si="90"/>
        <v>224.68636363636367</v>
      </c>
      <c r="M307">
        <f t="shared" si="91"/>
        <v>204.26042424242428</v>
      </c>
      <c r="N307">
        <f t="shared" si="92"/>
        <v>242.80857575757568</v>
      </c>
      <c r="O307" t="e">
        <f>AVERAGE(#REF!)</f>
        <v>#REF!</v>
      </c>
      <c r="P307" t="e">
        <f>AVERAGE(#REF!)</f>
        <v>#REF!</v>
      </c>
      <c r="Q307" t="e">
        <f>AVERAGE(#REF!)</f>
        <v>#REF!</v>
      </c>
      <c r="T307">
        <f t="shared" si="80"/>
        <v>-33.765424242424302</v>
      </c>
      <c r="U307">
        <f t="shared" si="81"/>
        <v>-20.104939393939389</v>
      </c>
      <c r="V307">
        <f t="shared" si="82"/>
        <v>-62.521666666666675</v>
      </c>
      <c r="W307">
        <f t="shared" si="83"/>
        <v>-114.39739393939385</v>
      </c>
      <c r="X307">
        <f t="shared" si="84"/>
        <v>-36.55136363636376</v>
      </c>
      <c r="Y307" t="e">
        <f t="shared" si="85"/>
        <v>#REF!</v>
      </c>
      <c r="Z307" t="e">
        <f t="shared" si="86"/>
        <v>#REF!</v>
      </c>
      <c r="AA307" t="e">
        <f t="shared" si="87"/>
        <v>#REF!</v>
      </c>
    </row>
    <row r="308" spans="1:27" x14ac:dyDescent="0.25">
      <c r="A308">
        <v>67.608000000000004</v>
      </c>
      <c r="B308">
        <v>165.86500000000001</v>
      </c>
      <c r="C308">
        <v>89.355999999999995</v>
      </c>
      <c r="D308">
        <v>229.571</v>
      </c>
      <c r="E308">
        <v>166.238</v>
      </c>
      <c r="J308">
        <f t="shared" si="88"/>
        <v>213.40303030303028</v>
      </c>
      <c r="K308">
        <f t="shared" si="89"/>
        <v>264.95409090909084</v>
      </c>
      <c r="L308">
        <f t="shared" si="90"/>
        <v>222.39209090909091</v>
      </c>
      <c r="M308">
        <f t="shared" si="91"/>
        <v>211.23748484848485</v>
      </c>
      <c r="N308">
        <f t="shared" si="92"/>
        <v>245.33939393939386</v>
      </c>
      <c r="O308" t="e">
        <f>AVERAGE(#REF!)</f>
        <v>#REF!</v>
      </c>
      <c r="P308" t="e">
        <f>AVERAGE(#REF!)</f>
        <v>#REF!</v>
      </c>
      <c r="Q308" t="e">
        <f>AVERAGE(#REF!)</f>
        <v>#REF!</v>
      </c>
      <c r="T308">
        <f t="shared" si="80"/>
        <v>-24.117060606060647</v>
      </c>
      <c r="U308">
        <f t="shared" si="81"/>
        <v>-23.26824242424243</v>
      </c>
      <c r="V308">
        <f t="shared" si="82"/>
        <v>-64.815939393939431</v>
      </c>
      <c r="W308">
        <f t="shared" si="83"/>
        <v>-107.42033333333328</v>
      </c>
      <c r="X308">
        <f t="shared" si="84"/>
        <v>-34.020545454545584</v>
      </c>
      <c r="Y308" t="e">
        <f t="shared" si="85"/>
        <v>#REF!</v>
      </c>
      <c r="Z308" t="e">
        <f t="shared" si="86"/>
        <v>#REF!</v>
      </c>
      <c r="AA308" t="e">
        <f t="shared" si="87"/>
        <v>#REF!</v>
      </c>
    </row>
    <row r="309" spans="1:27" x14ac:dyDescent="0.25">
      <c r="A309">
        <v>37.792000000000002</v>
      </c>
      <c r="B309">
        <v>207.32599999999999</v>
      </c>
      <c r="C309">
        <v>176.21299999999999</v>
      </c>
      <c r="D309">
        <v>194.33500000000001</v>
      </c>
      <c r="E309">
        <v>216.315</v>
      </c>
      <c r="J309">
        <f t="shared" si="88"/>
        <v>227.53633333333329</v>
      </c>
      <c r="K309">
        <f t="shared" si="89"/>
        <v>268.62557575757569</v>
      </c>
      <c r="L309">
        <f t="shared" si="90"/>
        <v>224.37363636363636</v>
      </c>
      <c r="M309">
        <f t="shared" si="91"/>
        <v>215.47424242424242</v>
      </c>
      <c r="N309">
        <f t="shared" si="92"/>
        <v>243.01793939393932</v>
      </c>
      <c r="O309" t="e">
        <f>AVERAGE(#REF!)</f>
        <v>#REF!</v>
      </c>
      <c r="P309" t="e">
        <f>AVERAGE(#REF!)</f>
        <v>#REF!</v>
      </c>
      <c r="Q309" t="e">
        <f>AVERAGE(#REF!)</f>
        <v>#REF!</v>
      </c>
      <c r="T309">
        <f t="shared" si="80"/>
        <v>-9.983757575757636</v>
      </c>
      <c r="U309">
        <f t="shared" si="81"/>
        <v>-19.596757575757579</v>
      </c>
      <c r="V309">
        <f t="shared" si="82"/>
        <v>-62.834393939393976</v>
      </c>
      <c r="W309">
        <f t="shared" si="83"/>
        <v>-103.18357575757571</v>
      </c>
      <c r="X309">
        <f t="shared" si="84"/>
        <v>-36.342000000000127</v>
      </c>
      <c r="Y309" t="e">
        <f t="shared" si="85"/>
        <v>#REF!</v>
      </c>
      <c r="Z309" t="e">
        <f t="shared" si="86"/>
        <v>#REF!</v>
      </c>
      <c r="AA309" t="e">
        <f t="shared" si="87"/>
        <v>#REF!</v>
      </c>
    </row>
    <row r="310" spans="1:27" x14ac:dyDescent="0.25">
      <c r="A310">
        <v>9.8070000000000004</v>
      </c>
      <c r="B310">
        <v>590.51199999999994</v>
      </c>
      <c r="C310">
        <v>195.548</v>
      </c>
      <c r="D310">
        <v>37.909999999999997</v>
      </c>
      <c r="E310">
        <v>327.95499999999998</v>
      </c>
      <c r="J310">
        <f t="shared" si="88"/>
        <v>234.76003030303028</v>
      </c>
      <c r="K310">
        <f t="shared" si="89"/>
        <v>275.11742424242425</v>
      </c>
      <c r="L310">
        <f t="shared" si="90"/>
        <v>220.22993939393939</v>
      </c>
      <c r="M310">
        <f t="shared" si="91"/>
        <v>215.53557575757577</v>
      </c>
      <c r="N310">
        <f t="shared" si="92"/>
        <v>242.04612121212119</v>
      </c>
      <c r="O310" t="e">
        <f>AVERAGE(#REF!)</f>
        <v>#REF!</v>
      </c>
      <c r="P310" t="e">
        <f>AVERAGE(#REF!)</f>
        <v>#REF!</v>
      </c>
      <c r="Q310" t="e">
        <f>AVERAGE(#REF!)</f>
        <v>#REF!</v>
      </c>
      <c r="T310">
        <f t="shared" si="80"/>
        <v>-2.7600606060606481</v>
      </c>
      <c r="U310">
        <f t="shared" si="81"/>
        <v>-13.104909090909018</v>
      </c>
      <c r="V310">
        <f t="shared" si="82"/>
        <v>-66.978090909090952</v>
      </c>
      <c r="W310">
        <f t="shared" si="83"/>
        <v>-103.12224242424236</v>
      </c>
      <c r="X310">
        <f t="shared" si="84"/>
        <v>-37.313818181818249</v>
      </c>
      <c r="Y310" t="e">
        <f t="shared" si="85"/>
        <v>#REF!</v>
      </c>
      <c r="Z310" t="e">
        <f t="shared" si="86"/>
        <v>#REF!</v>
      </c>
      <c r="AA310" t="e">
        <f t="shared" si="87"/>
        <v>#REF!</v>
      </c>
    </row>
    <row r="311" spans="1:27" x14ac:dyDescent="0.25">
      <c r="A311">
        <v>113.002</v>
      </c>
      <c r="B311">
        <v>415.24</v>
      </c>
      <c r="C311">
        <v>213.48599999999999</v>
      </c>
      <c r="D311">
        <v>3.895</v>
      </c>
      <c r="E311">
        <v>322.04000000000002</v>
      </c>
      <c r="J311">
        <f t="shared" si="88"/>
        <v>239.15578787878783</v>
      </c>
      <c r="K311">
        <f t="shared" si="89"/>
        <v>271.53642424242423</v>
      </c>
      <c r="L311">
        <f t="shared" si="90"/>
        <v>217.60227272727269</v>
      </c>
      <c r="M311">
        <f t="shared" si="91"/>
        <v>219.19690909090912</v>
      </c>
      <c r="N311">
        <f t="shared" si="92"/>
        <v>236.68169696969696</v>
      </c>
      <c r="O311" t="e">
        <f>AVERAGE(#REF!)</f>
        <v>#REF!</v>
      </c>
      <c r="P311" t="e">
        <f>AVERAGE(#REF!)</f>
        <v>#REF!</v>
      </c>
      <c r="Q311" t="e">
        <f>AVERAGE(#REF!)</f>
        <v>#REF!</v>
      </c>
      <c r="T311">
        <f t="shared" si="80"/>
        <v>1.6356969696969088</v>
      </c>
      <c r="U311">
        <f t="shared" si="81"/>
        <v>-16.685909090909036</v>
      </c>
      <c r="V311">
        <f t="shared" si="82"/>
        <v>-69.60575757575765</v>
      </c>
      <c r="W311">
        <f t="shared" si="83"/>
        <v>-99.460909090909013</v>
      </c>
      <c r="X311">
        <f t="shared" si="84"/>
        <v>-42.678242424242484</v>
      </c>
      <c r="Y311" t="e">
        <f t="shared" si="85"/>
        <v>#REF!</v>
      </c>
      <c r="Z311" t="e">
        <f t="shared" si="86"/>
        <v>#REF!</v>
      </c>
      <c r="AA311" t="e">
        <f t="shared" si="87"/>
        <v>#REF!</v>
      </c>
    </row>
    <row r="312" spans="1:27" x14ac:dyDescent="0.25">
      <c r="A312">
        <v>226.80099999999999</v>
      </c>
      <c r="B312">
        <v>156.916</v>
      </c>
      <c r="C312">
        <v>152.83199999999999</v>
      </c>
      <c r="D312">
        <v>69.444999999999993</v>
      </c>
      <c r="E312">
        <v>72.534999999999997</v>
      </c>
      <c r="J312">
        <f t="shared" si="88"/>
        <v>240.446303030303</v>
      </c>
      <c r="K312">
        <f t="shared" si="89"/>
        <v>278.46012121212118</v>
      </c>
      <c r="L312">
        <f t="shared" si="90"/>
        <v>215.41675757575757</v>
      </c>
      <c r="M312">
        <f t="shared" si="91"/>
        <v>225.30269696969702</v>
      </c>
      <c r="N312">
        <f t="shared" si="92"/>
        <v>230.45372727272721</v>
      </c>
      <c r="O312" t="e">
        <f>AVERAGE(#REF!)</f>
        <v>#REF!</v>
      </c>
      <c r="P312" t="e">
        <f>AVERAGE(#REF!)</f>
        <v>#REF!</v>
      </c>
      <c r="Q312" t="e">
        <f>AVERAGE(#REF!)</f>
        <v>#REF!</v>
      </c>
      <c r="T312">
        <f t="shared" si="80"/>
        <v>2.9262121212120746</v>
      </c>
      <c r="U312">
        <f t="shared" si="81"/>
        <v>-9.7622121212120874</v>
      </c>
      <c r="V312">
        <f t="shared" si="82"/>
        <v>-71.791272727272769</v>
      </c>
      <c r="W312">
        <f t="shared" si="83"/>
        <v>-93.355121212121105</v>
      </c>
      <c r="X312">
        <f t="shared" si="84"/>
        <v>-48.906212121212235</v>
      </c>
      <c r="Y312" t="e">
        <f t="shared" si="85"/>
        <v>#REF!</v>
      </c>
      <c r="Z312" t="e">
        <f t="shared" si="86"/>
        <v>#REF!</v>
      </c>
      <c r="AA312" t="e">
        <f t="shared" si="87"/>
        <v>#REF!</v>
      </c>
    </row>
    <row r="313" spans="1:27" x14ac:dyDescent="0.25">
      <c r="A313">
        <v>376.09100000000001</v>
      </c>
      <c r="B313">
        <v>186.34700000000001</v>
      </c>
      <c r="C313">
        <v>168.11</v>
      </c>
      <c r="D313">
        <v>236.495</v>
      </c>
      <c r="E313">
        <v>302.096</v>
      </c>
      <c r="J313">
        <f t="shared" si="88"/>
        <v>238.56966666666665</v>
      </c>
      <c r="K313">
        <f t="shared" si="89"/>
        <v>287.81572727272726</v>
      </c>
      <c r="L313">
        <f t="shared" si="90"/>
        <v>213.03612121212117</v>
      </c>
      <c r="M313">
        <f t="shared" si="91"/>
        <v>228.86518181818184</v>
      </c>
      <c r="N313">
        <f t="shared" si="92"/>
        <v>233.24806060606053</v>
      </c>
      <c r="O313" t="e">
        <f>AVERAGE(#REF!)</f>
        <v>#REF!</v>
      </c>
      <c r="P313" t="e">
        <f>AVERAGE(#REF!)</f>
        <v>#REF!</v>
      </c>
      <c r="Q313" t="e">
        <f>AVERAGE(#REF!)</f>
        <v>#REF!</v>
      </c>
      <c r="T313">
        <f t="shared" si="80"/>
        <v>1.0495757575757239</v>
      </c>
      <c r="U313">
        <f t="shared" si="81"/>
        <v>-0.40660606060600912</v>
      </c>
      <c r="V313">
        <f t="shared" si="82"/>
        <v>-74.171909090909168</v>
      </c>
      <c r="W313">
        <f t="shared" si="83"/>
        <v>-89.792636363636291</v>
      </c>
      <c r="X313">
        <f t="shared" si="84"/>
        <v>-46.111878787878908</v>
      </c>
      <c r="Y313" t="e">
        <f t="shared" si="85"/>
        <v>#REF!</v>
      </c>
      <c r="Z313" t="e">
        <f t="shared" si="86"/>
        <v>#REF!</v>
      </c>
      <c r="AA313" t="e">
        <f t="shared" si="87"/>
        <v>#REF!</v>
      </c>
    </row>
    <row r="314" spans="1:27" x14ac:dyDescent="0.25">
      <c r="A314">
        <v>215.18100000000001</v>
      </c>
      <c r="B314">
        <v>98.042000000000002</v>
      </c>
      <c r="C314">
        <v>425.92700000000002</v>
      </c>
      <c r="D314">
        <v>356.69600000000003</v>
      </c>
      <c r="E314">
        <v>125.21599999999999</v>
      </c>
      <c r="J314">
        <f t="shared" si="88"/>
        <v>242.29178787878786</v>
      </c>
      <c r="K314">
        <f t="shared" si="89"/>
        <v>295.25136363636358</v>
      </c>
      <c r="L314">
        <f t="shared" si="90"/>
        <v>208.40824242424242</v>
      </c>
      <c r="M314">
        <f t="shared" si="91"/>
        <v>227.33357575757577</v>
      </c>
      <c r="N314">
        <f t="shared" si="92"/>
        <v>233.23281818181812</v>
      </c>
      <c r="O314" t="e">
        <f>AVERAGE(#REF!)</f>
        <v>#REF!</v>
      </c>
      <c r="P314" t="e">
        <f>AVERAGE(#REF!)</f>
        <v>#REF!</v>
      </c>
      <c r="Q314" t="e">
        <f>AVERAGE(#REF!)</f>
        <v>#REF!</v>
      </c>
      <c r="T314">
        <f t="shared" si="80"/>
        <v>4.7716969696969329</v>
      </c>
      <c r="U314">
        <f t="shared" si="81"/>
        <v>7.0290303030303107</v>
      </c>
      <c r="V314">
        <f t="shared" si="82"/>
        <v>-78.799787878787924</v>
      </c>
      <c r="W314">
        <f t="shared" si="83"/>
        <v>-91.324242424242357</v>
      </c>
      <c r="X314">
        <f t="shared" si="84"/>
        <v>-46.127121212121324</v>
      </c>
      <c r="Y314" t="e">
        <f t="shared" si="85"/>
        <v>#REF!</v>
      </c>
      <c r="Z314" t="e">
        <f t="shared" si="86"/>
        <v>#REF!</v>
      </c>
      <c r="AA314" t="e">
        <f t="shared" si="87"/>
        <v>#REF!</v>
      </c>
    </row>
    <row r="315" spans="1:27" x14ac:dyDescent="0.25">
      <c r="A315">
        <v>233.97800000000001</v>
      </c>
      <c r="B315">
        <v>507.58</v>
      </c>
      <c r="C315">
        <v>103.85899999999999</v>
      </c>
      <c r="D315">
        <v>366.976</v>
      </c>
      <c r="E315">
        <v>204.69499999999999</v>
      </c>
      <c r="J315">
        <f t="shared" si="88"/>
        <v>246.01872727272726</v>
      </c>
      <c r="K315">
        <f t="shared" si="89"/>
        <v>296.29384848484841</v>
      </c>
      <c r="L315">
        <f t="shared" si="90"/>
        <v>198.07806060606057</v>
      </c>
      <c r="M315">
        <f t="shared" si="91"/>
        <v>222.00112121212123</v>
      </c>
      <c r="N315">
        <f t="shared" si="92"/>
        <v>233.84469696969691</v>
      </c>
      <c r="O315" t="e">
        <f>AVERAGE(#REF!)</f>
        <v>#REF!</v>
      </c>
      <c r="P315" t="e">
        <f>AVERAGE(#REF!)</f>
        <v>#REF!</v>
      </c>
      <c r="Q315" t="e">
        <f>AVERAGE(#REF!)</f>
        <v>#REF!</v>
      </c>
      <c r="T315">
        <f t="shared" si="80"/>
        <v>8.4986363636363365</v>
      </c>
      <c r="U315">
        <f t="shared" si="81"/>
        <v>8.0715151515151433</v>
      </c>
      <c r="V315">
        <f t="shared" si="82"/>
        <v>-89.129969696969766</v>
      </c>
      <c r="W315">
        <f t="shared" si="83"/>
        <v>-96.656696969696895</v>
      </c>
      <c r="X315">
        <f t="shared" si="84"/>
        <v>-45.51524242424253</v>
      </c>
      <c r="Y315" t="e">
        <f t="shared" si="85"/>
        <v>#REF!</v>
      </c>
      <c r="Z315" t="e">
        <f t="shared" si="86"/>
        <v>#REF!</v>
      </c>
      <c r="AA315" t="e">
        <f t="shared" si="87"/>
        <v>#REF!</v>
      </c>
    </row>
    <row r="316" spans="1:27" x14ac:dyDescent="0.25">
      <c r="A316">
        <v>292.77499999999998</v>
      </c>
      <c r="B316">
        <v>112.592</v>
      </c>
      <c r="C316">
        <v>433.73</v>
      </c>
      <c r="D316">
        <v>284.089</v>
      </c>
      <c r="E316">
        <v>164.25299999999999</v>
      </c>
      <c r="J316">
        <f t="shared" si="88"/>
        <v>247.05139393939393</v>
      </c>
      <c r="K316">
        <f t="shared" si="89"/>
        <v>282.07227272727266</v>
      </c>
      <c r="L316">
        <f t="shared" si="90"/>
        <v>205.18375757575757</v>
      </c>
      <c r="M316">
        <f t="shared" si="91"/>
        <v>214.53242424242427</v>
      </c>
      <c r="N316">
        <f t="shared" si="92"/>
        <v>232.62293939393936</v>
      </c>
      <c r="O316" t="e">
        <f>AVERAGE(#REF!)</f>
        <v>#REF!</v>
      </c>
      <c r="P316" t="e">
        <f>AVERAGE(#REF!)</f>
        <v>#REF!</v>
      </c>
      <c r="Q316" t="e">
        <f>AVERAGE(#REF!)</f>
        <v>#REF!</v>
      </c>
      <c r="T316">
        <f t="shared" si="80"/>
        <v>9.5313030303030075</v>
      </c>
      <c r="U316">
        <f t="shared" si="81"/>
        <v>-6.150060606060606</v>
      </c>
      <c r="V316">
        <f t="shared" si="82"/>
        <v>-82.024272727272773</v>
      </c>
      <c r="W316">
        <f t="shared" si="83"/>
        <v>-104.12539393939386</v>
      </c>
      <c r="X316">
        <f t="shared" si="84"/>
        <v>-46.73700000000008</v>
      </c>
      <c r="Y316" t="e">
        <f t="shared" si="85"/>
        <v>#REF!</v>
      </c>
      <c r="Z316" t="e">
        <f t="shared" si="86"/>
        <v>#REF!</v>
      </c>
      <c r="AA316" t="e">
        <f t="shared" si="87"/>
        <v>#REF!</v>
      </c>
    </row>
    <row r="317" spans="1:27" x14ac:dyDescent="0.25">
      <c r="A317">
        <v>395.423</v>
      </c>
      <c r="B317">
        <v>417.209</v>
      </c>
      <c r="C317">
        <v>247.756</v>
      </c>
      <c r="D317">
        <v>195.00899999999999</v>
      </c>
      <c r="E317">
        <v>87.540999999999997</v>
      </c>
      <c r="J317">
        <f t="shared" si="88"/>
        <v>243.44184848484849</v>
      </c>
      <c r="K317">
        <f t="shared" si="89"/>
        <v>280.44639393939389</v>
      </c>
      <c r="L317">
        <f t="shared" si="90"/>
        <v>206.57706060606057</v>
      </c>
      <c r="M317">
        <f t="shared" si="91"/>
        <v>209.24309090909094</v>
      </c>
      <c r="N317">
        <f t="shared" si="92"/>
        <v>233.25657575757572</v>
      </c>
      <c r="O317" t="e">
        <f>AVERAGE(#REF!)</f>
        <v>#REF!</v>
      </c>
      <c r="P317" t="e">
        <f>AVERAGE(#REF!)</f>
        <v>#REF!</v>
      </c>
      <c r="Q317" t="e">
        <f>AVERAGE(#REF!)</f>
        <v>#REF!</v>
      </c>
      <c r="T317">
        <f t="shared" si="80"/>
        <v>5.9217575757575673</v>
      </c>
      <c r="U317">
        <f t="shared" si="81"/>
        <v>-7.7759393939393817</v>
      </c>
      <c r="V317">
        <f t="shared" si="82"/>
        <v>-80.630969696969771</v>
      </c>
      <c r="W317">
        <f t="shared" si="83"/>
        <v>-109.41472727272719</v>
      </c>
      <c r="X317">
        <f t="shared" si="84"/>
        <v>-46.103363636363724</v>
      </c>
      <c r="Y317" t="e">
        <f t="shared" si="85"/>
        <v>#REF!</v>
      </c>
      <c r="Z317" t="e">
        <f t="shared" si="86"/>
        <v>#REF!</v>
      </c>
      <c r="AA317" t="e">
        <f t="shared" si="87"/>
        <v>#REF!</v>
      </c>
    </row>
    <row r="318" spans="1:27" x14ac:dyDescent="0.25">
      <c r="A318">
        <v>447.709</v>
      </c>
      <c r="B318">
        <v>350.52600000000001</v>
      </c>
      <c r="C318">
        <v>179.04300000000001</v>
      </c>
      <c r="D318">
        <v>318.41300000000001</v>
      </c>
      <c r="E318">
        <v>99.096000000000004</v>
      </c>
      <c r="J318">
        <f t="shared" si="88"/>
        <v>240.22654545454543</v>
      </c>
      <c r="K318">
        <f t="shared" si="89"/>
        <v>280.42848484848486</v>
      </c>
      <c r="L318">
        <f t="shared" si="90"/>
        <v>213.50363636363633</v>
      </c>
      <c r="M318">
        <f t="shared" si="91"/>
        <v>205.642696969697</v>
      </c>
      <c r="N318">
        <f t="shared" si="92"/>
        <v>233.64760606060602</v>
      </c>
      <c r="O318" t="e">
        <f>AVERAGE(#REF!)</f>
        <v>#REF!</v>
      </c>
      <c r="P318" t="e">
        <f>AVERAGE(#REF!)</f>
        <v>#REF!</v>
      </c>
      <c r="Q318" t="e">
        <f>AVERAGE(#REF!)</f>
        <v>#REF!</v>
      </c>
      <c r="T318">
        <f t="shared" si="80"/>
        <v>2.7064545454545055</v>
      </c>
      <c r="U318">
        <f t="shared" si="81"/>
        <v>-7.7938484848484109</v>
      </c>
      <c r="V318">
        <f t="shared" si="82"/>
        <v>-73.704393939394009</v>
      </c>
      <c r="W318">
        <f t="shared" si="83"/>
        <v>-113.01512121212113</v>
      </c>
      <c r="X318">
        <f t="shared" si="84"/>
        <v>-45.712333333333419</v>
      </c>
      <c r="Y318" t="e">
        <f t="shared" si="85"/>
        <v>#REF!</v>
      </c>
      <c r="Z318" t="e">
        <f t="shared" si="86"/>
        <v>#REF!</v>
      </c>
      <c r="AA318" t="e">
        <f t="shared" si="87"/>
        <v>#REF!</v>
      </c>
    </row>
    <row r="319" spans="1:27" x14ac:dyDescent="0.25">
      <c r="A319">
        <v>494.61900000000003</v>
      </c>
      <c r="B319">
        <v>339.59100000000001</v>
      </c>
      <c r="C319">
        <v>290.63299999999998</v>
      </c>
      <c r="D319">
        <v>412.88400000000001</v>
      </c>
      <c r="E319">
        <v>157.76300000000001</v>
      </c>
      <c r="J319">
        <f t="shared" si="88"/>
        <v>240.98563636363639</v>
      </c>
      <c r="K319">
        <f t="shared" si="89"/>
        <v>271.07530303030302</v>
      </c>
      <c r="L319">
        <f t="shared" si="90"/>
        <v>210.40754545454541</v>
      </c>
      <c r="M319">
        <f t="shared" si="91"/>
        <v>199.14406060606063</v>
      </c>
      <c r="N319">
        <f t="shared" si="92"/>
        <v>239.60193939393938</v>
      </c>
      <c r="O319" t="e">
        <f>AVERAGE(#REF!)</f>
        <v>#REF!</v>
      </c>
      <c r="P319" t="e">
        <f>AVERAGE(#REF!)</f>
        <v>#REF!</v>
      </c>
      <c r="Q319" t="e">
        <f>AVERAGE(#REF!)</f>
        <v>#REF!</v>
      </c>
      <c r="T319">
        <f t="shared" si="80"/>
        <v>3.4655454545454631</v>
      </c>
      <c r="U319">
        <f t="shared" si="81"/>
        <v>-17.147030303030249</v>
      </c>
      <c r="V319">
        <f t="shared" si="82"/>
        <v>-76.800484848484928</v>
      </c>
      <c r="W319">
        <f t="shared" si="83"/>
        <v>-119.5137575757575</v>
      </c>
      <c r="X319">
        <f t="shared" si="84"/>
        <v>-39.758000000000067</v>
      </c>
      <c r="Y319" t="e">
        <f t="shared" si="85"/>
        <v>#REF!</v>
      </c>
      <c r="Z319" t="e">
        <f t="shared" si="86"/>
        <v>#REF!</v>
      </c>
      <c r="AA319" t="e">
        <f t="shared" si="87"/>
        <v>#REF!</v>
      </c>
    </row>
    <row r="320" spans="1:27" x14ac:dyDescent="0.25">
      <c r="A320">
        <v>356.69600000000003</v>
      </c>
      <c r="B320">
        <v>193.12700000000001</v>
      </c>
      <c r="C320">
        <v>181.89500000000001</v>
      </c>
      <c r="D320">
        <v>368.45699999999999</v>
      </c>
      <c r="E320">
        <v>194.739</v>
      </c>
      <c r="J320">
        <f t="shared" si="88"/>
        <v>240.79115151515151</v>
      </c>
      <c r="K320">
        <f t="shared" si="89"/>
        <v>264.25575757575757</v>
      </c>
      <c r="L320">
        <f t="shared" si="90"/>
        <v>204.56854545454541</v>
      </c>
      <c r="M320">
        <f t="shared" si="91"/>
        <v>192.61142424242425</v>
      </c>
      <c r="N320">
        <f t="shared" si="92"/>
        <v>243.85912121212118</v>
      </c>
      <c r="O320" t="e">
        <f>AVERAGE(#REF!)</f>
        <v>#REF!</v>
      </c>
      <c r="P320" t="e">
        <f>AVERAGE(#REF!)</f>
        <v>#REF!</v>
      </c>
      <c r="Q320" t="e">
        <f>AVERAGE(#REF!)</f>
        <v>#REF!</v>
      </c>
      <c r="T320">
        <f t="shared" si="80"/>
        <v>3.2710606060605869</v>
      </c>
      <c r="U320">
        <f t="shared" si="81"/>
        <v>-23.966575757575697</v>
      </c>
      <c r="V320">
        <f t="shared" si="82"/>
        <v>-82.639484848484926</v>
      </c>
      <c r="W320">
        <f t="shared" si="83"/>
        <v>-126.04639393939388</v>
      </c>
      <c r="X320">
        <f t="shared" si="84"/>
        <v>-35.500818181818261</v>
      </c>
      <c r="Y320" t="e">
        <f t="shared" si="85"/>
        <v>#REF!</v>
      </c>
      <c r="Z320" t="e">
        <f t="shared" si="86"/>
        <v>#REF!</v>
      </c>
      <c r="AA320" t="e">
        <f t="shared" si="87"/>
        <v>#REF!</v>
      </c>
    </row>
    <row r="321" spans="1:27" x14ac:dyDescent="0.25">
      <c r="A321">
        <v>310.37099999999998</v>
      </c>
      <c r="B321">
        <v>230.88900000000001</v>
      </c>
      <c r="C321">
        <v>343.87299999999999</v>
      </c>
      <c r="D321">
        <v>278.90800000000002</v>
      </c>
      <c r="E321">
        <v>340.125</v>
      </c>
      <c r="J321">
        <f t="shared" si="88"/>
        <v>237.78745454545458</v>
      </c>
      <c r="K321">
        <f t="shared" si="89"/>
        <v>264.3865151515152</v>
      </c>
      <c r="L321">
        <f t="shared" si="90"/>
        <v>207.90854545454542</v>
      </c>
      <c r="M321">
        <f t="shared" si="91"/>
        <v>188.34084848484852</v>
      </c>
      <c r="N321">
        <f t="shared" si="92"/>
        <v>247.31166666666664</v>
      </c>
      <c r="O321" t="e">
        <f>AVERAGE(#REF!)</f>
        <v>#REF!</v>
      </c>
      <c r="P321" t="e">
        <f>AVERAGE(#REF!)</f>
        <v>#REF!</v>
      </c>
      <c r="Q321" t="e">
        <f>AVERAGE(#REF!)</f>
        <v>#REF!</v>
      </c>
      <c r="T321">
        <f t="shared" si="80"/>
        <v>0.26736363636365468</v>
      </c>
      <c r="U321">
        <f t="shared" si="81"/>
        <v>-23.83581818181807</v>
      </c>
      <c r="V321">
        <f t="shared" si="82"/>
        <v>-79.299484848484923</v>
      </c>
      <c r="W321">
        <f t="shared" si="83"/>
        <v>-130.31696969696961</v>
      </c>
      <c r="X321">
        <f t="shared" si="84"/>
        <v>-32.048272727272803</v>
      </c>
      <c r="Y321" t="e">
        <f t="shared" si="85"/>
        <v>#REF!</v>
      </c>
      <c r="Z321" t="e">
        <f t="shared" si="86"/>
        <v>#REF!</v>
      </c>
      <c r="AA321" t="e">
        <f t="shared" si="87"/>
        <v>#REF!</v>
      </c>
    </row>
    <row r="322" spans="1:27" x14ac:dyDescent="0.25">
      <c r="A322">
        <v>291.291</v>
      </c>
      <c r="B322">
        <v>197.036</v>
      </c>
      <c r="C322">
        <v>315.66399999999999</v>
      </c>
      <c r="D322">
        <v>78.915999999999997</v>
      </c>
      <c r="E322">
        <v>163.75899999999999</v>
      </c>
      <c r="J322">
        <f t="shared" si="88"/>
        <v>234.25084848484849</v>
      </c>
      <c r="K322">
        <f t="shared" si="89"/>
        <v>270.49063636363644</v>
      </c>
      <c r="L322">
        <f t="shared" si="90"/>
        <v>210.1129393939394</v>
      </c>
      <c r="M322">
        <f t="shared" si="91"/>
        <v>181.75224242424247</v>
      </c>
      <c r="N322">
        <f t="shared" si="92"/>
        <v>248.06939393939396</v>
      </c>
      <c r="O322" t="e">
        <f>AVERAGE(#REF!)</f>
        <v>#REF!</v>
      </c>
      <c r="P322" t="e">
        <f>AVERAGE(#REF!)</f>
        <v>#REF!</v>
      </c>
      <c r="Q322" t="e">
        <f>AVERAGE(#REF!)</f>
        <v>#REF!</v>
      </c>
      <c r="T322">
        <f t="shared" si="80"/>
        <v>-3.2692424242424352</v>
      </c>
      <c r="U322">
        <f t="shared" si="81"/>
        <v>-17.731696969696827</v>
      </c>
      <c r="V322">
        <f t="shared" si="82"/>
        <v>-77.095090909090942</v>
      </c>
      <c r="W322">
        <f t="shared" si="83"/>
        <v>-136.90557575757566</v>
      </c>
      <c r="X322">
        <f t="shared" si="84"/>
        <v>-31.29054545454548</v>
      </c>
      <c r="Y322" t="e">
        <f t="shared" si="85"/>
        <v>#REF!</v>
      </c>
      <c r="Z322" t="e">
        <f t="shared" si="86"/>
        <v>#REF!</v>
      </c>
      <c r="AA322" t="e">
        <f t="shared" si="87"/>
        <v>#REF!</v>
      </c>
    </row>
    <row r="323" spans="1:27" x14ac:dyDescent="0.25">
      <c r="A323">
        <v>155.34800000000001</v>
      </c>
      <c r="B323">
        <v>228.98599999999999</v>
      </c>
      <c r="C323">
        <v>150.45599999999999</v>
      </c>
      <c r="D323">
        <v>145.06</v>
      </c>
      <c r="E323">
        <v>275.53300000000002</v>
      </c>
      <c r="J323">
        <f t="shared" si="88"/>
        <v>230.58272727272731</v>
      </c>
      <c r="K323">
        <f t="shared" si="89"/>
        <v>276.61312121212126</v>
      </c>
      <c r="L323">
        <f t="shared" si="90"/>
        <v>208.16603030303028</v>
      </c>
      <c r="M323">
        <f t="shared" si="91"/>
        <v>179.94257575757584</v>
      </c>
      <c r="N323">
        <f t="shared" si="92"/>
        <v>253.36533333333335</v>
      </c>
      <c r="O323" t="e">
        <f>AVERAGE(#REF!)</f>
        <v>#REF!</v>
      </c>
      <c r="P323" t="e">
        <f>AVERAGE(#REF!)</f>
        <v>#REF!</v>
      </c>
      <c r="Q323" t="e">
        <f>AVERAGE(#REF!)</f>
        <v>#REF!</v>
      </c>
      <c r="T323">
        <f t="shared" si="80"/>
        <v>-6.9373636363636138</v>
      </c>
      <c r="U323">
        <f t="shared" si="81"/>
        <v>-11.609212121212011</v>
      </c>
      <c r="V323">
        <f t="shared" si="82"/>
        <v>-79.042000000000058</v>
      </c>
      <c r="W323">
        <f t="shared" si="83"/>
        <v>-138.71524242424229</v>
      </c>
      <c r="X323">
        <f t="shared" si="84"/>
        <v>-25.994606060606088</v>
      </c>
      <c r="Y323" t="e">
        <f t="shared" si="85"/>
        <v>#REF!</v>
      </c>
      <c r="Z323" t="e">
        <f t="shared" si="86"/>
        <v>#REF!</v>
      </c>
      <c r="AA323" t="e">
        <f t="shared" si="87"/>
        <v>#REF!</v>
      </c>
    </row>
    <row r="324" spans="1:27" x14ac:dyDescent="0.25">
      <c r="A324">
        <v>251.56899999999999</v>
      </c>
      <c r="B324">
        <v>452.21300000000002</v>
      </c>
      <c r="C324">
        <v>146.458</v>
      </c>
      <c r="D324">
        <v>171.631</v>
      </c>
      <c r="E324">
        <v>158.85599999999999</v>
      </c>
      <c r="J324">
        <f t="shared" si="88"/>
        <v>230.30624242424247</v>
      </c>
      <c r="K324">
        <f t="shared" si="89"/>
        <v>290.56233333333336</v>
      </c>
      <c r="L324">
        <f t="shared" si="90"/>
        <v>210.78675757575758</v>
      </c>
      <c r="M324">
        <f t="shared" si="91"/>
        <v>176.94560606060608</v>
      </c>
      <c r="N324">
        <f t="shared" si="92"/>
        <v>253.82290909090906</v>
      </c>
      <c r="O324" t="e">
        <f>AVERAGE(#REF!)</f>
        <v>#REF!</v>
      </c>
      <c r="P324" t="e">
        <f>AVERAGE(#REF!)</f>
        <v>#REF!</v>
      </c>
      <c r="Q324" t="e">
        <f>AVERAGE(#REF!)</f>
        <v>#REF!</v>
      </c>
      <c r="T324">
        <f t="shared" ref="T324:T387" si="93">J324-($J$2699)</f>
        <v>-7.2138484848484552</v>
      </c>
      <c r="U324">
        <f t="shared" ref="U324:U387" si="94">K324-($K$2699)</f>
        <v>2.3400000000000887</v>
      </c>
      <c r="V324">
        <f t="shared" ref="V324:V387" si="95">L324-($L$2699)</f>
        <v>-76.421272727272765</v>
      </c>
      <c r="W324">
        <f t="shared" ref="W324:W387" si="96">M324-($M$2699)</f>
        <v>-141.71221212121205</v>
      </c>
      <c r="X324">
        <f t="shared" ref="X324:X387" si="97">N324-($N$2699)</f>
        <v>-25.537030303030377</v>
      </c>
      <c r="Y324" t="e">
        <f t="shared" ref="Y324:Y387" si="98">O324-($O$2699)</f>
        <v>#REF!</v>
      </c>
      <c r="Z324" t="e">
        <f t="shared" ref="Z324:Z387" si="99">P324-($P$2699)</f>
        <v>#REF!</v>
      </c>
      <c r="AA324" t="e">
        <f t="shared" ref="AA324:AA387" si="100">Q324-($Q$2699)</f>
        <v>#REF!</v>
      </c>
    </row>
    <row r="325" spans="1:27" x14ac:dyDescent="0.25">
      <c r="A325">
        <v>145.75800000000001</v>
      </c>
      <c r="B325">
        <v>62.853999999999999</v>
      </c>
      <c r="C325">
        <v>135.46</v>
      </c>
      <c r="D325">
        <v>186.74299999999999</v>
      </c>
      <c r="E325">
        <v>379.09199999999998</v>
      </c>
      <c r="J325">
        <f t="shared" ref="J325:J388" si="101">AVERAGE(A325:A357)</f>
        <v>227.48569696969699</v>
      </c>
      <c r="K325">
        <f t="shared" si="89"/>
        <v>288.05236363636368</v>
      </c>
      <c r="L325">
        <f t="shared" si="90"/>
        <v>210.56312121212122</v>
      </c>
      <c r="M325">
        <f t="shared" si="91"/>
        <v>175.46742424242424</v>
      </c>
      <c r="N325">
        <f t="shared" si="92"/>
        <v>251.20712121212119</v>
      </c>
      <c r="O325" t="e">
        <f>AVERAGE(#REF!)</f>
        <v>#REF!</v>
      </c>
      <c r="P325" t="e">
        <f>AVERAGE(#REF!)</f>
        <v>#REF!</v>
      </c>
      <c r="Q325" t="e">
        <f>AVERAGE(#REF!)</f>
        <v>#REF!</v>
      </c>
      <c r="T325">
        <f t="shared" si="93"/>
        <v>-10.034393939393937</v>
      </c>
      <c r="U325">
        <f t="shared" si="94"/>
        <v>-0.16996969696958786</v>
      </c>
      <c r="V325">
        <f t="shared" si="95"/>
        <v>-76.644909090909124</v>
      </c>
      <c r="W325">
        <f t="shared" si="96"/>
        <v>-143.19039393939389</v>
      </c>
      <c r="X325">
        <f t="shared" si="97"/>
        <v>-28.152818181818247</v>
      </c>
      <c r="Y325" t="e">
        <f t="shared" si="98"/>
        <v>#REF!</v>
      </c>
      <c r="Z325" t="e">
        <f t="shared" si="99"/>
        <v>#REF!</v>
      </c>
      <c r="AA325" t="e">
        <f t="shared" si="100"/>
        <v>#REF!</v>
      </c>
    </row>
    <row r="326" spans="1:27" x14ac:dyDescent="0.25">
      <c r="A326">
        <v>54.220999999999997</v>
      </c>
      <c r="B326">
        <v>82.997</v>
      </c>
      <c r="C326">
        <v>197.17099999999999</v>
      </c>
      <c r="D326">
        <v>372.35700000000003</v>
      </c>
      <c r="E326">
        <v>40.262999999999998</v>
      </c>
      <c r="J326">
        <f t="shared" si="101"/>
        <v>233.32712121212123</v>
      </c>
      <c r="K326">
        <f t="shared" si="89"/>
        <v>294.15133333333335</v>
      </c>
      <c r="L326">
        <f t="shared" si="90"/>
        <v>211.70530303030304</v>
      </c>
      <c r="M326">
        <f t="shared" si="91"/>
        <v>175.56775757575758</v>
      </c>
      <c r="N326">
        <f t="shared" si="92"/>
        <v>240.89909090909086</v>
      </c>
      <c r="O326" t="e">
        <f>AVERAGE(#REF!)</f>
        <v>#REF!</v>
      </c>
      <c r="P326" t="e">
        <f>AVERAGE(#REF!)</f>
        <v>#REF!</v>
      </c>
      <c r="Q326" t="e">
        <f>AVERAGE(#REF!)</f>
        <v>#REF!</v>
      </c>
      <c r="T326">
        <f t="shared" si="93"/>
        <v>-4.1929696969696977</v>
      </c>
      <c r="U326">
        <f t="shared" si="94"/>
        <v>5.9290000000000873</v>
      </c>
      <c r="V326">
        <f t="shared" si="95"/>
        <v>-75.502727272727299</v>
      </c>
      <c r="W326">
        <f t="shared" si="96"/>
        <v>-143.09006060606055</v>
      </c>
      <c r="X326">
        <f t="shared" si="97"/>
        <v>-38.460848484848583</v>
      </c>
      <c r="Y326" t="e">
        <f t="shared" si="98"/>
        <v>#REF!</v>
      </c>
      <c r="Z326" t="e">
        <f t="shared" si="99"/>
        <v>#REF!</v>
      </c>
      <c r="AA326" t="e">
        <f t="shared" si="100"/>
        <v>#REF!</v>
      </c>
    </row>
    <row r="327" spans="1:27" x14ac:dyDescent="0.25">
      <c r="A327">
        <v>55.076999999999998</v>
      </c>
      <c r="B327">
        <v>283.11399999999998</v>
      </c>
      <c r="C327">
        <v>223.90299999999999</v>
      </c>
      <c r="D327">
        <v>297.41699999999997</v>
      </c>
      <c r="E327">
        <v>145.52500000000001</v>
      </c>
      <c r="J327">
        <f t="shared" si="101"/>
        <v>241.15115151515153</v>
      </c>
      <c r="K327">
        <f t="shared" si="89"/>
        <v>297.59063636363641</v>
      </c>
      <c r="L327">
        <f t="shared" si="90"/>
        <v>209.36296969696969</v>
      </c>
      <c r="M327">
        <f t="shared" si="91"/>
        <v>173.47424242424242</v>
      </c>
      <c r="N327">
        <f t="shared" si="92"/>
        <v>240.71033333333324</v>
      </c>
      <c r="O327" t="e">
        <f>AVERAGE(#REF!)</f>
        <v>#REF!</v>
      </c>
      <c r="P327" t="e">
        <f>AVERAGE(#REF!)</f>
        <v>#REF!</v>
      </c>
      <c r="Q327" t="e">
        <f>AVERAGE(#REF!)</f>
        <v>#REF!</v>
      </c>
      <c r="T327">
        <f t="shared" si="93"/>
        <v>3.6310606060606005</v>
      </c>
      <c r="U327">
        <f t="shared" si="94"/>
        <v>9.3683030303031387</v>
      </c>
      <c r="V327">
        <f t="shared" si="95"/>
        <v>-77.845060606060656</v>
      </c>
      <c r="W327">
        <f t="shared" si="96"/>
        <v>-145.18357575757571</v>
      </c>
      <c r="X327">
        <f t="shared" si="97"/>
        <v>-38.649606060606203</v>
      </c>
      <c r="Y327" t="e">
        <f t="shared" si="98"/>
        <v>#REF!</v>
      </c>
      <c r="Z327" t="e">
        <f t="shared" si="99"/>
        <v>#REF!</v>
      </c>
      <c r="AA327" t="e">
        <f t="shared" si="100"/>
        <v>#REF!</v>
      </c>
    </row>
    <row r="328" spans="1:27" x14ac:dyDescent="0.25">
      <c r="A328">
        <v>79.430999999999997</v>
      </c>
      <c r="B328">
        <v>355.96800000000002</v>
      </c>
      <c r="C328">
        <v>312.58499999999998</v>
      </c>
      <c r="D328">
        <v>109.84399999999999</v>
      </c>
      <c r="E328">
        <v>364.20800000000003</v>
      </c>
      <c r="J328">
        <f t="shared" si="101"/>
        <v>245.76896969696966</v>
      </c>
      <c r="K328">
        <f t="shared" si="89"/>
        <v>300.91845454545461</v>
      </c>
      <c r="L328">
        <f t="shared" si="90"/>
        <v>206.19460606060605</v>
      </c>
      <c r="M328">
        <f t="shared" si="91"/>
        <v>171.06399999999999</v>
      </c>
      <c r="N328">
        <f t="shared" si="92"/>
        <v>238.70748484848477</v>
      </c>
      <c r="O328" t="e">
        <f>AVERAGE(#REF!)</f>
        <v>#REF!</v>
      </c>
      <c r="P328" t="e">
        <f>AVERAGE(#REF!)</f>
        <v>#REF!</v>
      </c>
      <c r="Q328" t="e">
        <f>AVERAGE(#REF!)</f>
        <v>#REF!</v>
      </c>
      <c r="T328">
        <f t="shared" si="93"/>
        <v>8.2488787878787377</v>
      </c>
      <c r="U328">
        <f t="shared" si="94"/>
        <v>12.696121212121341</v>
      </c>
      <c r="V328">
        <f t="shared" si="95"/>
        <v>-81.013424242424293</v>
      </c>
      <c r="W328">
        <f t="shared" si="96"/>
        <v>-147.59381818181814</v>
      </c>
      <c r="X328">
        <f t="shared" si="97"/>
        <v>-40.652454545454674</v>
      </c>
      <c r="Y328" t="e">
        <f t="shared" si="98"/>
        <v>#REF!</v>
      </c>
      <c r="Z328" t="e">
        <f t="shared" si="99"/>
        <v>#REF!</v>
      </c>
      <c r="AA328" t="e">
        <f t="shared" si="100"/>
        <v>#REF!</v>
      </c>
    </row>
    <row r="329" spans="1:27" x14ac:dyDescent="0.25">
      <c r="A329">
        <v>30.100999999999999</v>
      </c>
      <c r="B329">
        <v>559.96100000000001</v>
      </c>
      <c r="C329">
        <v>143.321</v>
      </c>
      <c r="D329">
        <v>27.713999999999999</v>
      </c>
      <c r="E329">
        <v>456.94600000000003</v>
      </c>
      <c r="J329">
        <f t="shared" si="101"/>
        <v>250.50151515151518</v>
      </c>
      <c r="K329">
        <f t="shared" si="89"/>
        <v>302.64318181818186</v>
      </c>
      <c r="L329">
        <f t="shared" si="90"/>
        <v>197.15490909090906</v>
      </c>
      <c r="M329">
        <f t="shared" si="91"/>
        <v>173.97178787878789</v>
      </c>
      <c r="N329">
        <f t="shared" si="92"/>
        <v>230.196606060606</v>
      </c>
      <c r="O329" t="e">
        <f>AVERAGE(#REF!)</f>
        <v>#REF!</v>
      </c>
      <c r="P329" t="e">
        <f>AVERAGE(#REF!)</f>
        <v>#REF!</v>
      </c>
      <c r="Q329" t="e">
        <f>AVERAGE(#REF!)</f>
        <v>#REF!</v>
      </c>
      <c r="T329">
        <f t="shared" si="93"/>
        <v>12.981424242424254</v>
      </c>
      <c r="U329">
        <f t="shared" si="94"/>
        <v>14.420848484848591</v>
      </c>
      <c r="V329">
        <f t="shared" si="95"/>
        <v>-90.053121212121283</v>
      </c>
      <c r="W329">
        <f t="shared" si="96"/>
        <v>-144.68603030303024</v>
      </c>
      <c r="X329">
        <f t="shared" si="97"/>
        <v>-49.163333333333441</v>
      </c>
      <c r="Y329" t="e">
        <f t="shared" si="98"/>
        <v>#REF!</v>
      </c>
      <c r="Z329" t="e">
        <f t="shared" si="99"/>
        <v>#REF!</v>
      </c>
      <c r="AA329" t="e">
        <f t="shared" si="100"/>
        <v>#REF!</v>
      </c>
    </row>
    <row r="330" spans="1:27" x14ac:dyDescent="0.25">
      <c r="A330">
        <v>229.863</v>
      </c>
      <c r="B330">
        <v>330.23099999999999</v>
      </c>
      <c r="C330">
        <v>93.789000000000001</v>
      </c>
      <c r="D330">
        <v>71.879000000000005</v>
      </c>
      <c r="E330">
        <v>709.98599999999999</v>
      </c>
      <c r="J330">
        <f t="shared" si="101"/>
        <v>262.04757575757577</v>
      </c>
      <c r="K330">
        <f t="shared" si="89"/>
        <v>290.8603030303031</v>
      </c>
      <c r="L330">
        <f t="shared" si="90"/>
        <v>193.12669696969695</v>
      </c>
      <c r="M330">
        <f t="shared" si="91"/>
        <v>175.43075757575758</v>
      </c>
      <c r="N330">
        <f t="shared" si="92"/>
        <v>221.15987878787877</v>
      </c>
      <c r="O330" t="e">
        <f>AVERAGE(#REF!)</f>
        <v>#REF!</v>
      </c>
      <c r="P330" t="e">
        <f>AVERAGE(#REF!)</f>
        <v>#REF!</v>
      </c>
      <c r="Q330" t="e">
        <f>AVERAGE(#REF!)</f>
        <v>#REF!</v>
      </c>
      <c r="T330">
        <f t="shared" si="93"/>
        <v>24.527484848484846</v>
      </c>
      <c r="U330">
        <f t="shared" si="94"/>
        <v>2.637969696969833</v>
      </c>
      <c r="V330">
        <f t="shared" si="95"/>
        <v>-94.08133333333339</v>
      </c>
      <c r="W330">
        <f t="shared" si="96"/>
        <v>-143.22706060606055</v>
      </c>
      <c r="X330">
        <f t="shared" si="97"/>
        <v>-58.200060606060674</v>
      </c>
      <c r="Y330" t="e">
        <f t="shared" si="98"/>
        <v>#REF!</v>
      </c>
      <c r="Z330" t="e">
        <f t="shared" si="99"/>
        <v>#REF!</v>
      </c>
      <c r="AA330" t="e">
        <f t="shared" si="100"/>
        <v>#REF!</v>
      </c>
    </row>
    <row r="331" spans="1:27" x14ac:dyDescent="0.25">
      <c r="A331">
        <v>314.46499999999997</v>
      </c>
      <c r="B331">
        <v>47.947000000000003</v>
      </c>
      <c r="C331">
        <v>160.07499999999999</v>
      </c>
      <c r="D331">
        <v>125.756</v>
      </c>
      <c r="E331">
        <v>679.46400000000006</v>
      </c>
      <c r="J331">
        <f t="shared" si="101"/>
        <v>263.55333333333328</v>
      </c>
      <c r="K331">
        <f t="shared" si="89"/>
        <v>291.3769696969697</v>
      </c>
      <c r="L331">
        <f t="shared" si="90"/>
        <v>197.06081818181818</v>
      </c>
      <c r="M331">
        <f t="shared" si="91"/>
        <v>174.99400000000003</v>
      </c>
      <c r="N331">
        <f t="shared" si="92"/>
        <v>205.34406060606057</v>
      </c>
      <c r="O331" t="e">
        <f>AVERAGE(#REF!)</f>
        <v>#REF!</v>
      </c>
      <c r="P331" t="e">
        <f>AVERAGE(#REF!)</f>
        <v>#REF!</v>
      </c>
      <c r="Q331" t="e">
        <f>AVERAGE(#REF!)</f>
        <v>#REF!</v>
      </c>
      <c r="T331">
        <f t="shared" si="93"/>
        <v>26.03324242424236</v>
      </c>
      <c r="U331">
        <f t="shared" si="94"/>
        <v>3.1546363636364276</v>
      </c>
      <c r="V331">
        <f t="shared" si="95"/>
        <v>-90.147212121212164</v>
      </c>
      <c r="W331">
        <f t="shared" si="96"/>
        <v>-143.6638181818181</v>
      </c>
      <c r="X331">
        <f t="shared" si="97"/>
        <v>-74.015878787878876</v>
      </c>
      <c r="Y331" t="e">
        <f t="shared" si="98"/>
        <v>#REF!</v>
      </c>
      <c r="Z331" t="e">
        <f t="shared" si="99"/>
        <v>#REF!</v>
      </c>
      <c r="AA331" t="e">
        <f t="shared" si="100"/>
        <v>#REF!</v>
      </c>
    </row>
    <row r="332" spans="1:27" x14ac:dyDescent="0.25">
      <c r="A332">
        <v>243.52099999999999</v>
      </c>
      <c r="B332">
        <v>191.52099999999999</v>
      </c>
      <c r="C332">
        <v>251.875</v>
      </c>
      <c r="D332">
        <v>124.569</v>
      </c>
      <c r="E332">
        <v>258.03899999999999</v>
      </c>
      <c r="J332">
        <f t="shared" si="101"/>
        <v>262.10393939393936</v>
      </c>
      <c r="K332">
        <f t="shared" si="89"/>
        <v>297.66372727272727</v>
      </c>
      <c r="L332">
        <f t="shared" si="90"/>
        <v>193.92054545454542</v>
      </c>
      <c r="M332">
        <f t="shared" si="91"/>
        <v>174.28887878787879</v>
      </c>
      <c r="N332">
        <f t="shared" si="92"/>
        <v>190.09015151515146</v>
      </c>
      <c r="O332" t="e">
        <f>AVERAGE(#REF!)</f>
        <v>#REF!</v>
      </c>
      <c r="P332" t="e">
        <f>AVERAGE(#REF!)</f>
        <v>#REF!</v>
      </c>
      <c r="Q332" t="e">
        <f>AVERAGE(#REF!)</f>
        <v>#REF!</v>
      </c>
      <c r="T332">
        <f t="shared" si="93"/>
        <v>24.583848484848431</v>
      </c>
      <c r="U332">
        <f t="shared" si="94"/>
        <v>9.4413939393940041</v>
      </c>
      <c r="V332">
        <f t="shared" si="95"/>
        <v>-93.287484848484922</v>
      </c>
      <c r="W332">
        <f t="shared" si="96"/>
        <v>-144.36893939393934</v>
      </c>
      <c r="X332">
        <f t="shared" si="97"/>
        <v>-89.26978787878798</v>
      </c>
      <c r="Y332" t="e">
        <f t="shared" si="98"/>
        <v>#REF!</v>
      </c>
      <c r="Z332" t="e">
        <f t="shared" si="99"/>
        <v>#REF!</v>
      </c>
      <c r="AA332" t="e">
        <f t="shared" si="100"/>
        <v>#REF!</v>
      </c>
    </row>
    <row r="333" spans="1:27" x14ac:dyDescent="0.25">
      <c r="A333">
        <v>341.19400000000002</v>
      </c>
      <c r="B333">
        <v>366.053</v>
      </c>
      <c r="C333">
        <v>221.74199999999999</v>
      </c>
      <c r="D333">
        <v>98.808000000000007</v>
      </c>
      <c r="E333">
        <v>369.94</v>
      </c>
      <c r="J333">
        <f t="shared" si="101"/>
        <v>265.64978787878783</v>
      </c>
      <c r="K333">
        <f t="shared" si="89"/>
        <v>305.91396969696973</v>
      </c>
      <c r="L333">
        <f t="shared" si="90"/>
        <v>187.53042424242423</v>
      </c>
      <c r="M333">
        <f t="shared" si="91"/>
        <v>178.71854545454548</v>
      </c>
      <c r="N333">
        <f t="shared" si="92"/>
        <v>185.9354242424242</v>
      </c>
      <c r="O333" t="e">
        <f>AVERAGE(#REF!)</f>
        <v>#REF!</v>
      </c>
      <c r="P333" t="e">
        <f>AVERAGE(#REF!)</f>
        <v>#REF!</v>
      </c>
      <c r="Q333" t="e">
        <f>AVERAGE(#REF!)</f>
        <v>#REF!</v>
      </c>
      <c r="T333">
        <f t="shared" si="93"/>
        <v>28.129696969696909</v>
      </c>
      <c r="U333">
        <f t="shared" si="94"/>
        <v>17.691636363636462</v>
      </c>
      <c r="V333">
        <f t="shared" si="95"/>
        <v>-99.677606060606109</v>
      </c>
      <c r="W333">
        <f t="shared" si="96"/>
        <v>-139.93927272727265</v>
      </c>
      <c r="X333">
        <f t="shared" si="97"/>
        <v>-93.424515151515237</v>
      </c>
      <c r="Y333" t="e">
        <f t="shared" si="98"/>
        <v>#REF!</v>
      </c>
      <c r="Z333" t="e">
        <f t="shared" si="99"/>
        <v>#REF!</v>
      </c>
      <c r="AA333" t="e">
        <f t="shared" si="100"/>
        <v>#REF!</v>
      </c>
    </row>
    <row r="334" spans="1:27" x14ac:dyDescent="0.25">
      <c r="A334">
        <v>119.34699999999999</v>
      </c>
      <c r="B334">
        <v>95.102000000000004</v>
      </c>
      <c r="C334">
        <v>183.983</v>
      </c>
      <c r="D334">
        <v>183.19900000000001</v>
      </c>
      <c r="E334">
        <v>263.64999999999998</v>
      </c>
      <c r="J334">
        <f t="shared" si="101"/>
        <v>268.5943636363636</v>
      </c>
      <c r="K334">
        <f t="shared" si="89"/>
        <v>303.84924242424239</v>
      </c>
      <c r="L334">
        <f t="shared" si="90"/>
        <v>183.40387878787877</v>
      </c>
      <c r="M334">
        <f t="shared" si="91"/>
        <v>185.72072727272729</v>
      </c>
      <c r="N334">
        <f t="shared" si="92"/>
        <v>180.54090909090908</v>
      </c>
      <c r="O334" t="e">
        <f>AVERAGE(#REF!)</f>
        <v>#REF!</v>
      </c>
      <c r="P334" t="e">
        <f>AVERAGE(#REF!)</f>
        <v>#REF!</v>
      </c>
      <c r="Q334" t="e">
        <f>AVERAGE(#REF!)</f>
        <v>#REF!</v>
      </c>
      <c r="T334">
        <f t="shared" si="93"/>
        <v>31.074272727272671</v>
      </c>
      <c r="U334">
        <f t="shared" si="94"/>
        <v>15.626909090909123</v>
      </c>
      <c r="V334">
        <f t="shared" si="95"/>
        <v>-103.80415151515157</v>
      </c>
      <c r="W334">
        <f t="shared" si="96"/>
        <v>-132.93709090909084</v>
      </c>
      <c r="X334">
        <f t="shared" si="97"/>
        <v>-98.81903030303036</v>
      </c>
      <c r="Y334" t="e">
        <f t="shared" si="98"/>
        <v>#REF!</v>
      </c>
      <c r="Z334" t="e">
        <f t="shared" si="99"/>
        <v>#REF!</v>
      </c>
      <c r="AA334" t="e">
        <f t="shared" si="100"/>
        <v>#REF!</v>
      </c>
    </row>
    <row r="335" spans="1:27" x14ac:dyDescent="0.25">
      <c r="A335">
        <v>64.393000000000001</v>
      </c>
      <c r="B335">
        <v>268.68799999999999</v>
      </c>
      <c r="C335">
        <v>270.27199999999999</v>
      </c>
      <c r="D335">
        <v>242.91900000000001</v>
      </c>
      <c r="E335">
        <v>412.49099999999999</v>
      </c>
      <c r="J335">
        <f t="shared" si="101"/>
        <v>274.41906060606055</v>
      </c>
      <c r="K335">
        <f t="shared" si="89"/>
        <v>309.4876363636364</v>
      </c>
      <c r="L335">
        <f t="shared" si="90"/>
        <v>179.79875757575755</v>
      </c>
      <c r="M335">
        <f t="shared" si="91"/>
        <v>191.26733333333331</v>
      </c>
      <c r="N335">
        <f t="shared" si="92"/>
        <v>183.32187878787877</v>
      </c>
      <c r="O335" t="e">
        <f>AVERAGE(#REF!)</f>
        <v>#REF!</v>
      </c>
      <c r="P335" t="e">
        <f>AVERAGE(#REF!)</f>
        <v>#REF!</v>
      </c>
      <c r="Q335" t="e">
        <f>AVERAGE(#REF!)</f>
        <v>#REF!</v>
      </c>
      <c r="T335">
        <f t="shared" si="93"/>
        <v>36.89896969696963</v>
      </c>
      <c r="U335">
        <f t="shared" si="94"/>
        <v>21.26530303030313</v>
      </c>
      <c r="V335">
        <f t="shared" si="95"/>
        <v>-107.40927272727279</v>
      </c>
      <c r="W335">
        <f t="shared" si="96"/>
        <v>-127.39048484848482</v>
      </c>
      <c r="X335">
        <f t="shared" si="97"/>
        <v>-96.038060606060668</v>
      </c>
      <c r="Y335" t="e">
        <f t="shared" si="98"/>
        <v>#REF!</v>
      </c>
      <c r="Z335" t="e">
        <f t="shared" si="99"/>
        <v>#REF!</v>
      </c>
      <c r="AA335" t="e">
        <f t="shared" si="100"/>
        <v>#REF!</v>
      </c>
    </row>
    <row r="336" spans="1:27" x14ac:dyDescent="0.25">
      <c r="A336">
        <v>124.78400000000001</v>
      </c>
      <c r="B336">
        <v>210.815</v>
      </c>
      <c r="C336">
        <v>607.755</v>
      </c>
      <c r="D336">
        <v>117.77</v>
      </c>
      <c r="E336">
        <v>154.02799999999999</v>
      </c>
      <c r="J336">
        <f t="shared" si="101"/>
        <v>281.01254545454537</v>
      </c>
      <c r="K336">
        <f t="shared" si="89"/>
        <v>302.85369696969701</v>
      </c>
      <c r="L336">
        <f t="shared" si="90"/>
        <v>172.10063636363637</v>
      </c>
      <c r="M336">
        <f t="shared" si="91"/>
        <v>194.14296969696966</v>
      </c>
      <c r="N336">
        <f t="shared" si="92"/>
        <v>182.7466060606061</v>
      </c>
      <c r="O336" t="e">
        <f>AVERAGE(#REF!)</f>
        <v>#REF!</v>
      </c>
      <c r="P336" t="e">
        <f>AVERAGE(#REF!)</f>
        <v>#REF!</v>
      </c>
      <c r="Q336" t="e">
        <f>AVERAGE(#REF!)</f>
        <v>#REF!</v>
      </c>
      <c r="T336">
        <f t="shared" si="93"/>
        <v>43.49245454545445</v>
      </c>
      <c r="U336">
        <f t="shared" si="94"/>
        <v>14.631363636363744</v>
      </c>
      <c r="V336">
        <f t="shared" si="95"/>
        <v>-115.10739393939397</v>
      </c>
      <c r="W336">
        <f t="shared" si="96"/>
        <v>-124.51484848484847</v>
      </c>
      <c r="X336">
        <f t="shared" si="97"/>
        <v>-96.613333333333344</v>
      </c>
      <c r="Y336" t="e">
        <f t="shared" si="98"/>
        <v>#REF!</v>
      </c>
      <c r="Z336" t="e">
        <f t="shared" si="99"/>
        <v>#REF!</v>
      </c>
      <c r="AA336" t="e">
        <f t="shared" si="100"/>
        <v>#REF!</v>
      </c>
    </row>
    <row r="337" spans="1:27" x14ac:dyDescent="0.25">
      <c r="A337">
        <v>362.92</v>
      </c>
      <c r="B337">
        <v>245.786</v>
      </c>
      <c r="C337">
        <v>245.63399999999999</v>
      </c>
      <c r="D337">
        <v>240.07</v>
      </c>
      <c r="E337">
        <v>199.75399999999999</v>
      </c>
      <c r="J337">
        <f t="shared" si="101"/>
        <v>283.69193939393932</v>
      </c>
      <c r="K337">
        <f t="shared" si="89"/>
        <v>303.22409090909088</v>
      </c>
      <c r="L337">
        <f t="shared" si="90"/>
        <v>155.18163636363636</v>
      </c>
      <c r="M337">
        <f t="shared" si="91"/>
        <v>200.35396969696967</v>
      </c>
      <c r="N337">
        <f t="shared" si="92"/>
        <v>191.41190909090912</v>
      </c>
      <c r="O337" t="e">
        <f>AVERAGE(#REF!)</f>
        <v>#REF!</v>
      </c>
      <c r="P337" t="e">
        <f>AVERAGE(#REF!)</f>
        <v>#REF!</v>
      </c>
      <c r="Q337" t="e">
        <f>AVERAGE(#REF!)</f>
        <v>#REF!</v>
      </c>
      <c r="T337">
        <f t="shared" si="93"/>
        <v>46.171848484848397</v>
      </c>
      <c r="U337">
        <f t="shared" si="94"/>
        <v>15.001757575757608</v>
      </c>
      <c r="V337">
        <f t="shared" si="95"/>
        <v>-132.02639393939398</v>
      </c>
      <c r="W337">
        <f t="shared" si="96"/>
        <v>-118.30384848484846</v>
      </c>
      <c r="X337">
        <f t="shared" si="97"/>
        <v>-87.948030303030322</v>
      </c>
      <c r="Y337" t="e">
        <f t="shared" si="98"/>
        <v>#REF!</v>
      </c>
      <c r="Z337" t="e">
        <f t="shared" si="99"/>
        <v>#REF!</v>
      </c>
      <c r="AA337" t="e">
        <f t="shared" si="100"/>
        <v>#REF!</v>
      </c>
    </row>
    <row r="338" spans="1:27" x14ac:dyDescent="0.25">
      <c r="A338">
        <v>136.81100000000001</v>
      </c>
      <c r="B338">
        <v>399.84899999999999</v>
      </c>
      <c r="C338">
        <v>146.22399999999999</v>
      </c>
      <c r="D338">
        <v>284.41399999999999</v>
      </c>
      <c r="E338">
        <v>99.096000000000004</v>
      </c>
      <c r="J338">
        <f t="shared" si="101"/>
        <v>280.08293939393934</v>
      </c>
      <c r="K338">
        <f t="shared" si="89"/>
        <v>301.63648484848483</v>
      </c>
      <c r="L338">
        <f t="shared" si="90"/>
        <v>150.01663636363637</v>
      </c>
      <c r="M338">
        <f t="shared" si="91"/>
        <v>200.02693939393939</v>
      </c>
      <c r="N338">
        <f t="shared" si="92"/>
        <v>201.44630303030308</v>
      </c>
      <c r="O338" t="e">
        <f>AVERAGE(#REF!)</f>
        <v>#REF!</v>
      </c>
      <c r="P338" t="e">
        <f>AVERAGE(#REF!)</f>
        <v>#REF!</v>
      </c>
      <c r="Q338" t="e">
        <f>AVERAGE(#REF!)</f>
        <v>#REF!</v>
      </c>
      <c r="T338">
        <f t="shared" si="93"/>
        <v>42.562848484848416</v>
      </c>
      <c r="U338">
        <f t="shared" si="94"/>
        <v>13.414151515151559</v>
      </c>
      <c r="V338">
        <f t="shared" si="95"/>
        <v>-137.19139393939398</v>
      </c>
      <c r="W338">
        <f t="shared" si="96"/>
        <v>-118.63087878787874</v>
      </c>
      <c r="X338">
        <f t="shared" si="97"/>
        <v>-77.913636363636357</v>
      </c>
      <c r="Y338" t="e">
        <f t="shared" si="98"/>
        <v>#REF!</v>
      </c>
      <c r="Z338" t="e">
        <f t="shared" si="99"/>
        <v>#REF!</v>
      </c>
      <c r="AA338" t="e">
        <f t="shared" si="100"/>
        <v>#REF!</v>
      </c>
    </row>
    <row r="339" spans="1:27" x14ac:dyDescent="0.25">
      <c r="A339">
        <v>84.320999999999998</v>
      </c>
      <c r="B339">
        <v>176.85400000000001</v>
      </c>
      <c r="C339">
        <v>227.23699999999999</v>
      </c>
      <c r="D339">
        <v>317.72500000000002</v>
      </c>
      <c r="E339">
        <v>86.73</v>
      </c>
      <c r="J339">
        <f t="shared" si="101"/>
        <v>278.7594545454545</v>
      </c>
      <c r="K339">
        <f t="shared" si="89"/>
        <v>293.54006060606054</v>
      </c>
      <c r="L339">
        <f t="shared" si="90"/>
        <v>147.45563636363639</v>
      </c>
      <c r="M339">
        <f t="shared" si="91"/>
        <v>197.46563636363635</v>
      </c>
      <c r="N339">
        <f t="shared" si="92"/>
        <v>212.44066666666669</v>
      </c>
      <c r="O339" t="e">
        <f>AVERAGE(#REF!)</f>
        <v>#REF!</v>
      </c>
      <c r="P339" t="e">
        <f>AVERAGE(#REF!)</f>
        <v>#REF!</v>
      </c>
      <c r="Q339" t="e">
        <f>AVERAGE(#REF!)</f>
        <v>#REF!</v>
      </c>
      <c r="T339">
        <f t="shared" si="93"/>
        <v>41.239363636363578</v>
      </c>
      <c r="U339">
        <f t="shared" si="94"/>
        <v>5.317727272727268</v>
      </c>
      <c r="V339">
        <f t="shared" si="95"/>
        <v>-139.75239393939395</v>
      </c>
      <c r="W339">
        <f t="shared" si="96"/>
        <v>-121.19218181818178</v>
      </c>
      <c r="X339">
        <f t="shared" si="97"/>
        <v>-66.919272727272755</v>
      </c>
      <c r="Y339" t="e">
        <f t="shared" si="98"/>
        <v>#REF!</v>
      </c>
      <c r="Z339" t="e">
        <f t="shared" si="99"/>
        <v>#REF!</v>
      </c>
      <c r="AA339" t="e">
        <f t="shared" si="100"/>
        <v>#REF!</v>
      </c>
    </row>
    <row r="340" spans="1:27" x14ac:dyDescent="0.25">
      <c r="A340">
        <v>380.03199999999998</v>
      </c>
      <c r="B340">
        <v>215.74799999999999</v>
      </c>
      <c r="C340">
        <v>103.074</v>
      </c>
      <c r="D340">
        <v>420.96300000000002</v>
      </c>
      <c r="E340">
        <v>98.233000000000004</v>
      </c>
      <c r="J340">
        <f t="shared" si="101"/>
        <v>280.62469696969691</v>
      </c>
      <c r="K340">
        <f t="shared" ref="K340:K403" si="102">AVERAGE(B340:B372)</f>
        <v>296.21778787878782</v>
      </c>
      <c r="L340">
        <f t="shared" ref="L340:L403" si="103">AVERAGE(C340:C372)</f>
        <v>143.96293939393942</v>
      </c>
      <c r="M340">
        <f t="shared" ref="M340:M403" si="104">AVERAGE(D340:D372)</f>
        <v>196.74966666666663</v>
      </c>
      <c r="N340">
        <f t="shared" ref="N340:N403" si="105">AVERAGE(E340:E372)</f>
        <v>225.47166666666669</v>
      </c>
      <c r="O340" t="e">
        <f>AVERAGE(#REF!)</f>
        <v>#REF!</v>
      </c>
      <c r="P340" t="e">
        <f>AVERAGE(#REF!)</f>
        <v>#REF!</v>
      </c>
      <c r="Q340" t="e">
        <f>AVERAGE(#REF!)</f>
        <v>#REF!</v>
      </c>
      <c r="T340">
        <f t="shared" si="93"/>
        <v>43.104606060605988</v>
      </c>
      <c r="U340">
        <f t="shared" si="94"/>
        <v>7.9954545454545496</v>
      </c>
      <c r="V340">
        <f t="shared" si="95"/>
        <v>-143.24509090909092</v>
      </c>
      <c r="W340">
        <f t="shared" si="96"/>
        <v>-121.9081515151515</v>
      </c>
      <c r="X340">
        <f t="shared" si="97"/>
        <v>-53.888272727272749</v>
      </c>
      <c r="Y340" t="e">
        <f t="shared" si="98"/>
        <v>#REF!</v>
      </c>
      <c r="Z340" t="e">
        <f t="shared" si="99"/>
        <v>#REF!</v>
      </c>
      <c r="AA340" t="e">
        <f t="shared" si="100"/>
        <v>#REF!</v>
      </c>
    </row>
    <row r="341" spans="1:27" x14ac:dyDescent="0.25">
      <c r="A341">
        <v>534.00699999999995</v>
      </c>
      <c r="B341">
        <v>287.024</v>
      </c>
      <c r="C341">
        <v>154.74700000000001</v>
      </c>
      <c r="D341">
        <v>369.38400000000001</v>
      </c>
      <c r="E341">
        <v>89.63</v>
      </c>
      <c r="J341">
        <f t="shared" si="101"/>
        <v>276.21224242424245</v>
      </c>
      <c r="K341">
        <f t="shared" si="102"/>
        <v>299.31842424242416</v>
      </c>
      <c r="L341">
        <f t="shared" si="103"/>
        <v>145.9223333333334</v>
      </c>
      <c r="M341">
        <f t="shared" si="104"/>
        <v>187.43309090909088</v>
      </c>
      <c r="N341">
        <f t="shared" si="105"/>
        <v>231.54287878787878</v>
      </c>
      <c r="O341" t="e">
        <f>AVERAGE(#REF!)</f>
        <v>#REF!</v>
      </c>
      <c r="P341" t="e">
        <f>AVERAGE(#REF!)</f>
        <v>#REF!</v>
      </c>
      <c r="Q341" t="e">
        <f>AVERAGE(#REF!)</f>
        <v>#REF!</v>
      </c>
      <c r="T341">
        <f t="shared" si="93"/>
        <v>38.692151515151522</v>
      </c>
      <c r="U341">
        <f t="shared" si="94"/>
        <v>11.09609090909089</v>
      </c>
      <c r="V341">
        <f t="shared" si="95"/>
        <v>-141.28569696969694</v>
      </c>
      <c r="W341">
        <f t="shared" si="96"/>
        <v>-131.22472727272725</v>
      </c>
      <c r="X341">
        <f t="shared" si="97"/>
        <v>-47.817060606060664</v>
      </c>
      <c r="Y341" t="e">
        <f t="shared" si="98"/>
        <v>#REF!</v>
      </c>
      <c r="Z341" t="e">
        <f t="shared" si="99"/>
        <v>#REF!</v>
      </c>
      <c r="AA341" t="e">
        <f t="shared" si="100"/>
        <v>#REF!</v>
      </c>
    </row>
    <row r="342" spans="1:27" x14ac:dyDescent="0.25">
      <c r="A342">
        <v>276.17399999999998</v>
      </c>
      <c r="B342">
        <v>421.55700000000002</v>
      </c>
      <c r="C342">
        <v>39.470999999999997</v>
      </c>
      <c r="D342">
        <v>196.35900000000001</v>
      </c>
      <c r="E342">
        <v>184.245</v>
      </c>
      <c r="J342">
        <f t="shared" si="101"/>
        <v>269.67909090909092</v>
      </c>
      <c r="K342">
        <f t="shared" si="102"/>
        <v>296.94551515151517</v>
      </c>
      <c r="L342">
        <f t="shared" si="103"/>
        <v>198.54981818181821</v>
      </c>
      <c r="M342">
        <f t="shared" si="104"/>
        <v>177.65836363636362</v>
      </c>
      <c r="N342">
        <f t="shared" si="105"/>
        <v>235.95290909090906</v>
      </c>
      <c r="O342" t="e">
        <f>AVERAGE(#REF!)</f>
        <v>#REF!</v>
      </c>
      <c r="P342" t="e">
        <f>AVERAGE(#REF!)</f>
        <v>#REF!</v>
      </c>
      <c r="Q342" t="e">
        <f>AVERAGE(#REF!)</f>
        <v>#REF!</v>
      </c>
      <c r="T342">
        <f t="shared" si="93"/>
        <v>32.158999999999992</v>
      </c>
      <c r="U342">
        <f t="shared" si="94"/>
        <v>8.7231818181818994</v>
      </c>
      <c r="V342">
        <f t="shared" si="95"/>
        <v>-88.658212121212131</v>
      </c>
      <c r="W342">
        <f t="shared" si="96"/>
        <v>-140.99945454545451</v>
      </c>
      <c r="X342">
        <f t="shared" si="97"/>
        <v>-43.407030303030382</v>
      </c>
      <c r="Y342" t="e">
        <f t="shared" si="98"/>
        <v>#REF!</v>
      </c>
      <c r="Z342" t="e">
        <f t="shared" si="99"/>
        <v>#REF!</v>
      </c>
      <c r="AA342" t="e">
        <f t="shared" si="100"/>
        <v>#REF!</v>
      </c>
    </row>
    <row r="343" spans="1:27" x14ac:dyDescent="0.25">
      <c r="A343">
        <v>154.86699999999999</v>
      </c>
      <c r="B343">
        <v>472.339</v>
      </c>
      <c r="C343">
        <v>108.83499999999999</v>
      </c>
      <c r="D343">
        <v>158.73400000000001</v>
      </c>
      <c r="E343">
        <v>150.929</v>
      </c>
      <c r="J343">
        <f t="shared" si="101"/>
        <v>270.47475757575762</v>
      </c>
      <c r="K343">
        <f t="shared" si="102"/>
        <v>288.98857575757569</v>
      </c>
      <c r="L343">
        <f t="shared" si="103"/>
        <v>204.72860606060613</v>
      </c>
      <c r="M343">
        <f t="shared" si="104"/>
        <v>175.63454545454545</v>
      </c>
      <c r="N343">
        <f t="shared" si="105"/>
        <v>243.98624242424242</v>
      </c>
      <c r="O343" t="e">
        <f>AVERAGE(#REF!)</f>
        <v>#REF!</v>
      </c>
      <c r="P343" t="e">
        <f>AVERAGE(#REF!)</f>
        <v>#REF!</v>
      </c>
      <c r="Q343" t="e">
        <f>AVERAGE(#REF!)</f>
        <v>#REF!</v>
      </c>
      <c r="T343">
        <f t="shared" si="93"/>
        <v>32.954666666666697</v>
      </c>
      <c r="U343">
        <f t="shared" si="94"/>
        <v>0.76624242424242084</v>
      </c>
      <c r="V343">
        <f t="shared" si="95"/>
        <v>-82.479424242424216</v>
      </c>
      <c r="W343">
        <f t="shared" si="96"/>
        <v>-143.02327272727268</v>
      </c>
      <c r="X343">
        <f t="shared" si="97"/>
        <v>-35.373696969697022</v>
      </c>
      <c r="Y343" t="e">
        <f t="shared" si="98"/>
        <v>#REF!</v>
      </c>
      <c r="Z343" t="e">
        <f t="shared" si="99"/>
        <v>#REF!</v>
      </c>
      <c r="AA343" t="e">
        <f t="shared" si="100"/>
        <v>#REF!</v>
      </c>
    </row>
    <row r="344" spans="1:27" x14ac:dyDescent="0.25">
      <c r="A344">
        <v>155.589</v>
      </c>
      <c r="B344">
        <v>643.72199999999998</v>
      </c>
      <c r="C344">
        <v>141.364</v>
      </c>
      <c r="D344">
        <v>205.386</v>
      </c>
      <c r="E344">
        <v>116.517</v>
      </c>
      <c r="J344">
        <f t="shared" si="101"/>
        <v>276.40930303030308</v>
      </c>
      <c r="K344">
        <f t="shared" si="102"/>
        <v>275.16957575757573</v>
      </c>
      <c r="L344">
        <f t="shared" si="103"/>
        <v>213.67033333333336</v>
      </c>
      <c r="M344">
        <f t="shared" si="104"/>
        <v>178.64378787878786</v>
      </c>
      <c r="N344">
        <f t="shared" si="105"/>
        <v>245.31381818181816</v>
      </c>
      <c r="O344" t="e">
        <f>AVERAGE(#REF!)</f>
        <v>#REF!</v>
      </c>
      <c r="P344" t="e">
        <f>AVERAGE(#REF!)</f>
        <v>#REF!</v>
      </c>
      <c r="Q344" t="e">
        <f>AVERAGE(#REF!)</f>
        <v>#REF!</v>
      </c>
      <c r="T344">
        <f t="shared" si="93"/>
        <v>38.889212121212154</v>
      </c>
      <c r="U344">
        <f t="shared" si="94"/>
        <v>-13.052757575757539</v>
      </c>
      <c r="V344">
        <f t="shared" si="95"/>
        <v>-73.537696969696981</v>
      </c>
      <c r="W344">
        <f t="shared" si="96"/>
        <v>-140.01403030303027</v>
      </c>
      <c r="X344">
        <f t="shared" si="97"/>
        <v>-34.046121212121278</v>
      </c>
      <c r="Y344" t="e">
        <f t="shared" si="98"/>
        <v>#REF!</v>
      </c>
      <c r="Z344" t="e">
        <f t="shared" si="99"/>
        <v>#REF!</v>
      </c>
      <c r="AA344" t="e">
        <f t="shared" si="100"/>
        <v>#REF!</v>
      </c>
    </row>
    <row r="345" spans="1:27" x14ac:dyDescent="0.25">
      <c r="A345">
        <v>164.87200000000001</v>
      </c>
      <c r="B345">
        <v>465.65100000000001</v>
      </c>
      <c r="C345">
        <v>74.271000000000001</v>
      </c>
      <c r="D345">
        <v>187.00700000000001</v>
      </c>
      <c r="E345">
        <v>164.74799999999999</v>
      </c>
      <c r="J345">
        <f t="shared" si="101"/>
        <v>278.46193939393942</v>
      </c>
      <c r="K345">
        <f t="shared" si="102"/>
        <v>258.15927272727271</v>
      </c>
      <c r="L345">
        <f t="shared" si="103"/>
        <v>215.06545454545454</v>
      </c>
      <c r="M345">
        <f t="shared" si="104"/>
        <v>182.4429090909091</v>
      </c>
      <c r="N345">
        <f t="shared" si="105"/>
        <v>249.38312121212115</v>
      </c>
      <c r="O345" t="e">
        <f>AVERAGE(#REF!)</f>
        <v>#REF!</v>
      </c>
      <c r="P345" t="e">
        <f>AVERAGE(#REF!)</f>
        <v>#REF!</v>
      </c>
      <c r="Q345" t="e">
        <f>AVERAGE(#REF!)</f>
        <v>#REF!</v>
      </c>
      <c r="T345">
        <f t="shared" si="93"/>
        <v>40.941848484848492</v>
      </c>
      <c r="U345">
        <f t="shared" si="94"/>
        <v>-30.06306060606056</v>
      </c>
      <c r="V345">
        <f t="shared" si="95"/>
        <v>-72.142575757575798</v>
      </c>
      <c r="W345">
        <f t="shared" si="96"/>
        <v>-136.21490909090903</v>
      </c>
      <c r="X345">
        <f t="shared" si="97"/>
        <v>-29.976818181818288</v>
      </c>
      <c r="Y345" t="e">
        <f t="shared" si="98"/>
        <v>#REF!</v>
      </c>
      <c r="Z345" t="e">
        <f t="shared" si="99"/>
        <v>#REF!</v>
      </c>
      <c r="AA345" t="e">
        <f t="shared" si="100"/>
        <v>#REF!</v>
      </c>
    </row>
    <row r="346" spans="1:27" x14ac:dyDescent="0.25">
      <c r="A346">
        <v>498.92099999999999</v>
      </c>
      <c r="B346">
        <v>431.72300000000001</v>
      </c>
      <c r="C346">
        <v>15.39</v>
      </c>
      <c r="D346">
        <v>185.952</v>
      </c>
      <c r="E346">
        <v>301.59300000000002</v>
      </c>
      <c r="J346">
        <f t="shared" si="101"/>
        <v>279.59775757575756</v>
      </c>
      <c r="K346">
        <f t="shared" si="102"/>
        <v>249.40396969696971</v>
      </c>
      <c r="L346">
        <f t="shared" si="103"/>
        <v>219.10584848484851</v>
      </c>
      <c r="M346">
        <f t="shared" si="104"/>
        <v>184.63299999999998</v>
      </c>
      <c r="N346">
        <f t="shared" si="105"/>
        <v>248.92851515151509</v>
      </c>
      <c r="O346" t="e">
        <f>AVERAGE(#REF!)</f>
        <v>#REF!</v>
      </c>
      <c r="P346" t="e">
        <f>AVERAGE(#REF!)</f>
        <v>#REF!</v>
      </c>
      <c r="Q346" t="e">
        <f>AVERAGE(#REF!)</f>
        <v>#REF!</v>
      </c>
      <c r="T346">
        <f t="shared" si="93"/>
        <v>42.07766666666663</v>
      </c>
      <c r="U346">
        <f t="shared" si="94"/>
        <v>-38.818363636363557</v>
      </c>
      <c r="V346">
        <f t="shared" si="95"/>
        <v>-68.102181818181833</v>
      </c>
      <c r="W346">
        <f t="shared" si="96"/>
        <v>-134.02481818181815</v>
      </c>
      <c r="X346">
        <f t="shared" si="97"/>
        <v>-30.431424242424356</v>
      </c>
      <c r="Y346" t="e">
        <f t="shared" si="98"/>
        <v>#REF!</v>
      </c>
      <c r="Z346" t="e">
        <f t="shared" si="99"/>
        <v>#REF!</v>
      </c>
      <c r="AA346" t="e">
        <f t="shared" si="100"/>
        <v>#REF!</v>
      </c>
    </row>
    <row r="347" spans="1:27" x14ac:dyDescent="0.25">
      <c r="A347">
        <v>338.17</v>
      </c>
      <c r="B347">
        <v>132.44399999999999</v>
      </c>
      <c r="C347">
        <v>85.031000000000006</v>
      </c>
      <c r="D347">
        <v>180.72499999999999</v>
      </c>
      <c r="E347">
        <v>145.40799999999999</v>
      </c>
      <c r="J347">
        <f t="shared" si="101"/>
        <v>273.04339393939387</v>
      </c>
      <c r="K347">
        <f t="shared" si="102"/>
        <v>253.44951515151519</v>
      </c>
      <c r="L347">
        <f t="shared" si="103"/>
        <v>225.30678787878787</v>
      </c>
      <c r="M347">
        <f t="shared" si="104"/>
        <v>183.24369696969694</v>
      </c>
      <c r="N347">
        <f t="shared" si="105"/>
        <v>241.04118181818177</v>
      </c>
      <c r="O347" t="e">
        <f>AVERAGE(#REF!)</f>
        <v>#REF!</v>
      </c>
      <c r="P347" t="e">
        <f>AVERAGE(#REF!)</f>
        <v>#REF!</v>
      </c>
      <c r="Q347" t="e">
        <f>AVERAGE(#REF!)</f>
        <v>#REF!</v>
      </c>
      <c r="T347">
        <f t="shared" si="93"/>
        <v>35.523303030302941</v>
      </c>
      <c r="U347">
        <f t="shared" si="94"/>
        <v>-34.772818181818081</v>
      </c>
      <c r="V347">
        <f t="shared" si="95"/>
        <v>-61.901242424242469</v>
      </c>
      <c r="W347">
        <f t="shared" si="96"/>
        <v>-135.41412121212119</v>
      </c>
      <c r="X347">
        <f t="shared" si="97"/>
        <v>-38.318757575757672</v>
      </c>
      <c r="Y347" t="e">
        <f t="shared" si="98"/>
        <v>#REF!</v>
      </c>
      <c r="Z347" t="e">
        <f t="shared" si="99"/>
        <v>#REF!</v>
      </c>
      <c r="AA347" t="e">
        <f t="shared" si="100"/>
        <v>#REF!</v>
      </c>
    </row>
    <row r="348" spans="1:27" x14ac:dyDescent="0.25">
      <c r="A348">
        <v>268.05599999999998</v>
      </c>
      <c r="B348">
        <v>38.268000000000001</v>
      </c>
      <c r="C348">
        <v>338.34699999999998</v>
      </c>
      <c r="D348">
        <v>120.509</v>
      </c>
      <c r="E348">
        <v>164.37700000000001</v>
      </c>
      <c r="J348">
        <f t="shared" si="101"/>
        <v>270.75672727272729</v>
      </c>
      <c r="K348">
        <f t="shared" si="102"/>
        <v>256.59806060606064</v>
      </c>
      <c r="L348">
        <f t="shared" si="103"/>
        <v>225.91621212121211</v>
      </c>
      <c r="M348">
        <f t="shared" si="104"/>
        <v>181.01657575757571</v>
      </c>
      <c r="N348">
        <f t="shared" si="105"/>
        <v>241.12624242424241</v>
      </c>
      <c r="O348" t="e">
        <f>AVERAGE(#REF!)</f>
        <v>#REF!</v>
      </c>
      <c r="P348" t="e">
        <f>AVERAGE(#REF!)</f>
        <v>#REF!</v>
      </c>
      <c r="Q348" t="e">
        <f>AVERAGE(#REF!)</f>
        <v>#REF!</v>
      </c>
      <c r="T348">
        <f t="shared" si="93"/>
        <v>33.236636363636364</v>
      </c>
      <c r="U348">
        <f t="shared" si="94"/>
        <v>-31.624272727272626</v>
      </c>
      <c r="V348">
        <f t="shared" si="95"/>
        <v>-61.291818181818229</v>
      </c>
      <c r="W348">
        <f t="shared" si="96"/>
        <v>-137.64124242424242</v>
      </c>
      <c r="X348">
        <f t="shared" si="97"/>
        <v>-38.233696969697036</v>
      </c>
      <c r="Y348" t="e">
        <f t="shared" si="98"/>
        <v>#REF!</v>
      </c>
      <c r="Z348" t="e">
        <f t="shared" si="99"/>
        <v>#REF!</v>
      </c>
      <c r="AA348" t="e">
        <f t="shared" si="100"/>
        <v>#REF!</v>
      </c>
    </row>
    <row r="349" spans="1:27" x14ac:dyDescent="0.25">
      <c r="A349">
        <v>173.66</v>
      </c>
      <c r="B349">
        <v>58.938000000000002</v>
      </c>
      <c r="C349">
        <v>479.709</v>
      </c>
      <c r="D349">
        <v>109.541</v>
      </c>
      <c r="E349">
        <v>185.16300000000001</v>
      </c>
      <c r="J349">
        <f t="shared" si="101"/>
        <v>270.48139393939391</v>
      </c>
      <c r="K349">
        <f t="shared" si="102"/>
        <v>258.74560606060612</v>
      </c>
      <c r="L349">
        <f t="shared" si="103"/>
        <v>217.50584848484849</v>
      </c>
      <c r="M349">
        <f t="shared" si="104"/>
        <v>181.21833333333328</v>
      </c>
      <c r="N349">
        <f t="shared" si="105"/>
        <v>244.69481818181816</v>
      </c>
      <c r="O349" t="e">
        <f>AVERAGE(#REF!)</f>
        <v>#REF!</v>
      </c>
      <c r="P349" t="e">
        <f>AVERAGE(#REF!)</f>
        <v>#REF!</v>
      </c>
      <c r="Q349" t="e">
        <f>AVERAGE(#REF!)</f>
        <v>#REF!</v>
      </c>
      <c r="T349">
        <f t="shared" si="93"/>
        <v>32.961303030302986</v>
      </c>
      <c r="U349">
        <f t="shared" si="94"/>
        <v>-29.476727272727146</v>
      </c>
      <c r="V349">
        <f t="shared" si="95"/>
        <v>-69.702181818181856</v>
      </c>
      <c r="W349">
        <f t="shared" si="96"/>
        <v>-137.43948484848485</v>
      </c>
      <c r="X349">
        <f t="shared" si="97"/>
        <v>-34.665121212121278</v>
      </c>
      <c r="Y349" t="e">
        <f t="shared" si="98"/>
        <v>#REF!</v>
      </c>
      <c r="Z349" t="e">
        <f t="shared" si="99"/>
        <v>#REF!</v>
      </c>
      <c r="AA349" t="e">
        <f t="shared" si="100"/>
        <v>#REF!</v>
      </c>
    </row>
    <row r="350" spans="1:27" x14ac:dyDescent="0.25">
      <c r="A350">
        <v>289.31799999999998</v>
      </c>
      <c r="B350">
        <v>416.61799999999999</v>
      </c>
      <c r="C350">
        <v>476.33300000000003</v>
      </c>
      <c r="D350">
        <v>76.195999999999998</v>
      </c>
      <c r="E350">
        <v>100.44499999999999</v>
      </c>
      <c r="J350">
        <f t="shared" si="101"/>
        <v>268.18124242424238</v>
      </c>
      <c r="K350">
        <f t="shared" si="102"/>
        <v>258.86890909090914</v>
      </c>
      <c r="L350">
        <f t="shared" si="103"/>
        <v>203.22151515151515</v>
      </c>
      <c r="M350">
        <f t="shared" si="104"/>
        <v>186.52245454545451</v>
      </c>
      <c r="N350">
        <f t="shared" si="105"/>
        <v>247.86096969696968</v>
      </c>
      <c r="O350" t="e">
        <f>AVERAGE(#REF!)</f>
        <v>#REF!</v>
      </c>
      <c r="P350" t="e">
        <f>AVERAGE(#REF!)</f>
        <v>#REF!</v>
      </c>
      <c r="Q350" t="e">
        <f>AVERAGE(#REF!)</f>
        <v>#REF!</v>
      </c>
      <c r="T350">
        <f t="shared" si="93"/>
        <v>30.66115151515146</v>
      </c>
      <c r="U350">
        <f t="shared" si="94"/>
        <v>-29.353424242424126</v>
      </c>
      <c r="V350">
        <f t="shared" si="95"/>
        <v>-83.986515151515192</v>
      </c>
      <c r="W350">
        <f t="shared" si="96"/>
        <v>-132.13536363636362</v>
      </c>
      <c r="X350">
        <f t="shared" si="97"/>
        <v>-31.498969696969766</v>
      </c>
      <c r="Y350" t="e">
        <f t="shared" si="98"/>
        <v>#REF!</v>
      </c>
      <c r="Z350" t="e">
        <f t="shared" si="99"/>
        <v>#REF!</v>
      </c>
      <c r="AA350" t="e">
        <f t="shared" si="100"/>
        <v>#REF!</v>
      </c>
    </row>
    <row r="351" spans="1:27" x14ac:dyDescent="0.25">
      <c r="A351">
        <v>472.75900000000001</v>
      </c>
      <c r="B351">
        <v>41.871000000000002</v>
      </c>
      <c r="C351">
        <v>76.872</v>
      </c>
      <c r="D351">
        <v>103.958</v>
      </c>
      <c r="E351">
        <v>295.589</v>
      </c>
      <c r="J351">
        <f t="shared" si="101"/>
        <v>266.77521212121206</v>
      </c>
      <c r="K351">
        <f t="shared" si="102"/>
        <v>248.07987878787878</v>
      </c>
      <c r="L351">
        <f t="shared" si="103"/>
        <v>204.08945454545454</v>
      </c>
      <c r="M351">
        <f t="shared" si="104"/>
        <v>192.45169696969694</v>
      </c>
      <c r="N351">
        <f t="shared" si="105"/>
        <v>249.15675757575755</v>
      </c>
      <c r="O351" t="e">
        <f>AVERAGE(#REF!)</f>
        <v>#REF!</v>
      </c>
      <c r="P351" t="e">
        <f>AVERAGE(#REF!)</f>
        <v>#REF!</v>
      </c>
      <c r="Q351" t="e">
        <f>AVERAGE(#REF!)</f>
        <v>#REF!</v>
      </c>
      <c r="T351">
        <f t="shared" si="93"/>
        <v>29.255121212121139</v>
      </c>
      <c r="U351">
        <f t="shared" si="94"/>
        <v>-40.142454545454484</v>
      </c>
      <c r="V351">
        <f t="shared" si="95"/>
        <v>-83.118575757575798</v>
      </c>
      <c r="W351">
        <f t="shared" si="96"/>
        <v>-126.20612121212119</v>
      </c>
      <c r="X351">
        <f t="shared" si="97"/>
        <v>-30.203181818181889</v>
      </c>
      <c r="Y351" t="e">
        <f t="shared" si="98"/>
        <v>#REF!</v>
      </c>
      <c r="Z351" t="e">
        <f t="shared" si="99"/>
        <v>#REF!</v>
      </c>
      <c r="AA351" t="e">
        <f t="shared" si="100"/>
        <v>#REF!</v>
      </c>
    </row>
    <row r="352" spans="1:27" x14ac:dyDescent="0.25">
      <c r="A352">
        <v>488.20100000000002</v>
      </c>
      <c r="B352">
        <v>114.54600000000001</v>
      </c>
      <c r="C352">
        <v>97.945999999999998</v>
      </c>
      <c r="D352">
        <v>197.30699999999999</v>
      </c>
      <c r="E352">
        <v>298.25</v>
      </c>
      <c r="J352">
        <f t="shared" si="101"/>
        <v>257.99275757575765</v>
      </c>
      <c r="K352">
        <f t="shared" si="102"/>
        <v>250.80772727272731</v>
      </c>
      <c r="L352">
        <f t="shared" si="103"/>
        <v>212.37654545454549</v>
      </c>
      <c r="M352">
        <f t="shared" si="104"/>
        <v>195.77927272727268</v>
      </c>
      <c r="N352">
        <f t="shared" si="105"/>
        <v>242.17672727272722</v>
      </c>
      <c r="O352" t="e">
        <f>AVERAGE(#REF!)</f>
        <v>#REF!</v>
      </c>
      <c r="P352" t="e">
        <f>AVERAGE(#REF!)</f>
        <v>#REF!</v>
      </c>
      <c r="Q352" t="e">
        <f>AVERAGE(#REF!)</f>
        <v>#REF!</v>
      </c>
      <c r="T352">
        <f t="shared" si="93"/>
        <v>20.472666666666726</v>
      </c>
      <c r="U352">
        <f t="shared" si="94"/>
        <v>-37.414606060605962</v>
      </c>
      <c r="V352">
        <f t="shared" si="95"/>
        <v>-74.831484848484848</v>
      </c>
      <c r="W352">
        <f t="shared" si="96"/>
        <v>-122.87854545454545</v>
      </c>
      <c r="X352">
        <f t="shared" si="97"/>
        <v>-37.183212121212222</v>
      </c>
      <c r="Y352" t="e">
        <f t="shared" si="98"/>
        <v>#REF!</v>
      </c>
      <c r="Z352" t="e">
        <f t="shared" si="99"/>
        <v>#REF!</v>
      </c>
      <c r="AA352" t="e">
        <f t="shared" si="100"/>
        <v>#REF!</v>
      </c>
    </row>
    <row r="353" spans="1:27" x14ac:dyDescent="0.25">
      <c r="A353">
        <v>257.57400000000001</v>
      </c>
      <c r="B353">
        <v>197.44200000000001</v>
      </c>
      <c r="C353">
        <v>292.11500000000001</v>
      </c>
      <c r="D353">
        <v>227.52799999999999</v>
      </c>
      <c r="E353">
        <v>308.673</v>
      </c>
      <c r="J353">
        <f t="shared" si="101"/>
        <v>245.89000000000004</v>
      </c>
      <c r="K353">
        <f t="shared" si="102"/>
        <v>253.71224242424245</v>
      </c>
      <c r="L353">
        <f t="shared" si="103"/>
        <v>214.46109090909096</v>
      </c>
      <c r="M353">
        <f t="shared" si="104"/>
        <v>200.76445454545453</v>
      </c>
      <c r="N353">
        <f t="shared" si="105"/>
        <v>235.98945454545449</v>
      </c>
      <c r="O353" t="e">
        <f>AVERAGE(#REF!)</f>
        <v>#REF!</v>
      </c>
      <c r="P353" t="e">
        <f>AVERAGE(#REF!)</f>
        <v>#REF!</v>
      </c>
      <c r="Q353" t="e">
        <f>AVERAGE(#REF!)</f>
        <v>#REF!</v>
      </c>
      <c r="T353">
        <f t="shared" si="93"/>
        <v>8.3699090909091183</v>
      </c>
      <c r="U353">
        <f t="shared" si="94"/>
        <v>-34.51009090909082</v>
      </c>
      <c r="V353">
        <f t="shared" si="95"/>
        <v>-72.746939393939385</v>
      </c>
      <c r="W353">
        <f t="shared" si="96"/>
        <v>-117.8933636363636</v>
      </c>
      <c r="X353">
        <f t="shared" si="97"/>
        <v>-43.370484848484949</v>
      </c>
      <c r="Y353" t="e">
        <f t="shared" si="98"/>
        <v>#REF!</v>
      </c>
      <c r="Z353" t="e">
        <f t="shared" si="99"/>
        <v>#REF!</v>
      </c>
      <c r="AA353" t="e">
        <f t="shared" si="100"/>
        <v>#REF!</v>
      </c>
    </row>
    <row r="354" spans="1:27" x14ac:dyDescent="0.25">
      <c r="A354">
        <v>193.66300000000001</v>
      </c>
      <c r="B354">
        <v>432.32499999999999</v>
      </c>
      <c r="C354">
        <v>416.61799999999999</v>
      </c>
      <c r="D354">
        <v>61.484000000000002</v>
      </c>
      <c r="E354">
        <v>365.13</v>
      </c>
      <c r="J354">
        <f t="shared" si="101"/>
        <v>245.52818181818185</v>
      </c>
      <c r="K354">
        <f t="shared" si="102"/>
        <v>252.6169696969697</v>
      </c>
      <c r="L354">
        <f t="shared" si="103"/>
        <v>211.07384848484847</v>
      </c>
      <c r="M354">
        <f t="shared" si="104"/>
        <v>212.02787878787879</v>
      </c>
      <c r="N354">
        <f t="shared" si="105"/>
        <v>230.61560606060604</v>
      </c>
      <c r="O354" t="e">
        <f>AVERAGE(#REF!)</f>
        <v>#REF!</v>
      </c>
      <c r="P354" t="e">
        <f>AVERAGE(#REF!)</f>
        <v>#REF!</v>
      </c>
      <c r="Q354" t="e">
        <f>AVERAGE(#REF!)</f>
        <v>#REF!</v>
      </c>
      <c r="T354">
        <f t="shared" si="93"/>
        <v>8.0080909090909245</v>
      </c>
      <c r="U354">
        <f t="shared" si="94"/>
        <v>-35.605363636363563</v>
      </c>
      <c r="V354">
        <f t="shared" si="95"/>
        <v>-76.134181818181872</v>
      </c>
      <c r="W354">
        <f t="shared" si="96"/>
        <v>-106.62993939393934</v>
      </c>
      <c r="X354">
        <f t="shared" si="97"/>
        <v>-48.744333333333401</v>
      </c>
      <c r="Y354" t="e">
        <f t="shared" si="98"/>
        <v>#REF!</v>
      </c>
      <c r="Z354" t="e">
        <f t="shared" si="99"/>
        <v>#REF!</v>
      </c>
      <c r="AA354" t="e">
        <f t="shared" si="100"/>
        <v>#REF!</v>
      </c>
    </row>
    <row r="355" spans="1:27" x14ac:dyDescent="0.25">
      <c r="A355">
        <v>170.24299999999999</v>
      </c>
      <c r="B355">
        <v>399.07799999999997</v>
      </c>
      <c r="C355">
        <v>251.416</v>
      </c>
      <c r="D355">
        <v>19.196999999999999</v>
      </c>
      <c r="E355">
        <v>338.52499999999998</v>
      </c>
      <c r="J355">
        <f t="shared" si="101"/>
        <v>247.73945454545463</v>
      </c>
      <c r="K355">
        <f t="shared" si="102"/>
        <v>246.14021212121213</v>
      </c>
      <c r="L355">
        <f t="shared" si="103"/>
        <v>211.81257575757581</v>
      </c>
      <c r="M355">
        <f t="shared" si="104"/>
        <v>222.41036363636363</v>
      </c>
      <c r="N355">
        <f t="shared" si="105"/>
        <v>222.06078787878786</v>
      </c>
      <c r="O355" t="e">
        <f>AVERAGE(#REF!)</f>
        <v>#REF!</v>
      </c>
      <c r="P355" t="e">
        <f>AVERAGE(#REF!)</f>
        <v>#REF!</v>
      </c>
      <c r="Q355" t="e">
        <f>AVERAGE(#REF!)</f>
        <v>#REF!</v>
      </c>
      <c r="T355">
        <f t="shared" si="93"/>
        <v>10.21936363636371</v>
      </c>
      <c r="U355">
        <f t="shared" si="94"/>
        <v>-42.082121212121137</v>
      </c>
      <c r="V355">
        <f t="shared" si="95"/>
        <v>-75.395454545454527</v>
      </c>
      <c r="W355">
        <f t="shared" si="96"/>
        <v>-96.247454545454502</v>
      </c>
      <c r="X355">
        <f t="shared" si="97"/>
        <v>-57.299151515151578</v>
      </c>
      <c r="Y355" t="e">
        <f t="shared" si="98"/>
        <v>#REF!</v>
      </c>
      <c r="Z355" t="e">
        <f t="shared" si="99"/>
        <v>#REF!</v>
      </c>
      <c r="AA355" t="e">
        <f t="shared" si="100"/>
        <v>#REF!</v>
      </c>
    </row>
    <row r="356" spans="1:27" x14ac:dyDescent="0.25">
      <c r="A356">
        <v>146.22399999999999</v>
      </c>
      <c r="B356">
        <v>689.31</v>
      </c>
      <c r="C356">
        <v>236.94</v>
      </c>
      <c r="D356">
        <v>46.16</v>
      </c>
      <c r="E356">
        <v>290.63299999999998</v>
      </c>
      <c r="J356">
        <f t="shared" si="101"/>
        <v>246.18754545454553</v>
      </c>
      <c r="K356">
        <f t="shared" si="102"/>
        <v>244.24618181818178</v>
      </c>
      <c r="L356">
        <f t="shared" si="103"/>
        <v>219.5619696969697</v>
      </c>
      <c r="M356">
        <f t="shared" si="104"/>
        <v>227.31303030303027</v>
      </c>
      <c r="N356">
        <f t="shared" si="105"/>
        <v>214.94672727272729</v>
      </c>
      <c r="O356" t="e">
        <f>AVERAGE(#REF!)</f>
        <v>#REF!</v>
      </c>
      <c r="P356" t="e">
        <f>AVERAGE(#REF!)</f>
        <v>#REF!</v>
      </c>
      <c r="Q356" t="e">
        <f>AVERAGE(#REF!)</f>
        <v>#REF!</v>
      </c>
      <c r="T356">
        <f t="shared" si="93"/>
        <v>8.6674545454546035</v>
      </c>
      <c r="U356">
        <f t="shared" si="94"/>
        <v>-43.976151515151486</v>
      </c>
      <c r="V356">
        <f t="shared" si="95"/>
        <v>-67.646060606060644</v>
      </c>
      <c r="W356">
        <f t="shared" si="96"/>
        <v>-91.344787878787855</v>
      </c>
      <c r="X356">
        <f t="shared" si="97"/>
        <v>-64.413212121212155</v>
      </c>
      <c r="Y356" t="e">
        <f t="shared" si="98"/>
        <v>#REF!</v>
      </c>
      <c r="Z356" t="e">
        <f t="shared" si="99"/>
        <v>#REF!</v>
      </c>
      <c r="AA356" t="e">
        <f t="shared" si="100"/>
        <v>#REF!</v>
      </c>
    </row>
    <row r="357" spans="1:27" x14ac:dyDescent="0.25">
      <c r="A357">
        <v>158.49100000000001</v>
      </c>
      <c r="B357">
        <v>369.38400000000001</v>
      </c>
      <c r="C357">
        <v>139.078</v>
      </c>
      <c r="D357">
        <v>122.851</v>
      </c>
      <c r="E357">
        <v>72.534999999999997</v>
      </c>
      <c r="J357">
        <f t="shared" si="101"/>
        <v>244.00212121212127</v>
      </c>
      <c r="K357">
        <f t="shared" si="102"/>
        <v>227.86718181818173</v>
      </c>
      <c r="L357">
        <f t="shared" si="103"/>
        <v>219.29442424242421</v>
      </c>
      <c r="M357">
        <f t="shared" si="104"/>
        <v>230.68760606060602</v>
      </c>
      <c r="N357">
        <f t="shared" si="105"/>
        <v>215.22306060606064</v>
      </c>
      <c r="O357" t="e">
        <f>AVERAGE(#REF!)</f>
        <v>#REF!</v>
      </c>
      <c r="P357" t="e">
        <f>AVERAGE(#REF!)</f>
        <v>#REF!</v>
      </c>
      <c r="Q357" t="e">
        <f>AVERAGE(#REF!)</f>
        <v>#REF!</v>
      </c>
      <c r="T357">
        <f t="shared" si="93"/>
        <v>6.4820303030303421</v>
      </c>
      <c r="U357">
        <f t="shared" si="94"/>
        <v>-60.355151515151533</v>
      </c>
      <c r="V357">
        <f t="shared" si="95"/>
        <v>-67.913606060606128</v>
      </c>
      <c r="W357">
        <f t="shared" si="96"/>
        <v>-87.970212121212114</v>
      </c>
      <c r="X357">
        <f t="shared" si="97"/>
        <v>-64.1368787878788</v>
      </c>
      <c r="Y357" t="e">
        <f t="shared" si="98"/>
        <v>#REF!</v>
      </c>
      <c r="Z357" t="e">
        <f t="shared" si="99"/>
        <v>#REF!</v>
      </c>
      <c r="AA357" t="e">
        <f t="shared" si="100"/>
        <v>#REF!</v>
      </c>
    </row>
    <row r="358" spans="1:27" x14ac:dyDescent="0.25">
      <c r="A358">
        <v>338.52499999999998</v>
      </c>
      <c r="B358">
        <v>264.12</v>
      </c>
      <c r="C358">
        <v>173.15199999999999</v>
      </c>
      <c r="D358">
        <v>190.054</v>
      </c>
      <c r="E358">
        <v>38.927</v>
      </c>
      <c r="J358">
        <f t="shared" si="101"/>
        <v>243.46227272727279</v>
      </c>
      <c r="K358">
        <f t="shared" si="102"/>
        <v>221.86703030303022</v>
      </c>
      <c r="L358">
        <f t="shared" si="103"/>
        <v>216.40036363636364</v>
      </c>
      <c r="M358">
        <f t="shared" si="104"/>
        <v>233.13430303030296</v>
      </c>
      <c r="N358">
        <f t="shared" si="105"/>
        <v>216.27442424242426</v>
      </c>
      <c r="O358" t="e">
        <f>AVERAGE(#REF!)</f>
        <v>#REF!</v>
      </c>
      <c r="P358" t="e">
        <f>AVERAGE(#REF!)</f>
        <v>#REF!</v>
      </c>
      <c r="Q358" t="e">
        <f>AVERAGE(#REF!)</f>
        <v>#REF!</v>
      </c>
      <c r="T358">
        <f t="shared" si="93"/>
        <v>5.9421818181818651</v>
      </c>
      <c r="U358">
        <f t="shared" si="94"/>
        <v>-66.355303030303048</v>
      </c>
      <c r="V358">
        <f t="shared" si="95"/>
        <v>-70.807666666666705</v>
      </c>
      <c r="W358">
        <f t="shared" si="96"/>
        <v>-85.52351515151517</v>
      </c>
      <c r="X358">
        <f t="shared" si="97"/>
        <v>-63.085515151515182</v>
      </c>
      <c r="Y358" t="e">
        <f t="shared" si="98"/>
        <v>#REF!</v>
      </c>
      <c r="Z358" t="e">
        <f t="shared" si="99"/>
        <v>#REF!</v>
      </c>
      <c r="AA358" t="e">
        <f t="shared" si="100"/>
        <v>#REF!</v>
      </c>
    </row>
    <row r="359" spans="1:27" x14ac:dyDescent="0.25">
      <c r="A359">
        <v>312.41399999999999</v>
      </c>
      <c r="B359">
        <v>196.494</v>
      </c>
      <c r="C359">
        <v>119.874</v>
      </c>
      <c r="D359">
        <v>303.27100000000002</v>
      </c>
      <c r="E359">
        <v>34.033999999999999</v>
      </c>
      <c r="J359">
        <f t="shared" si="101"/>
        <v>240.13848484848486</v>
      </c>
      <c r="K359">
        <f t="shared" si="102"/>
        <v>221.71096969696964</v>
      </c>
      <c r="L359">
        <f t="shared" si="103"/>
        <v>215.05981818181817</v>
      </c>
      <c r="M359">
        <f t="shared" si="104"/>
        <v>231.53799999999995</v>
      </c>
      <c r="N359">
        <f t="shared" si="105"/>
        <v>220.55563636363638</v>
      </c>
      <c r="O359" t="e">
        <f>AVERAGE(#REF!)</f>
        <v>#REF!</v>
      </c>
      <c r="P359" t="e">
        <f>AVERAGE(#REF!)</f>
        <v>#REF!</v>
      </c>
      <c r="Q359" t="e">
        <f>AVERAGE(#REF!)</f>
        <v>#REF!</v>
      </c>
      <c r="T359">
        <f t="shared" si="93"/>
        <v>2.6183939393939397</v>
      </c>
      <c r="U359">
        <f t="shared" si="94"/>
        <v>-66.511363636363626</v>
      </c>
      <c r="V359">
        <f t="shared" si="95"/>
        <v>-72.148212121212168</v>
      </c>
      <c r="W359">
        <f t="shared" si="96"/>
        <v>-87.119818181818175</v>
      </c>
      <c r="X359">
        <f t="shared" si="97"/>
        <v>-58.80430303030306</v>
      </c>
      <c r="Y359" t="e">
        <f t="shared" si="98"/>
        <v>#REF!</v>
      </c>
      <c r="Z359" t="e">
        <f t="shared" si="99"/>
        <v>#REF!</v>
      </c>
      <c r="AA359" t="e">
        <f t="shared" si="100"/>
        <v>#REF!</v>
      </c>
    </row>
    <row r="360" spans="1:27" x14ac:dyDescent="0.25">
      <c r="A360">
        <v>207.465</v>
      </c>
      <c r="B360">
        <v>392.93200000000002</v>
      </c>
      <c r="C360">
        <v>119.34699999999999</v>
      </c>
      <c r="D360">
        <v>217.87899999999999</v>
      </c>
      <c r="E360">
        <v>79.430999999999997</v>
      </c>
      <c r="J360">
        <f t="shared" si="101"/>
        <v>238.59442424242431</v>
      </c>
      <c r="K360">
        <f t="shared" si="102"/>
        <v>230.69306060606056</v>
      </c>
      <c r="L360">
        <f t="shared" si="103"/>
        <v>214.38378787878784</v>
      </c>
      <c r="M360">
        <f t="shared" si="104"/>
        <v>226.18175757575756</v>
      </c>
      <c r="N360">
        <f t="shared" si="105"/>
        <v>230.3277575757576</v>
      </c>
      <c r="O360" t="e">
        <f>AVERAGE(#REF!)</f>
        <v>#REF!</v>
      </c>
      <c r="P360" t="e">
        <f>AVERAGE(#REF!)</f>
        <v>#REF!</v>
      </c>
      <c r="Q360" t="e">
        <f>AVERAGE(#REF!)</f>
        <v>#REF!</v>
      </c>
      <c r="T360">
        <f t="shared" si="93"/>
        <v>1.0743333333333851</v>
      </c>
      <c r="U360">
        <f t="shared" si="94"/>
        <v>-57.529272727272712</v>
      </c>
      <c r="V360">
        <f t="shared" si="95"/>
        <v>-72.824242424242499</v>
      </c>
      <c r="W360">
        <f t="shared" si="96"/>
        <v>-92.476060606060571</v>
      </c>
      <c r="X360">
        <f t="shared" si="97"/>
        <v>-49.03218181818184</v>
      </c>
      <c r="Y360" t="e">
        <f t="shared" si="98"/>
        <v>#REF!</v>
      </c>
      <c r="Z360" t="e">
        <f t="shared" si="99"/>
        <v>#REF!</v>
      </c>
      <c r="AA360" t="e">
        <f t="shared" si="100"/>
        <v>#REF!</v>
      </c>
    </row>
    <row r="361" spans="1:27" x14ac:dyDescent="0.25">
      <c r="A361">
        <v>235.60499999999999</v>
      </c>
      <c r="B361">
        <v>412.88400000000001</v>
      </c>
      <c r="C361">
        <v>14.275</v>
      </c>
      <c r="D361">
        <v>205.80099999999999</v>
      </c>
      <c r="E361">
        <v>83.349000000000004</v>
      </c>
      <c r="J361">
        <f t="shared" si="101"/>
        <v>238.90139393939398</v>
      </c>
      <c r="K361">
        <f t="shared" si="102"/>
        <v>222.15769696969696</v>
      </c>
      <c r="L361">
        <f t="shared" si="103"/>
        <v>220.21363636363634</v>
      </c>
      <c r="M361">
        <f t="shared" si="104"/>
        <v>224.53427272727274</v>
      </c>
      <c r="N361">
        <f t="shared" si="105"/>
        <v>232.01539393939393</v>
      </c>
      <c r="O361" t="e">
        <f>AVERAGE(#REF!)</f>
        <v>#REF!</v>
      </c>
      <c r="P361" t="e">
        <f>AVERAGE(#REF!)</f>
        <v>#REF!</v>
      </c>
      <c r="Q361" t="e">
        <f>AVERAGE(#REF!)</f>
        <v>#REF!</v>
      </c>
      <c r="T361">
        <f t="shared" si="93"/>
        <v>1.3813030303030587</v>
      </c>
      <c r="U361">
        <f t="shared" si="94"/>
        <v>-66.064636363636311</v>
      </c>
      <c r="V361">
        <f t="shared" si="95"/>
        <v>-66.994393939394001</v>
      </c>
      <c r="W361">
        <f t="shared" si="96"/>
        <v>-94.123545454545393</v>
      </c>
      <c r="X361">
        <f t="shared" si="97"/>
        <v>-47.344545454545511</v>
      </c>
      <c r="Y361" t="e">
        <f t="shared" si="98"/>
        <v>#REF!</v>
      </c>
      <c r="Z361" t="e">
        <f t="shared" si="99"/>
        <v>#REF!</v>
      </c>
      <c r="AA361" t="e">
        <f t="shared" si="100"/>
        <v>#REF!</v>
      </c>
    </row>
    <row r="362" spans="1:27" x14ac:dyDescent="0.25">
      <c r="A362">
        <v>411.12099999999998</v>
      </c>
      <c r="B362">
        <v>171.126</v>
      </c>
      <c r="C362">
        <v>10.39</v>
      </c>
      <c r="D362">
        <v>75.86</v>
      </c>
      <c r="E362">
        <v>158.73400000000001</v>
      </c>
      <c r="J362">
        <f t="shared" si="101"/>
        <v>237.36093939393945</v>
      </c>
      <c r="K362">
        <f t="shared" si="102"/>
        <v>212.43739393939393</v>
      </c>
      <c r="L362">
        <f t="shared" si="103"/>
        <v>228.61306060606054</v>
      </c>
      <c r="M362">
        <f t="shared" si="104"/>
        <v>220.88809090909092</v>
      </c>
      <c r="N362">
        <f t="shared" si="105"/>
        <v>241.61803030303028</v>
      </c>
      <c r="O362" t="e">
        <f>AVERAGE(#REF!)</f>
        <v>#REF!</v>
      </c>
      <c r="P362" t="e">
        <f>AVERAGE(#REF!)</f>
        <v>#REF!</v>
      </c>
      <c r="Q362" t="e">
        <f>AVERAGE(#REF!)</f>
        <v>#REF!</v>
      </c>
      <c r="T362">
        <f t="shared" si="93"/>
        <v>-0.15915151515147841</v>
      </c>
      <c r="U362">
        <f t="shared" si="94"/>
        <v>-75.784939393939339</v>
      </c>
      <c r="V362">
        <f t="shared" si="95"/>
        <v>-58.594969696969798</v>
      </c>
      <c r="W362">
        <f t="shared" si="96"/>
        <v>-97.769727272727209</v>
      </c>
      <c r="X362">
        <f t="shared" si="97"/>
        <v>-37.741909090909161</v>
      </c>
      <c r="Y362" t="e">
        <f t="shared" si="98"/>
        <v>#REF!</v>
      </c>
      <c r="Z362" t="e">
        <f t="shared" si="99"/>
        <v>#REF!</v>
      </c>
      <c r="AA362" t="e">
        <f t="shared" si="100"/>
        <v>#REF!</v>
      </c>
    </row>
    <row r="363" spans="1:27" x14ac:dyDescent="0.25">
      <c r="A363">
        <v>279.553</v>
      </c>
      <c r="B363">
        <v>347.28100000000001</v>
      </c>
      <c r="C363">
        <v>223.61500000000001</v>
      </c>
      <c r="D363">
        <v>57.466000000000001</v>
      </c>
      <c r="E363">
        <v>188.06399999999999</v>
      </c>
      <c r="J363">
        <f t="shared" si="101"/>
        <v>229.71284848484856</v>
      </c>
      <c r="K363">
        <f t="shared" si="102"/>
        <v>225.91451515151513</v>
      </c>
      <c r="L363">
        <f t="shared" si="103"/>
        <v>231.4543939393939</v>
      </c>
      <c r="M363">
        <f t="shared" si="104"/>
        <v>221.11503030303027</v>
      </c>
      <c r="N363">
        <f t="shared" si="105"/>
        <v>246.79896969696969</v>
      </c>
      <c r="O363" t="e">
        <f>AVERAGE(#REF!)</f>
        <v>#REF!</v>
      </c>
      <c r="P363" t="e">
        <f>AVERAGE(#REF!)</f>
        <v>#REF!</v>
      </c>
      <c r="Q363" t="e">
        <f>AVERAGE(#REF!)</f>
        <v>#REF!</v>
      </c>
      <c r="T363">
        <f t="shared" si="93"/>
        <v>-7.8072424242423608</v>
      </c>
      <c r="U363">
        <f t="shared" si="94"/>
        <v>-62.307818181818135</v>
      </c>
      <c r="V363">
        <f t="shared" si="95"/>
        <v>-55.753636363636446</v>
      </c>
      <c r="W363">
        <f t="shared" si="96"/>
        <v>-97.542787878787863</v>
      </c>
      <c r="X363">
        <f t="shared" si="97"/>
        <v>-32.56096969696975</v>
      </c>
      <c r="Y363" t="e">
        <f t="shared" si="98"/>
        <v>#REF!</v>
      </c>
      <c r="Z363" t="e">
        <f t="shared" si="99"/>
        <v>#REF!</v>
      </c>
      <c r="AA363" t="e">
        <f t="shared" si="100"/>
        <v>#REF!</v>
      </c>
    </row>
    <row r="364" spans="1:27" x14ac:dyDescent="0.25">
      <c r="A364">
        <v>266.63499999999999</v>
      </c>
      <c r="B364">
        <v>255.41</v>
      </c>
      <c r="C364">
        <v>56.445999999999998</v>
      </c>
      <c r="D364">
        <v>102.48699999999999</v>
      </c>
      <c r="E364">
        <v>176.08500000000001</v>
      </c>
      <c r="J364">
        <f t="shared" si="101"/>
        <v>226.26400000000004</v>
      </c>
      <c r="K364">
        <f t="shared" si="102"/>
        <v>221.7198787878788</v>
      </c>
      <c r="L364">
        <f t="shared" si="103"/>
        <v>237.0712424242424</v>
      </c>
      <c r="M364">
        <f t="shared" si="104"/>
        <v>225.4020303030303</v>
      </c>
      <c r="N364">
        <f t="shared" si="105"/>
        <v>252.7533939393939</v>
      </c>
      <c r="O364" t="e">
        <f>AVERAGE(#REF!)</f>
        <v>#REF!</v>
      </c>
      <c r="P364" t="e">
        <f>AVERAGE(#REF!)</f>
        <v>#REF!</v>
      </c>
      <c r="Q364" t="e">
        <f>AVERAGE(#REF!)</f>
        <v>#REF!</v>
      </c>
      <c r="T364">
        <f t="shared" si="93"/>
        <v>-11.256090909090886</v>
      </c>
      <c r="U364">
        <f t="shared" si="94"/>
        <v>-66.502454545454469</v>
      </c>
      <c r="V364">
        <f t="shared" si="95"/>
        <v>-50.136787878787942</v>
      </c>
      <c r="W364">
        <f t="shared" si="96"/>
        <v>-93.255787878787828</v>
      </c>
      <c r="X364">
        <f t="shared" si="97"/>
        <v>-26.60654545454554</v>
      </c>
      <c r="Y364" t="e">
        <f t="shared" si="98"/>
        <v>#REF!</v>
      </c>
      <c r="Z364" t="e">
        <f t="shared" si="99"/>
        <v>#REF!</v>
      </c>
      <c r="AA364" t="e">
        <f t="shared" si="100"/>
        <v>#REF!</v>
      </c>
    </row>
    <row r="365" spans="1:27" x14ac:dyDescent="0.25">
      <c r="A365">
        <v>360.53399999999999</v>
      </c>
      <c r="B365">
        <v>463.779</v>
      </c>
      <c r="C365">
        <v>41.000999999999998</v>
      </c>
      <c r="D365">
        <v>270.74799999999999</v>
      </c>
      <c r="E365">
        <v>120.93300000000001</v>
      </c>
      <c r="J365">
        <f t="shared" si="101"/>
        <v>223.15027272727275</v>
      </c>
      <c r="K365">
        <f t="shared" si="102"/>
        <v>221.02575757575755</v>
      </c>
      <c r="L365">
        <f t="shared" si="103"/>
        <v>239.59251515151513</v>
      </c>
      <c r="M365">
        <f t="shared" si="104"/>
        <v>227.24006060606055</v>
      </c>
      <c r="N365">
        <f t="shared" si="105"/>
        <v>262.89109090909096</v>
      </c>
      <c r="O365" t="e">
        <f>AVERAGE(#REF!)</f>
        <v>#REF!</v>
      </c>
      <c r="P365" t="e">
        <f>AVERAGE(#REF!)</f>
        <v>#REF!</v>
      </c>
      <c r="Q365" t="e">
        <f>AVERAGE(#REF!)</f>
        <v>#REF!</v>
      </c>
      <c r="T365">
        <f t="shared" si="93"/>
        <v>-14.369818181818175</v>
      </c>
      <c r="U365">
        <f t="shared" si="94"/>
        <v>-67.196575757575715</v>
      </c>
      <c r="V365">
        <f t="shared" si="95"/>
        <v>-47.615515151515211</v>
      </c>
      <c r="W365">
        <f t="shared" si="96"/>
        <v>-91.417757575757577</v>
      </c>
      <c r="X365">
        <f t="shared" si="97"/>
        <v>-16.468848484848479</v>
      </c>
      <c r="Y365" t="e">
        <f t="shared" si="98"/>
        <v>#REF!</v>
      </c>
      <c r="Z365" t="e">
        <f t="shared" si="99"/>
        <v>#REF!</v>
      </c>
      <c r="AA365" t="e">
        <f t="shared" si="100"/>
        <v>#REF!</v>
      </c>
    </row>
    <row r="366" spans="1:27" x14ac:dyDescent="0.25">
      <c r="A366">
        <v>438.36500000000001</v>
      </c>
      <c r="B366">
        <v>297.91699999999997</v>
      </c>
      <c r="C366">
        <v>85.566000000000003</v>
      </c>
      <c r="D366">
        <v>329.88</v>
      </c>
      <c r="E366">
        <v>191.92099999999999</v>
      </c>
      <c r="J366">
        <f t="shared" si="101"/>
        <v>219.22606060606063</v>
      </c>
      <c r="K366">
        <f t="shared" si="102"/>
        <v>212.87712121212121</v>
      </c>
      <c r="L366">
        <f t="shared" si="103"/>
        <v>245.11751515151511</v>
      </c>
      <c r="M366">
        <f t="shared" si="104"/>
        <v>226.11242424242423</v>
      </c>
      <c r="N366">
        <f t="shared" si="105"/>
        <v>274.74636363636364</v>
      </c>
      <c r="O366" t="e">
        <f>AVERAGE(#REF!)</f>
        <v>#REF!</v>
      </c>
      <c r="P366" t="e">
        <f>AVERAGE(#REF!)</f>
        <v>#REF!</v>
      </c>
      <c r="Q366" t="e">
        <f>AVERAGE(#REF!)</f>
        <v>#REF!</v>
      </c>
      <c r="T366">
        <f t="shared" si="93"/>
        <v>-18.294030303030297</v>
      </c>
      <c r="U366">
        <f t="shared" si="94"/>
        <v>-75.345212121212057</v>
      </c>
      <c r="V366">
        <f t="shared" si="95"/>
        <v>-42.090515151515234</v>
      </c>
      <c r="W366">
        <f t="shared" si="96"/>
        <v>-92.545393939393904</v>
      </c>
      <c r="X366">
        <f t="shared" si="97"/>
        <v>-4.6135757575758021</v>
      </c>
      <c r="Y366" t="e">
        <f t="shared" si="98"/>
        <v>#REF!</v>
      </c>
      <c r="Z366" t="e">
        <f t="shared" si="99"/>
        <v>#REF!</v>
      </c>
      <c r="AA366" t="e">
        <f t="shared" si="100"/>
        <v>#REF!</v>
      </c>
    </row>
    <row r="367" spans="1:27" x14ac:dyDescent="0.25">
      <c r="A367">
        <v>311.56200000000001</v>
      </c>
      <c r="B367">
        <v>281.16899999999998</v>
      </c>
      <c r="C367">
        <v>65.013999999999996</v>
      </c>
      <c r="D367">
        <v>366.23700000000002</v>
      </c>
      <c r="E367">
        <v>355.42200000000003</v>
      </c>
      <c r="J367">
        <f t="shared" si="101"/>
        <v>211.88845454545458</v>
      </c>
      <c r="K367">
        <f t="shared" si="102"/>
        <v>214.98663636363639</v>
      </c>
      <c r="L367">
        <f t="shared" si="103"/>
        <v>242.80642424242419</v>
      </c>
      <c r="M367">
        <f t="shared" si="104"/>
        <v>223.12603030303029</v>
      </c>
      <c r="N367">
        <f t="shared" si="105"/>
        <v>286.86042424242419</v>
      </c>
      <c r="O367" t="e">
        <f>AVERAGE(#REF!)</f>
        <v>#REF!</v>
      </c>
      <c r="P367" t="e">
        <f>AVERAGE(#REF!)</f>
        <v>#REF!</v>
      </c>
      <c r="Q367" t="e">
        <f>AVERAGE(#REF!)</f>
        <v>#REF!</v>
      </c>
      <c r="T367">
        <f t="shared" si="93"/>
        <v>-25.631636363636346</v>
      </c>
      <c r="U367">
        <f t="shared" si="94"/>
        <v>-73.235696969696875</v>
      </c>
      <c r="V367">
        <f t="shared" si="95"/>
        <v>-44.401606060606156</v>
      </c>
      <c r="W367">
        <f t="shared" si="96"/>
        <v>-95.531787878787839</v>
      </c>
      <c r="X367">
        <f t="shared" si="97"/>
        <v>7.5004848484847457</v>
      </c>
      <c r="Y367" t="e">
        <f t="shared" si="98"/>
        <v>#REF!</v>
      </c>
      <c r="Z367" t="e">
        <f t="shared" si="99"/>
        <v>#REF!</v>
      </c>
      <c r="AA367" t="e">
        <f t="shared" si="100"/>
        <v>#REF!</v>
      </c>
    </row>
    <row r="368" spans="1:27" x14ac:dyDescent="0.25">
      <c r="A368">
        <v>281.97800000000001</v>
      </c>
      <c r="B368">
        <v>49.768000000000001</v>
      </c>
      <c r="C368">
        <v>16.234000000000002</v>
      </c>
      <c r="D368">
        <v>337.815</v>
      </c>
      <c r="E368">
        <v>393.50700000000001</v>
      </c>
      <c r="J368">
        <f t="shared" si="101"/>
        <v>207.59081818181818</v>
      </c>
      <c r="K368">
        <f t="shared" si="102"/>
        <v>222.8789696969697</v>
      </c>
      <c r="L368">
        <f t="shared" si="103"/>
        <v>244.63072727272726</v>
      </c>
      <c r="M368">
        <f t="shared" si="104"/>
        <v>216.60875757575755</v>
      </c>
      <c r="N368">
        <f t="shared" si="105"/>
        <v>282.3222424242424</v>
      </c>
      <c r="O368" t="e">
        <f>AVERAGE(#REF!)</f>
        <v>#REF!</v>
      </c>
      <c r="P368" t="e">
        <f>AVERAGE(#REF!)</f>
        <v>#REF!</v>
      </c>
      <c r="Q368" t="e">
        <f>AVERAGE(#REF!)</f>
        <v>#REF!</v>
      </c>
      <c r="T368">
        <f t="shared" si="93"/>
        <v>-29.929272727272746</v>
      </c>
      <c r="U368">
        <f t="shared" si="94"/>
        <v>-65.343363636363563</v>
      </c>
      <c r="V368">
        <f t="shared" si="95"/>
        <v>-42.577303030303085</v>
      </c>
      <c r="W368">
        <f t="shared" si="96"/>
        <v>-102.04906060606058</v>
      </c>
      <c r="X368">
        <f t="shared" si="97"/>
        <v>2.9623030303029623</v>
      </c>
      <c r="Y368" t="e">
        <f t="shared" si="98"/>
        <v>#REF!</v>
      </c>
      <c r="Z368" t="e">
        <f t="shared" si="99"/>
        <v>#REF!</v>
      </c>
      <c r="AA368" t="e">
        <f t="shared" si="100"/>
        <v>#REF!</v>
      </c>
    </row>
    <row r="369" spans="1:27" x14ac:dyDescent="0.25">
      <c r="A369">
        <v>213.20400000000001</v>
      </c>
      <c r="B369">
        <v>223.03800000000001</v>
      </c>
      <c r="C369">
        <v>49.427999999999997</v>
      </c>
      <c r="D369">
        <v>322.733</v>
      </c>
      <c r="E369">
        <v>439.983</v>
      </c>
      <c r="J369">
        <f t="shared" si="101"/>
        <v>204.66500000000002</v>
      </c>
      <c r="K369">
        <f t="shared" si="102"/>
        <v>236.30081818181819</v>
      </c>
      <c r="L369">
        <f t="shared" si="103"/>
        <v>247.5382727272727</v>
      </c>
      <c r="M369">
        <f t="shared" si="104"/>
        <v>212.93124242424238</v>
      </c>
      <c r="N369">
        <f t="shared" si="105"/>
        <v>272.13254545454549</v>
      </c>
      <c r="O369" t="e">
        <f>AVERAGE(#REF!)</f>
        <v>#REF!</v>
      </c>
      <c r="P369" t="e">
        <f>AVERAGE(#REF!)</f>
        <v>#REF!</v>
      </c>
      <c r="Q369" t="e">
        <f>AVERAGE(#REF!)</f>
        <v>#REF!</v>
      </c>
      <c r="T369">
        <f t="shared" si="93"/>
        <v>-32.855090909090904</v>
      </c>
      <c r="U369">
        <f t="shared" si="94"/>
        <v>-51.921515151515081</v>
      </c>
      <c r="V369">
        <f t="shared" si="95"/>
        <v>-39.669757575757643</v>
      </c>
      <c r="W369">
        <f t="shared" si="96"/>
        <v>-105.72657575757574</v>
      </c>
      <c r="X369">
        <f t="shared" si="97"/>
        <v>-7.2273939393939486</v>
      </c>
      <c r="Y369" t="e">
        <f t="shared" si="98"/>
        <v>#REF!</v>
      </c>
      <c r="Z369" t="e">
        <f t="shared" si="99"/>
        <v>#REF!</v>
      </c>
      <c r="AA369" t="e">
        <f t="shared" si="100"/>
        <v>#REF!</v>
      </c>
    </row>
    <row r="370" spans="1:27" x14ac:dyDescent="0.25">
      <c r="A370">
        <v>243.82300000000001</v>
      </c>
      <c r="B370">
        <v>193.39500000000001</v>
      </c>
      <c r="C370">
        <v>75.188999999999993</v>
      </c>
      <c r="D370">
        <v>229.27799999999999</v>
      </c>
      <c r="E370">
        <v>530.88900000000001</v>
      </c>
      <c r="J370">
        <f t="shared" si="101"/>
        <v>205.16539393939394</v>
      </c>
      <c r="K370">
        <f t="shared" si="102"/>
        <v>239.90833333333333</v>
      </c>
      <c r="L370">
        <f t="shared" si="103"/>
        <v>248.80099999999996</v>
      </c>
      <c r="M370">
        <f t="shared" si="104"/>
        <v>213.77345454545454</v>
      </c>
      <c r="N370">
        <f t="shared" si="105"/>
        <v>260.01981818181827</v>
      </c>
      <c r="O370" t="e">
        <f>AVERAGE(#REF!)</f>
        <v>#REF!</v>
      </c>
      <c r="P370" t="e">
        <f>AVERAGE(#REF!)</f>
        <v>#REF!</v>
      </c>
      <c r="Q370" t="e">
        <f>AVERAGE(#REF!)</f>
        <v>#REF!</v>
      </c>
      <c r="T370">
        <f t="shared" si="93"/>
        <v>-32.354696969696988</v>
      </c>
      <c r="U370">
        <f t="shared" si="94"/>
        <v>-48.313999999999936</v>
      </c>
      <c r="V370">
        <f t="shared" si="95"/>
        <v>-38.407030303030382</v>
      </c>
      <c r="W370">
        <f t="shared" si="96"/>
        <v>-104.88436363636359</v>
      </c>
      <c r="X370">
        <f t="shared" si="97"/>
        <v>-19.340121212121176</v>
      </c>
      <c r="Y370" t="e">
        <f t="shared" si="98"/>
        <v>#REF!</v>
      </c>
      <c r="Z370" t="e">
        <f t="shared" si="99"/>
        <v>#REF!</v>
      </c>
      <c r="AA370" t="e">
        <f t="shared" si="100"/>
        <v>#REF!</v>
      </c>
    </row>
    <row r="371" spans="1:27" x14ac:dyDescent="0.25">
      <c r="A371">
        <v>93.135999999999996</v>
      </c>
      <c r="B371">
        <v>132.667</v>
      </c>
      <c r="C371">
        <v>61.710999999999999</v>
      </c>
      <c r="D371">
        <v>199.89099999999999</v>
      </c>
      <c r="E371">
        <v>461.91</v>
      </c>
      <c r="J371">
        <f t="shared" si="101"/>
        <v>202.50624242424246</v>
      </c>
      <c r="K371">
        <f t="shared" si="102"/>
        <v>243.10596969696971</v>
      </c>
      <c r="L371">
        <f t="shared" si="103"/>
        <v>248.60506060606056</v>
      </c>
      <c r="M371">
        <f t="shared" si="104"/>
        <v>217.24060606060604</v>
      </c>
      <c r="N371">
        <f t="shared" si="105"/>
        <v>247.34415151515154</v>
      </c>
      <c r="O371" t="e">
        <f>AVERAGE(#REF!)</f>
        <v>#REF!</v>
      </c>
      <c r="P371" t="e">
        <f>AVERAGE(#REF!)</f>
        <v>#REF!</v>
      </c>
      <c r="Q371" t="e">
        <f>AVERAGE(#REF!)</f>
        <v>#REF!</v>
      </c>
      <c r="T371">
        <f t="shared" si="93"/>
        <v>-35.013848484848467</v>
      </c>
      <c r="U371">
        <f t="shared" si="94"/>
        <v>-45.116363636363559</v>
      </c>
      <c r="V371">
        <f t="shared" si="95"/>
        <v>-38.60296969696978</v>
      </c>
      <c r="W371">
        <f t="shared" si="96"/>
        <v>-101.41721212121209</v>
      </c>
      <c r="X371">
        <f t="shared" si="97"/>
        <v>-32.015787878787904</v>
      </c>
      <c r="Y371" t="e">
        <f t="shared" si="98"/>
        <v>#REF!</v>
      </c>
      <c r="Z371" t="e">
        <f t="shared" si="99"/>
        <v>#REF!</v>
      </c>
      <c r="AA371" t="e">
        <f t="shared" si="100"/>
        <v>#REF!</v>
      </c>
    </row>
    <row r="372" spans="1:27" x14ac:dyDescent="0.25">
      <c r="A372">
        <v>145.874</v>
      </c>
      <c r="B372">
        <v>265.21899999999999</v>
      </c>
      <c r="C372">
        <v>111.97799999999999</v>
      </c>
      <c r="D372">
        <v>294.09800000000001</v>
      </c>
      <c r="E372">
        <v>516.75300000000004</v>
      </c>
      <c r="J372">
        <f t="shared" si="101"/>
        <v>203.96421212121214</v>
      </c>
      <c r="K372">
        <f t="shared" si="102"/>
        <v>249.85060606060611</v>
      </c>
      <c r="L372">
        <f t="shared" si="103"/>
        <v>258.06942424242425</v>
      </c>
      <c r="M372">
        <f t="shared" si="104"/>
        <v>218.95106060606062</v>
      </c>
      <c r="N372">
        <f t="shared" si="105"/>
        <v>242.08427272727275</v>
      </c>
      <c r="O372" t="e">
        <f>AVERAGE(#REF!)</f>
        <v>#REF!</v>
      </c>
      <c r="P372" t="e">
        <f>AVERAGE(#REF!)</f>
        <v>#REF!</v>
      </c>
      <c r="Q372" t="e">
        <f>AVERAGE(#REF!)</f>
        <v>#REF!</v>
      </c>
      <c r="T372">
        <f t="shared" si="93"/>
        <v>-33.555878787878783</v>
      </c>
      <c r="U372">
        <f t="shared" si="94"/>
        <v>-38.371727272727156</v>
      </c>
      <c r="V372">
        <f t="shared" si="95"/>
        <v>-29.138606060606094</v>
      </c>
      <c r="W372">
        <f t="shared" si="96"/>
        <v>-99.706757575757507</v>
      </c>
      <c r="X372">
        <f t="shared" si="97"/>
        <v>-37.275666666666694</v>
      </c>
      <c r="Y372" t="e">
        <f t="shared" si="98"/>
        <v>#REF!</v>
      </c>
      <c r="Z372" t="e">
        <f t="shared" si="99"/>
        <v>#REF!</v>
      </c>
      <c r="AA372" t="e">
        <f t="shared" si="100"/>
        <v>#REF!</v>
      </c>
    </row>
    <row r="373" spans="1:27" x14ac:dyDescent="0.25">
      <c r="A373">
        <v>234.42099999999999</v>
      </c>
      <c r="B373">
        <v>318.06900000000002</v>
      </c>
      <c r="C373">
        <v>167.73400000000001</v>
      </c>
      <c r="D373">
        <v>113.51600000000001</v>
      </c>
      <c r="E373">
        <v>298.58300000000003</v>
      </c>
      <c r="J373">
        <f t="shared" si="101"/>
        <v>202.25984848484848</v>
      </c>
      <c r="K373">
        <f t="shared" si="102"/>
        <v>260.5781818181818</v>
      </c>
      <c r="L373">
        <f t="shared" si="103"/>
        <v>257.00303030303024</v>
      </c>
      <c r="M373">
        <f t="shared" si="104"/>
        <v>220.85903030303032</v>
      </c>
      <c r="N373">
        <f t="shared" si="105"/>
        <v>230.71927272727271</v>
      </c>
      <c r="O373" t="e">
        <f>AVERAGE(#REF!)</f>
        <v>#REF!</v>
      </c>
      <c r="P373" t="e">
        <f>AVERAGE(#REF!)</f>
        <v>#REF!</v>
      </c>
      <c r="Q373" t="e">
        <f>AVERAGE(#REF!)</f>
        <v>#REF!</v>
      </c>
      <c r="T373">
        <f t="shared" si="93"/>
        <v>-35.260242424242449</v>
      </c>
      <c r="U373">
        <f t="shared" si="94"/>
        <v>-27.644151515151464</v>
      </c>
      <c r="V373">
        <f t="shared" si="95"/>
        <v>-30.205000000000098</v>
      </c>
      <c r="W373">
        <f t="shared" si="96"/>
        <v>-97.798787878787806</v>
      </c>
      <c r="X373">
        <f t="shared" si="97"/>
        <v>-48.640666666666732</v>
      </c>
      <c r="Y373" t="e">
        <f t="shared" si="98"/>
        <v>#REF!</v>
      </c>
      <c r="Z373" t="e">
        <f t="shared" si="99"/>
        <v>#REF!</v>
      </c>
      <c r="AA373" t="e">
        <f t="shared" si="100"/>
        <v>#REF!</v>
      </c>
    </row>
    <row r="374" spans="1:27" x14ac:dyDescent="0.25">
      <c r="A374">
        <v>318.41300000000001</v>
      </c>
      <c r="B374">
        <v>208.71799999999999</v>
      </c>
      <c r="C374">
        <v>1891.454</v>
      </c>
      <c r="D374">
        <v>46.817999999999998</v>
      </c>
      <c r="E374">
        <v>235.161</v>
      </c>
      <c r="J374">
        <f t="shared" si="101"/>
        <v>199.39830303030303</v>
      </c>
      <c r="K374">
        <f t="shared" si="102"/>
        <v>266.28803030303033</v>
      </c>
      <c r="L374">
        <f t="shared" si="103"/>
        <v>256.07281818181815</v>
      </c>
      <c r="M374">
        <f t="shared" si="104"/>
        <v>230.36833333333337</v>
      </c>
      <c r="N374">
        <f t="shared" si="105"/>
        <v>223.72003030303034</v>
      </c>
      <c r="O374" t="e">
        <f>AVERAGE(#REF!)</f>
        <v>#REF!</v>
      </c>
      <c r="P374" t="e">
        <f>AVERAGE(#REF!)</f>
        <v>#REF!</v>
      </c>
      <c r="Q374" t="e">
        <f>AVERAGE(#REF!)</f>
        <v>#REF!</v>
      </c>
      <c r="T374">
        <f t="shared" si="93"/>
        <v>-38.121787878787899</v>
      </c>
      <c r="U374">
        <f t="shared" si="94"/>
        <v>-21.934303030302942</v>
      </c>
      <c r="V374">
        <f t="shared" si="95"/>
        <v>-31.135212121212192</v>
      </c>
      <c r="W374">
        <f t="shared" si="96"/>
        <v>-88.289484848484761</v>
      </c>
      <c r="X374">
        <f t="shared" si="97"/>
        <v>-55.6399090909091</v>
      </c>
      <c r="Y374" t="e">
        <f t="shared" si="98"/>
        <v>#REF!</v>
      </c>
      <c r="Z374" t="e">
        <f t="shared" si="99"/>
        <v>#REF!</v>
      </c>
      <c r="AA374" t="e">
        <f t="shared" si="100"/>
        <v>#REF!</v>
      </c>
    </row>
    <row r="375" spans="1:27" x14ac:dyDescent="0.25">
      <c r="A375">
        <v>302.43099999999998</v>
      </c>
      <c r="B375">
        <v>158.97800000000001</v>
      </c>
      <c r="C375">
        <v>243.37100000000001</v>
      </c>
      <c r="D375">
        <v>129.57300000000001</v>
      </c>
      <c r="E375">
        <v>449.34500000000003</v>
      </c>
      <c r="J375">
        <f t="shared" si="101"/>
        <v>200.96536363636363</v>
      </c>
      <c r="K375">
        <f t="shared" si="102"/>
        <v>267.48942424242426</v>
      </c>
      <c r="L375">
        <f t="shared" si="103"/>
        <v>201.93015151515152</v>
      </c>
      <c r="M375">
        <f t="shared" si="104"/>
        <v>239.80836363636368</v>
      </c>
      <c r="N375">
        <f t="shared" si="105"/>
        <v>221.17115151515148</v>
      </c>
      <c r="O375" t="e">
        <f>AVERAGE(#REF!)</f>
        <v>#REF!</v>
      </c>
      <c r="P375" t="e">
        <f>AVERAGE(#REF!)</f>
        <v>#REF!</v>
      </c>
      <c r="Q375" t="e">
        <f>AVERAGE(#REF!)</f>
        <v>#REF!</v>
      </c>
      <c r="T375">
        <f t="shared" si="93"/>
        <v>-36.554727272727291</v>
      </c>
      <c r="U375">
        <f t="shared" si="94"/>
        <v>-20.732909090909004</v>
      </c>
      <c r="V375">
        <f t="shared" si="95"/>
        <v>-85.277878787878819</v>
      </c>
      <c r="W375">
        <f t="shared" si="96"/>
        <v>-78.849454545454449</v>
      </c>
      <c r="X375">
        <f t="shared" si="97"/>
        <v>-58.188787878787963</v>
      </c>
      <c r="Y375" t="e">
        <f t="shared" si="98"/>
        <v>#REF!</v>
      </c>
      <c r="Z375" t="e">
        <f t="shared" si="99"/>
        <v>#REF!</v>
      </c>
      <c r="AA375" t="e">
        <f t="shared" si="100"/>
        <v>#REF!</v>
      </c>
    </row>
    <row r="376" spans="1:27" x14ac:dyDescent="0.25">
      <c r="A376">
        <v>350.70699999999999</v>
      </c>
      <c r="B376">
        <v>16.312000000000001</v>
      </c>
      <c r="C376">
        <v>403.91199999999998</v>
      </c>
      <c r="D376">
        <v>258.03899999999999</v>
      </c>
      <c r="E376">
        <v>194.739</v>
      </c>
      <c r="J376">
        <f t="shared" si="101"/>
        <v>201.34557575757574</v>
      </c>
      <c r="K376">
        <f t="shared" si="102"/>
        <v>269.0390303030303</v>
      </c>
      <c r="L376">
        <f t="shared" si="103"/>
        <v>199.2445757575758</v>
      </c>
      <c r="M376">
        <f t="shared" si="104"/>
        <v>248.45896969696972</v>
      </c>
      <c r="N376">
        <f t="shared" si="105"/>
        <v>218.36360606060606</v>
      </c>
      <c r="O376" t="e">
        <f>AVERAGE(#REF!)</f>
        <v>#REF!</v>
      </c>
      <c r="P376" t="e">
        <f>AVERAGE(#REF!)</f>
        <v>#REF!</v>
      </c>
      <c r="Q376" t="e">
        <f>AVERAGE(#REF!)</f>
        <v>#REF!</v>
      </c>
      <c r="T376">
        <f t="shared" si="93"/>
        <v>-36.17451515151518</v>
      </c>
      <c r="U376">
        <f t="shared" si="94"/>
        <v>-19.183303030302966</v>
      </c>
      <c r="V376">
        <f t="shared" si="95"/>
        <v>-87.963454545454539</v>
      </c>
      <c r="W376">
        <f t="shared" si="96"/>
        <v>-70.198848484848412</v>
      </c>
      <c r="X376">
        <f t="shared" si="97"/>
        <v>-60.996333333333382</v>
      </c>
      <c r="Y376" t="e">
        <f t="shared" si="98"/>
        <v>#REF!</v>
      </c>
      <c r="Z376" t="e">
        <f t="shared" si="99"/>
        <v>#REF!</v>
      </c>
      <c r="AA376" t="e">
        <f t="shared" si="100"/>
        <v>#REF!</v>
      </c>
    </row>
    <row r="377" spans="1:27" x14ac:dyDescent="0.25">
      <c r="A377">
        <v>223.32599999999999</v>
      </c>
      <c r="B377">
        <v>82.382000000000005</v>
      </c>
      <c r="C377">
        <v>187.40299999999999</v>
      </c>
      <c r="D377">
        <v>330.75700000000001</v>
      </c>
      <c r="E377">
        <v>250.804</v>
      </c>
      <c r="J377">
        <f t="shared" si="101"/>
        <v>197.27309090909091</v>
      </c>
      <c r="K377">
        <f t="shared" si="102"/>
        <v>280.4575757575758</v>
      </c>
      <c r="L377">
        <f t="shared" si="103"/>
        <v>203.1936060606061</v>
      </c>
      <c r="M377">
        <f t="shared" si="104"/>
        <v>248.41206060606066</v>
      </c>
      <c r="N377">
        <f t="shared" si="105"/>
        <v>220.80706060606059</v>
      </c>
      <c r="O377" t="e">
        <f>AVERAGE(#REF!)</f>
        <v>#REF!</v>
      </c>
      <c r="P377" t="e">
        <f>AVERAGE(#REF!)</f>
        <v>#REF!</v>
      </c>
      <c r="Q377" t="e">
        <f>AVERAGE(#REF!)</f>
        <v>#REF!</v>
      </c>
      <c r="T377">
        <f t="shared" si="93"/>
        <v>-40.247000000000014</v>
      </c>
      <c r="U377">
        <f t="shared" si="94"/>
        <v>-7.7647575757574714</v>
      </c>
      <c r="V377">
        <f t="shared" si="95"/>
        <v>-84.014424242424241</v>
      </c>
      <c r="W377">
        <f t="shared" si="96"/>
        <v>-70.245757575757466</v>
      </c>
      <c r="X377">
        <f t="shared" si="97"/>
        <v>-58.552878787878853</v>
      </c>
      <c r="Y377" t="e">
        <f t="shared" si="98"/>
        <v>#REF!</v>
      </c>
      <c r="Z377" t="e">
        <f t="shared" si="99"/>
        <v>#REF!</v>
      </c>
      <c r="AA377" t="e">
        <f t="shared" si="100"/>
        <v>#REF!</v>
      </c>
    </row>
    <row r="378" spans="1:27" x14ac:dyDescent="0.25">
      <c r="A378">
        <v>202.35400000000001</v>
      </c>
      <c r="B378">
        <v>176.726</v>
      </c>
      <c r="C378">
        <v>207.60400000000001</v>
      </c>
      <c r="D378">
        <v>259.27999999999997</v>
      </c>
      <c r="E378">
        <v>149.74600000000001</v>
      </c>
      <c r="J378">
        <f t="shared" si="101"/>
        <v>196.48872727272723</v>
      </c>
      <c r="K378">
        <f t="shared" si="102"/>
        <v>296.33475757575758</v>
      </c>
      <c r="L378">
        <f t="shared" si="103"/>
        <v>214.81006060606063</v>
      </c>
      <c r="M378">
        <f t="shared" si="104"/>
        <v>241.74845454545459</v>
      </c>
      <c r="N378">
        <f t="shared" si="105"/>
        <v>216.94266666666667</v>
      </c>
      <c r="O378" t="e">
        <f>AVERAGE(#REF!)</f>
        <v>#REF!</v>
      </c>
      <c r="P378" t="e">
        <f>AVERAGE(#REF!)</f>
        <v>#REF!</v>
      </c>
      <c r="Q378" t="e">
        <f>AVERAGE(#REF!)</f>
        <v>#REF!</v>
      </c>
      <c r="T378">
        <f t="shared" si="93"/>
        <v>-41.031363636363693</v>
      </c>
      <c r="U378">
        <f t="shared" si="94"/>
        <v>8.1124242424243107</v>
      </c>
      <c r="V378">
        <f t="shared" si="95"/>
        <v>-72.39796969696971</v>
      </c>
      <c r="W378">
        <f t="shared" si="96"/>
        <v>-76.909363636363537</v>
      </c>
      <c r="X378">
        <f t="shared" si="97"/>
        <v>-62.417272727272774</v>
      </c>
      <c r="Y378" t="e">
        <f t="shared" si="98"/>
        <v>#REF!</v>
      </c>
      <c r="Z378" t="e">
        <f t="shared" si="99"/>
        <v>#REF!</v>
      </c>
      <c r="AA378" t="e">
        <f t="shared" si="100"/>
        <v>#REF!</v>
      </c>
    </row>
    <row r="379" spans="1:27" x14ac:dyDescent="0.25">
      <c r="A379">
        <v>282.62700000000001</v>
      </c>
      <c r="B379">
        <v>565.226</v>
      </c>
      <c r="C379">
        <v>220.02099999999999</v>
      </c>
      <c r="D379">
        <v>140.10499999999999</v>
      </c>
      <c r="E379">
        <v>41.311</v>
      </c>
      <c r="J379">
        <f t="shared" si="101"/>
        <v>192.77945454545454</v>
      </c>
      <c r="K379">
        <f t="shared" si="102"/>
        <v>308.11445454545452</v>
      </c>
      <c r="L379">
        <f t="shared" si="103"/>
        <v>212.34624242424246</v>
      </c>
      <c r="M379">
        <f t="shared" si="104"/>
        <v>236.40121212121215</v>
      </c>
      <c r="N379">
        <f t="shared" si="105"/>
        <v>226.50924242424242</v>
      </c>
      <c r="O379" t="e">
        <f>AVERAGE(#REF!)</f>
        <v>#REF!</v>
      </c>
      <c r="P379" t="e">
        <f>AVERAGE(#REF!)</f>
        <v>#REF!</v>
      </c>
      <c r="Q379" t="e">
        <f>AVERAGE(#REF!)</f>
        <v>#REF!</v>
      </c>
      <c r="T379">
        <f t="shared" si="93"/>
        <v>-44.740636363636384</v>
      </c>
      <c r="U379">
        <f t="shared" si="94"/>
        <v>19.892121212121253</v>
      </c>
      <c r="V379">
        <f t="shared" si="95"/>
        <v>-74.861787878787879</v>
      </c>
      <c r="W379">
        <f t="shared" si="96"/>
        <v>-82.256606060605975</v>
      </c>
      <c r="X379">
        <f t="shared" si="97"/>
        <v>-52.850696969697026</v>
      </c>
      <c r="Y379" t="e">
        <f t="shared" si="98"/>
        <v>#REF!</v>
      </c>
      <c r="Z379" t="e">
        <f t="shared" si="99"/>
        <v>#REF!</v>
      </c>
      <c r="AA379" t="e">
        <f t="shared" si="100"/>
        <v>#REF!</v>
      </c>
    </row>
    <row r="380" spans="1:27" x14ac:dyDescent="0.25">
      <c r="A380">
        <v>262.70999999999998</v>
      </c>
      <c r="B380">
        <v>236.346</v>
      </c>
      <c r="C380">
        <v>105.142</v>
      </c>
      <c r="D380">
        <v>107.23</v>
      </c>
      <c r="E380">
        <v>148.215</v>
      </c>
      <c r="J380">
        <f t="shared" si="101"/>
        <v>188.54757575757574</v>
      </c>
      <c r="K380">
        <f t="shared" si="102"/>
        <v>300.52081818181819</v>
      </c>
      <c r="L380">
        <f t="shared" si="103"/>
        <v>212.60906060606064</v>
      </c>
      <c r="M380">
        <f t="shared" si="104"/>
        <v>233.92369696969698</v>
      </c>
      <c r="N380">
        <f t="shared" si="105"/>
        <v>234.8958484848485</v>
      </c>
      <c r="O380" t="e">
        <f>AVERAGE(#REF!)</f>
        <v>#REF!</v>
      </c>
      <c r="P380" t="e">
        <f>AVERAGE(#REF!)</f>
        <v>#REF!</v>
      </c>
      <c r="Q380" t="e">
        <f>AVERAGE(#REF!)</f>
        <v>#REF!</v>
      </c>
      <c r="T380">
        <f t="shared" si="93"/>
        <v>-48.972515151515182</v>
      </c>
      <c r="U380">
        <f t="shared" si="94"/>
        <v>12.298484848484918</v>
      </c>
      <c r="V380">
        <f t="shared" si="95"/>
        <v>-74.598969696969704</v>
      </c>
      <c r="W380">
        <f t="shared" si="96"/>
        <v>-84.734121212121153</v>
      </c>
      <c r="X380">
        <f t="shared" si="97"/>
        <v>-44.464090909090942</v>
      </c>
      <c r="Y380" t="e">
        <f t="shared" si="98"/>
        <v>#REF!</v>
      </c>
      <c r="Z380" t="e">
        <f t="shared" si="99"/>
        <v>#REF!</v>
      </c>
      <c r="AA380" t="e">
        <f t="shared" si="100"/>
        <v>#REF!</v>
      </c>
    </row>
    <row r="381" spans="1:27" x14ac:dyDescent="0.25">
      <c r="A381">
        <v>258.97000000000003</v>
      </c>
      <c r="B381">
        <v>109.137</v>
      </c>
      <c r="C381">
        <v>60.805</v>
      </c>
      <c r="D381">
        <v>127.167</v>
      </c>
      <c r="E381">
        <v>282.14</v>
      </c>
      <c r="J381">
        <f t="shared" si="101"/>
        <v>186.66463636363636</v>
      </c>
      <c r="K381">
        <f t="shared" si="102"/>
        <v>299.31318181818187</v>
      </c>
      <c r="L381">
        <f t="shared" si="103"/>
        <v>213.09724242424247</v>
      </c>
      <c r="M381">
        <f t="shared" si="104"/>
        <v>235.30557575757581</v>
      </c>
      <c r="N381">
        <f t="shared" si="105"/>
        <v>238.33699999999999</v>
      </c>
      <c r="O381" t="e">
        <f>AVERAGE(#REF!)</f>
        <v>#REF!</v>
      </c>
      <c r="P381" t="e">
        <f>AVERAGE(#REF!)</f>
        <v>#REF!</v>
      </c>
      <c r="Q381" t="e">
        <f>AVERAGE(#REF!)</f>
        <v>#REF!</v>
      </c>
      <c r="T381">
        <f t="shared" si="93"/>
        <v>-50.855454545454563</v>
      </c>
      <c r="U381">
        <f t="shared" si="94"/>
        <v>11.090848484848607</v>
      </c>
      <c r="V381">
        <f t="shared" si="95"/>
        <v>-74.110787878787875</v>
      </c>
      <c r="W381">
        <f t="shared" si="96"/>
        <v>-83.35224242424232</v>
      </c>
      <c r="X381">
        <f t="shared" si="97"/>
        <v>-41.022939393939453</v>
      </c>
      <c r="Y381" t="e">
        <f t="shared" si="98"/>
        <v>#REF!</v>
      </c>
      <c r="Z381" t="e">
        <f t="shared" si="99"/>
        <v>#REF!</v>
      </c>
      <c r="AA381" t="e">
        <f t="shared" si="100"/>
        <v>#REF!</v>
      </c>
    </row>
    <row r="382" spans="1:27" x14ac:dyDescent="0.25">
      <c r="A382">
        <v>97.754999999999995</v>
      </c>
      <c r="B382">
        <v>63.006999999999998</v>
      </c>
      <c r="C382">
        <v>8.3260000000000005</v>
      </c>
      <c r="D382">
        <v>284.577</v>
      </c>
      <c r="E382">
        <v>289.64600000000002</v>
      </c>
      <c r="J382">
        <f t="shared" si="101"/>
        <v>181.11839393939397</v>
      </c>
      <c r="K382">
        <f t="shared" si="102"/>
        <v>307.78584848484849</v>
      </c>
      <c r="L382">
        <f t="shared" si="103"/>
        <v>224.64890909090914</v>
      </c>
      <c r="M382">
        <f t="shared" si="104"/>
        <v>239.01975757575761</v>
      </c>
      <c r="N382">
        <f t="shared" si="105"/>
        <v>238.02551515151518</v>
      </c>
      <c r="O382" t="e">
        <f>AVERAGE(#REF!)</f>
        <v>#REF!</v>
      </c>
      <c r="P382" t="e">
        <f>AVERAGE(#REF!)</f>
        <v>#REF!</v>
      </c>
      <c r="Q382" t="e">
        <f>AVERAGE(#REF!)</f>
        <v>#REF!</v>
      </c>
      <c r="T382">
        <f t="shared" si="93"/>
        <v>-56.401696969696957</v>
      </c>
      <c r="U382">
        <f t="shared" si="94"/>
        <v>19.563515151515219</v>
      </c>
      <c r="V382">
        <f t="shared" si="95"/>
        <v>-62.559121212121198</v>
      </c>
      <c r="W382">
        <f t="shared" si="96"/>
        <v>-79.63806060606052</v>
      </c>
      <c r="X382">
        <f t="shared" si="97"/>
        <v>-41.334424242424262</v>
      </c>
      <c r="Y382" t="e">
        <f t="shared" si="98"/>
        <v>#REF!</v>
      </c>
      <c r="Z382" t="e">
        <f t="shared" si="99"/>
        <v>#REF!</v>
      </c>
      <c r="AA382" t="e">
        <f t="shared" si="100"/>
        <v>#REF!</v>
      </c>
    </row>
    <row r="383" spans="1:27" x14ac:dyDescent="0.25">
      <c r="A383">
        <v>242.91900000000001</v>
      </c>
      <c r="B383">
        <v>60.58</v>
      </c>
      <c r="C383">
        <v>504.97500000000002</v>
      </c>
      <c r="D383">
        <v>271.86099999999999</v>
      </c>
      <c r="E383">
        <v>143.20599999999999</v>
      </c>
      <c r="J383">
        <f t="shared" si="101"/>
        <v>178.79424242424244</v>
      </c>
      <c r="K383">
        <f t="shared" si="102"/>
        <v>306.89936363636372</v>
      </c>
      <c r="L383">
        <f t="shared" si="103"/>
        <v>237.62536363636372</v>
      </c>
      <c r="M383">
        <f t="shared" si="104"/>
        <v>238.31451515151517</v>
      </c>
      <c r="N383">
        <f t="shared" si="105"/>
        <v>241.11487878787878</v>
      </c>
      <c r="O383" t="e">
        <f>AVERAGE(#REF!)</f>
        <v>#REF!</v>
      </c>
      <c r="P383" t="e">
        <f>AVERAGE(#REF!)</f>
        <v>#REF!</v>
      </c>
      <c r="Q383" t="e">
        <f>AVERAGE(#REF!)</f>
        <v>#REF!</v>
      </c>
      <c r="T383">
        <f t="shared" si="93"/>
        <v>-58.725848484848484</v>
      </c>
      <c r="U383">
        <f t="shared" si="94"/>
        <v>18.677030303030449</v>
      </c>
      <c r="V383">
        <f t="shared" si="95"/>
        <v>-49.582666666666626</v>
      </c>
      <c r="W383">
        <f t="shared" si="96"/>
        <v>-80.343303030302962</v>
      </c>
      <c r="X383">
        <f t="shared" si="97"/>
        <v>-38.245060606060662</v>
      </c>
      <c r="Y383" t="e">
        <f t="shared" si="98"/>
        <v>#REF!</v>
      </c>
      <c r="Z383" t="e">
        <f t="shared" si="99"/>
        <v>#REF!</v>
      </c>
      <c r="AA383" t="e">
        <f t="shared" si="100"/>
        <v>#REF!</v>
      </c>
    </row>
    <row r="384" spans="1:27" x14ac:dyDescent="0.25">
      <c r="A384">
        <v>182.93799999999999</v>
      </c>
      <c r="B384">
        <v>131.88999999999999</v>
      </c>
      <c r="C384">
        <v>350.346</v>
      </c>
      <c r="D384">
        <v>213.768</v>
      </c>
      <c r="E384">
        <v>65.248000000000005</v>
      </c>
      <c r="J384">
        <f t="shared" si="101"/>
        <v>174.27515151515155</v>
      </c>
      <c r="K384">
        <f t="shared" si="102"/>
        <v>309.28845454545461</v>
      </c>
      <c r="L384">
        <f t="shared" si="103"/>
        <v>241.27730303030307</v>
      </c>
      <c r="M384">
        <f t="shared" si="104"/>
        <v>240.72021212121211</v>
      </c>
      <c r="N384">
        <f t="shared" si="105"/>
        <v>248.62445454545454</v>
      </c>
      <c r="O384" t="e">
        <f>AVERAGE(#REF!)</f>
        <v>#REF!</v>
      </c>
      <c r="P384" t="e">
        <f>AVERAGE(#REF!)</f>
        <v>#REF!</v>
      </c>
      <c r="Q384" t="e">
        <f>AVERAGE(#REF!)</f>
        <v>#REF!</v>
      </c>
      <c r="T384">
        <f t="shared" si="93"/>
        <v>-63.244939393939376</v>
      </c>
      <c r="U384">
        <f t="shared" si="94"/>
        <v>21.066121212121345</v>
      </c>
      <c r="V384">
        <f t="shared" si="95"/>
        <v>-45.930727272727268</v>
      </c>
      <c r="W384">
        <f t="shared" si="96"/>
        <v>-77.937606060606015</v>
      </c>
      <c r="X384">
        <f t="shared" si="97"/>
        <v>-30.735484848484901</v>
      </c>
      <c r="Y384" t="e">
        <f t="shared" si="98"/>
        <v>#REF!</v>
      </c>
      <c r="Z384" t="e">
        <f t="shared" si="99"/>
        <v>#REF!</v>
      </c>
      <c r="AA384" t="e">
        <f t="shared" si="100"/>
        <v>#REF!</v>
      </c>
    </row>
    <row r="385" spans="1:27" x14ac:dyDescent="0.25">
      <c r="A385">
        <v>88.81</v>
      </c>
      <c r="B385">
        <v>210.39500000000001</v>
      </c>
      <c r="C385">
        <v>166.73599999999999</v>
      </c>
      <c r="D385">
        <v>361.81799999999998</v>
      </c>
      <c r="E385">
        <v>94.07</v>
      </c>
      <c r="J385">
        <f t="shared" si="101"/>
        <v>174.43851515151516</v>
      </c>
      <c r="K385">
        <f t="shared" si="102"/>
        <v>314.23900000000009</v>
      </c>
      <c r="L385">
        <f t="shared" si="103"/>
        <v>239.06860606060613</v>
      </c>
      <c r="M385">
        <f t="shared" si="104"/>
        <v>248.15181818181819</v>
      </c>
      <c r="N385">
        <f t="shared" si="105"/>
        <v>255.99069696969701</v>
      </c>
      <c r="O385" t="e">
        <f>AVERAGE(#REF!)</f>
        <v>#REF!</v>
      </c>
      <c r="P385" t="e">
        <f>AVERAGE(#REF!)</f>
        <v>#REF!</v>
      </c>
      <c r="Q385" t="e">
        <f>AVERAGE(#REF!)</f>
        <v>#REF!</v>
      </c>
      <c r="T385">
        <f t="shared" si="93"/>
        <v>-63.081575757575763</v>
      </c>
      <c r="U385">
        <f t="shared" si="94"/>
        <v>26.016666666666822</v>
      </c>
      <c r="V385">
        <f t="shared" si="95"/>
        <v>-48.139424242424212</v>
      </c>
      <c r="W385">
        <f t="shared" si="96"/>
        <v>-70.505999999999943</v>
      </c>
      <c r="X385">
        <f t="shared" si="97"/>
        <v>-23.369242424242429</v>
      </c>
      <c r="Y385" t="e">
        <f t="shared" si="98"/>
        <v>#REF!</v>
      </c>
      <c r="Z385" t="e">
        <f t="shared" si="99"/>
        <v>#REF!</v>
      </c>
      <c r="AA385" t="e">
        <f t="shared" si="100"/>
        <v>#REF!</v>
      </c>
    </row>
    <row r="386" spans="1:27" x14ac:dyDescent="0.25">
      <c r="A386">
        <v>245.63399999999999</v>
      </c>
      <c r="B386">
        <v>161.298</v>
      </c>
      <c r="C386">
        <v>180.33600000000001</v>
      </c>
      <c r="D386">
        <v>599.221</v>
      </c>
      <c r="E386">
        <v>131.33600000000001</v>
      </c>
      <c r="J386">
        <f t="shared" si="101"/>
        <v>174.28639393939395</v>
      </c>
      <c r="K386">
        <f t="shared" si="102"/>
        <v>314.33266666666674</v>
      </c>
      <c r="L386">
        <f t="shared" si="103"/>
        <v>248.79703030303034</v>
      </c>
      <c r="M386">
        <f t="shared" si="104"/>
        <v>246.88875757575755</v>
      </c>
      <c r="N386">
        <f t="shared" si="105"/>
        <v>263.07281818181826</v>
      </c>
      <c r="O386" t="e">
        <f>AVERAGE(#REF!)</f>
        <v>#REF!</v>
      </c>
      <c r="P386" t="e">
        <f>AVERAGE(#REF!)</f>
        <v>#REF!</v>
      </c>
      <c r="Q386" t="e">
        <f>AVERAGE(#REF!)</f>
        <v>#REF!</v>
      </c>
      <c r="T386">
        <f t="shared" si="93"/>
        <v>-63.233696969696979</v>
      </c>
      <c r="U386">
        <f t="shared" si="94"/>
        <v>26.110333333333472</v>
      </c>
      <c r="V386">
        <f t="shared" si="95"/>
        <v>-38.411000000000001</v>
      </c>
      <c r="W386">
        <f t="shared" si="96"/>
        <v>-71.769060606060577</v>
      </c>
      <c r="X386">
        <f t="shared" si="97"/>
        <v>-16.287121212121178</v>
      </c>
      <c r="Y386" t="e">
        <f t="shared" si="98"/>
        <v>#REF!</v>
      </c>
      <c r="Z386" t="e">
        <f t="shared" si="99"/>
        <v>#REF!</v>
      </c>
      <c r="AA386" t="e">
        <f t="shared" si="100"/>
        <v>#REF!</v>
      </c>
    </row>
    <row r="387" spans="1:27" x14ac:dyDescent="0.25">
      <c r="A387">
        <v>266.63499999999999</v>
      </c>
      <c r="B387">
        <v>218.59200000000001</v>
      </c>
      <c r="C387">
        <v>440.99599999999998</v>
      </c>
      <c r="D387">
        <v>404.10599999999999</v>
      </c>
      <c r="E387">
        <v>82.820999999999998</v>
      </c>
      <c r="J387">
        <f t="shared" si="101"/>
        <v>168.29993939393941</v>
      </c>
      <c r="K387">
        <f t="shared" si="102"/>
        <v>318.54342424242435</v>
      </c>
      <c r="L387">
        <f t="shared" si="103"/>
        <v>260.94345454545453</v>
      </c>
      <c r="M387">
        <f t="shared" si="104"/>
        <v>234.33757575757573</v>
      </c>
      <c r="N387">
        <f t="shared" si="105"/>
        <v>265.59215151515156</v>
      </c>
      <c r="O387" t="e">
        <f>AVERAGE(#REF!)</f>
        <v>#REF!</v>
      </c>
      <c r="P387" t="e">
        <f>AVERAGE(#REF!)</f>
        <v>#REF!</v>
      </c>
      <c r="Q387" t="e">
        <f>AVERAGE(#REF!)</f>
        <v>#REF!</v>
      </c>
      <c r="T387">
        <f t="shared" si="93"/>
        <v>-69.220151515151514</v>
      </c>
      <c r="U387">
        <f t="shared" si="94"/>
        <v>30.321090909091083</v>
      </c>
      <c r="V387">
        <f t="shared" si="95"/>
        <v>-26.264575757575813</v>
      </c>
      <c r="W387">
        <f t="shared" si="96"/>
        <v>-84.320242424242394</v>
      </c>
      <c r="X387">
        <f t="shared" si="97"/>
        <v>-13.767787878787885</v>
      </c>
      <c r="Y387" t="e">
        <f t="shared" si="98"/>
        <v>#REF!</v>
      </c>
      <c r="Z387" t="e">
        <f t="shared" si="99"/>
        <v>#REF!</v>
      </c>
      <c r="AA387" t="e">
        <f t="shared" si="100"/>
        <v>#REF!</v>
      </c>
    </row>
    <row r="388" spans="1:27" x14ac:dyDescent="0.25">
      <c r="A388">
        <v>119.03</v>
      </c>
      <c r="B388">
        <v>336.57499999999999</v>
      </c>
      <c r="C388">
        <v>507.14600000000002</v>
      </c>
      <c r="D388">
        <v>180.98500000000001</v>
      </c>
      <c r="E388">
        <v>103.761</v>
      </c>
      <c r="J388">
        <f t="shared" si="101"/>
        <v>164.53869696969699</v>
      </c>
      <c r="K388">
        <f t="shared" si="102"/>
        <v>320.30778787878796</v>
      </c>
      <c r="L388">
        <f t="shared" si="103"/>
        <v>259.80209090909096</v>
      </c>
      <c r="M388">
        <f t="shared" si="104"/>
        <v>225.76945454545455</v>
      </c>
      <c r="N388">
        <f t="shared" si="105"/>
        <v>267.78266666666667</v>
      </c>
      <c r="O388" t="e">
        <f>AVERAGE(#REF!)</f>
        <v>#REF!</v>
      </c>
      <c r="P388" t="e">
        <f>AVERAGE(#REF!)</f>
        <v>#REF!</v>
      </c>
      <c r="Q388" t="e">
        <f>AVERAGE(#REF!)</f>
        <v>#REF!</v>
      </c>
      <c r="T388">
        <f t="shared" ref="T388:T451" si="106">J388-($J$2699)</f>
        <v>-72.981393939393939</v>
      </c>
      <c r="U388">
        <f t="shared" ref="U388:U451" si="107">K388-($K$2699)</f>
        <v>32.085454545454695</v>
      </c>
      <c r="V388">
        <f t="shared" ref="V388:V451" si="108">L388-($L$2699)</f>
        <v>-27.405939393939377</v>
      </c>
      <c r="W388">
        <f t="shared" ref="W388:W451" si="109">M388-($M$2699)</f>
        <v>-92.888363636363579</v>
      </c>
      <c r="X388">
        <f t="shared" ref="X388:X451" si="110">N388-($N$2699)</f>
        <v>-11.577272727272771</v>
      </c>
      <c r="Y388" t="e">
        <f t="shared" ref="Y388:Y451" si="111">O388-($O$2699)</f>
        <v>#REF!</v>
      </c>
      <c r="Z388" t="e">
        <f t="shared" ref="Z388:Z451" si="112">P388-($P$2699)</f>
        <v>#REF!</v>
      </c>
      <c r="AA388" t="e">
        <f t="shared" ref="AA388:AA451" si="113">Q388-($Q$2699)</f>
        <v>#REF!</v>
      </c>
    </row>
    <row r="389" spans="1:27" x14ac:dyDescent="0.25">
      <c r="A389">
        <v>74.105000000000004</v>
      </c>
      <c r="B389">
        <v>148.803</v>
      </c>
      <c r="C389">
        <v>228.11099999999999</v>
      </c>
      <c r="D389">
        <v>157.52099999999999</v>
      </c>
      <c r="E389">
        <v>299.75200000000001</v>
      </c>
      <c r="J389">
        <f t="shared" ref="J389:J452" si="114">AVERAGE(A389:A421)</f>
        <v>169.0737878787879</v>
      </c>
      <c r="K389">
        <f t="shared" si="102"/>
        <v>319.01557575757585</v>
      </c>
      <c r="L389">
        <f t="shared" si="103"/>
        <v>258.60784848484855</v>
      </c>
      <c r="M389">
        <f t="shared" si="104"/>
        <v>224.38312121212118</v>
      </c>
      <c r="N389">
        <f t="shared" si="105"/>
        <v>270.09921212121208</v>
      </c>
      <c r="O389" t="e">
        <f>AVERAGE(#REF!)</f>
        <v>#REF!</v>
      </c>
      <c r="P389" t="e">
        <f>AVERAGE(#REF!)</f>
        <v>#REF!</v>
      </c>
      <c r="Q389" t="e">
        <f>AVERAGE(#REF!)</f>
        <v>#REF!</v>
      </c>
      <c r="T389">
        <f t="shared" si="106"/>
        <v>-68.446303030303028</v>
      </c>
      <c r="U389">
        <f t="shared" si="107"/>
        <v>30.793242424242578</v>
      </c>
      <c r="V389">
        <f t="shared" si="108"/>
        <v>-28.600181818181795</v>
      </c>
      <c r="W389">
        <f t="shared" si="109"/>
        <v>-94.274696969696947</v>
      </c>
      <c r="X389">
        <f t="shared" si="110"/>
        <v>-9.2607272727273653</v>
      </c>
      <c r="Y389" t="e">
        <f t="shared" si="111"/>
        <v>#REF!</v>
      </c>
      <c r="Z389" t="e">
        <f t="shared" si="112"/>
        <v>#REF!</v>
      </c>
      <c r="AA389" t="e">
        <f t="shared" si="113"/>
        <v>#REF!</v>
      </c>
    </row>
    <row r="390" spans="1:27" x14ac:dyDescent="0.25">
      <c r="A390">
        <v>140.67599999999999</v>
      </c>
      <c r="B390">
        <v>171.37899999999999</v>
      </c>
      <c r="C390">
        <v>43.573999999999998</v>
      </c>
      <c r="D390">
        <v>203.59200000000001</v>
      </c>
      <c r="E390">
        <v>107.23</v>
      </c>
      <c r="J390">
        <f t="shared" si="114"/>
        <v>176.15624242424246</v>
      </c>
      <c r="K390">
        <f t="shared" si="102"/>
        <v>320.74696969696981</v>
      </c>
      <c r="L390">
        <f t="shared" si="103"/>
        <v>263.55033333333336</v>
      </c>
      <c r="M390">
        <f t="shared" si="104"/>
        <v>227.08533333333332</v>
      </c>
      <c r="N390">
        <f t="shared" si="105"/>
        <v>269.93790909090905</v>
      </c>
      <c r="O390" t="e">
        <f>AVERAGE(#REF!)</f>
        <v>#REF!</v>
      </c>
      <c r="P390" t="e">
        <f>AVERAGE(#REF!)</f>
        <v>#REF!</v>
      </c>
      <c r="Q390" t="e">
        <f>AVERAGE(#REF!)</f>
        <v>#REF!</v>
      </c>
      <c r="T390">
        <f t="shared" si="106"/>
        <v>-61.363848484848461</v>
      </c>
      <c r="U390">
        <f t="shared" si="107"/>
        <v>32.524636363636546</v>
      </c>
      <c r="V390">
        <f t="shared" si="108"/>
        <v>-23.657696969696985</v>
      </c>
      <c r="W390">
        <f t="shared" si="109"/>
        <v>-91.572484848484805</v>
      </c>
      <c r="X390">
        <f t="shared" si="110"/>
        <v>-9.4220303030303967</v>
      </c>
      <c r="Y390" t="e">
        <f t="shared" si="111"/>
        <v>#REF!</v>
      </c>
      <c r="Z390" t="e">
        <f t="shared" si="112"/>
        <v>#REF!</v>
      </c>
      <c r="AA390" t="e">
        <f t="shared" si="113"/>
        <v>#REF!</v>
      </c>
    </row>
    <row r="391" spans="1:27" x14ac:dyDescent="0.25">
      <c r="A391">
        <v>228.84</v>
      </c>
      <c r="B391">
        <v>258.97000000000003</v>
      </c>
      <c r="C391">
        <v>128.91399999999999</v>
      </c>
      <c r="D391">
        <v>137.376</v>
      </c>
      <c r="E391">
        <v>180.20699999999999</v>
      </c>
      <c r="J391">
        <f t="shared" si="114"/>
        <v>179.45645454545456</v>
      </c>
      <c r="K391">
        <f t="shared" si="102"/>
        <v>333.38406060606076</v>
      </c>
      <c r="L391">
        <f t="shared" si="103"/>
        <v>269.69172727272729</v>
      </c>
      <c r="M391">
        <f t="shared" si="104"/>
        <v>225.78142424242424</v>
      </c>
      <c r="N391">
        <f t="shared" si="105"/>
        <v>277.89321212121206</v>
      </c>
      <c r="O391" t="e">
        <f>AVERAGE(#REF!)</f>
        <v>#REF!</v>
      </c>
      <c r="P391" t="e">
        <f>AVERAGE(#REF!)</f>
        <v>#REF!</v>
      </c>
      <c r="Q391" t="e">
        <f>AVERAGE(#REF!)</f>
        <v>#REF!</v>
      </c>
      <c r="T391">
        <f t="shared" si="106"/>
        <v>-58.063636363636363</v>
      </c>
      <c r="U391">
        <f t="shared" si="107"/>
        <v>45.161727272727489</v>
      </c>
      <c r="V391">
        <f t="shared" si="108"/>
        <v>-17.51630303030305</v>
      </c>
      <c r="W391">
        <f t="shared" si="109"/>
        <v>-92.876393939393893</v>
      </c>
      <c r="X391">
        <f t="shared" si="110"/>
        <v>-1.4667272727273826</v>
      </c>
      <c r="Y391" t="e">
        <f t="shared" si="111"/>
        <v>#REF!</v>
      </c>
      <c r="Z391" t="e">
        <f t="shared" si="112"/>
        <v>#REF!</v>
      </c>
      <c r="AA391" t="e">
        <f t="shared" si="113"/>
        <v>#REF!</v>
      </c>
    </row>
    <row r="392" spans="1:27" x14ac:dyDescent="0.25">
      <c r="A392">
        <v>261.45999999999998</v>
      </c>
      <c r="B392">
        <v>492.90300000000002</v>
      </c>
      <c r="C392">
        <v>97.564999999999998</v>
      </c>
      <c r="D392">
        <v>126.515</v>
      </c>
      <c r="E392">
        <v>356.51400000000001</v>
      </c>
      <c r="J392">
        <f t="shared" si="114"/>
        <v>175.03163636363635</v>
      </c>
      <c r="K392">
        <f t="shared" si="102"/>
        <v>335.67142424242434</v>
      </c>
      <c r="L392">
        <f t="shared" si="103"/>
        <v>279.20409090909095</v>
      </c>
      <c r="M392">
        <f t="shared" si="104"/>
        <v>223.41803030303029</v>
      </c>
      <c r="N392">
        <f t="shared" si="105"/>
        <v>291.4524848484848</v>
      </c>
      <c r="O392" t="e">
        <f>AVERAGE(#REF!)</f>
        <v>#REF!</v>
      </c>
      <c r="P392" t="e">
        <f>AVERAGE(#REF!)</f>
        <v>#REF!</v>
      </c>
      <c r="Q392" t="e">
        <f>AVERAGE(#REF!)</f>
        <v>#REF!</v>
      </c>
      <c r="T392">
        <f t="shared" si="106"/>
        <v>-62.488454545454573</v>
      </c>
      <c r="U392">
        <f t="shared" si="107"/>
        <v>47.449090909091069</v>
      </c>
      <c r="V392">
        <f t="shared" si="108"/>
        <v>-8.0039393939393904</v>
      </c>
      <c r="W392">
        <f t="shared" si="109"/>
        <v>-95.239787878787837</v>
      </c>
      <c r="X392">
        <f t="shared" si="110"/>
        <v>12.092545454545359</v>
      </c>
      <c r="Y392" t="e">
        <f t="shared" si="111"/>
        <v>#REF!</v>
      </c>
      <c r="Z392" t="e">
        <f t="shared" si="112"/>
        <v>#REF!</v>
      </c>
      <c r="AA392" t="e">
        <f t="shared" si="113"/>
        <v>#REF!</v>
      </c>
    </row>
    <row r="393" spans="1:27" x14ac:dyDescent="0.25">
      <c r="A393">
        <v>217.595</v>
      </c>
      <c r="B393">
        <v>111.265</v>
      </c>
      <c r="C393">
        <v>311.73200000000003</v>
      </c>
      <c r="D393">
        <v>163.512</v>
      </c>
      <c r="E393">
        <v>135.12299999999999</v>
      </c>
      <c r="J393">
        <f t="shared" si="114"/>
        <v>172.36333333333332</v>
      </c>
      <c r="K393">
        <f t="shared" si="102"/>
        <v>327.97812121212121</v>
      </c>
      <c r="L393">
        <f t="shared" si="103"/>
        <v>287.98133333333334</v>
      </c>
      <c r="M393">
        <f t="shared" si="104"/>
        <v>221.21869696969702</v>
      </c>
      <c r="N393">
        <f t="shared" si="105"/>
        <v>289.61130303030302</v>
      </c>
      <c r="O393" t="e">
        <f>AVERAGE(#REF!)</f>
        <v>#REF!</v>
      </c>
      <c r="P393" t="e">
        <f>AVERAGE(#REF!)</f>
        <v>#REF!</v>
      </c>
      <c r="Q393" t="e">
        <f>AVERAGE(#REF!)</f>
        <v>#REF!</v>
      </c>
      <c r="T393">
        <f t="shared" si="106"/>
        <v>-65.156757575757609</v>
      </c>
      <c r="U393">
        <f t="shared" si="107"/>
        <v>39.755787878787942</v>
      </c>
      <c r="V393">
        <f t="shared" si="108"/>
        <v>0.77330303030299774</v>
      </c>
      <c r="W393">
        <f t="shared" si="109"/>
        <v>-97.439121212121108</v>
      </c>
      <c r="X393">
        <f t="shared" si="110"/>
        <v>10.251363636363578</v>
      </c>
      <c r="Y393" t="e">
        <f t="shared" si="111"/>
        <v>#REF!</v>
      </c>
      <c r="Z393" t="e">
        <f t="shared" si="112"/>
        <v>#REF!</v>
      </c>
      <c r="AA393" t="e">
        <f t="shared" si="113"/>
        <v>#REF!</v>
      </c>
    </row>
    <row r="394" spans="1:27" x14ac:dyDescent="0.25">
      <c r="A394">
        <v>184.77</v>
      </c>
      <c r="B394">
        <v>92.114000000000004</v>
      </c>
      <c r="C394">
        <v>291.45600000000002</v>
      </c>
      <c r="D394">
        <v>85.477000000000004</v>
      </c>
      <c r="E394">
        <v>400.23599999999999</v>
      </c>
      <c r="J394">
        <f t="shared" si="114"/>
        <v>172.10278787878786</v>
      </c>
      <c r="K394">
        <f t="shared" si="102"/>
        <v>334.68800000000005</v>
      </c>
      <c r="L394">
        <f t="shared" si="103"/>
        <v>281.54363636363638</v>
      </c>
      <c r="M394">
        <f t="shared" si="104"/>
        <v>220.89506060606064</v>
      </c>
      <c r="N394">
        <f t="shared" si="105"/>
        <v>291.1795454545454</v>
      </c>
      <c r="O394" t="e">
        <f>AVERAGE(#REF!)</f>
        <v>#REF!</v>
      </c>
      <c r="P394" t="e">
        <f>AVERAGE(#REF!)</f>
        <v>#REF!</v>
      </c>
      <c r="Q394" t="e">
        <f>AVERAGE(#REF!)</f>
        <v>#REF!</v>
      </c>
      <c r="T394">
        <f t="shared" si="106"/>
        <v>-65.41730303030306</v>
      </c>
      <c r="U394">
        <f t="shared" si="107"/>
        <v>46.465666666666777</v>
      </c>
      <c r="V394">
        <f t="shared" si="108"/>
        <v>-5.6643939393939604</v>
      </c>
      <c r="W394">
        <f t="shared" si="109"/>
        <v>-97.76275757575749</v>
      </c>
      <c r="X394">
        <f t="shared" si="110"/>
        <v>11.819606060605963</v>
      </c>
      <c r="Y394" t="e">
        <f t="shared" si="111"/>
        <v>#REF!</v>
      </c>
      <c r="Z394" t="e">
        <f t="shared" si="112"/>
        <v>#REF!</v>
      </c>
      <c r="AA394" t="e">
        <f t="shared" si="113"/>
        <v>#REF!</v>
      </c>
    </row>
    <row r="395" spans="1:27" x14ac:dyDescent="0.25">
      <c r="A395">
        <v>158.73400000000001</v>
      </c>
      <c r="B395">
        <v>615.87099999999998</v>
      </c>
      <c r="C395">
        <v>104.154</v>
      </c>
      <c r="D395">
        <v>83.349000000000004</v>
      </c>
      <c r="E395">
        <v>329.70499999999998</v>
      </c>
      <c r="J395">
        <f t="shared" si="114"/>
        <v>170.80136363636365</v>
      </c>
      <c r="K395">
        <f t="shared" si="102"/>
        <v>343.74003030303032</v>
      </c>
      <c r="L395">
        <f t="shared" si="103"/>
        <v>273.8568484848484</v>
      </c>
      <c r="M395">
        <f t="shared" si="104"/>
        <v>224.78693939393941</v>
      </c>
      <c r="N395">
        <f t="shared" si="105"/>
        <v>293.32636363636362</v>
      </c>
      <c r="O395" t="e">
        <f>AVERAGE(#REF!)</f>
        <v>#REF!</v>
      </c>
      <c r="P395" t="e">
        <f>AVERAGE(#REF!)</f>
        <v>#REF!</v>
      </c>
      <c r="Q395" t="e">
        <f>AVERAGE(#REF!)</f>
        <v>#REF!</v>
      </c>
      <c r="T395">
        <f t="shared" si="106"/>
        <v>-66.718727272727278</v>
      </c>
      <c r="U395">
        <f t="shared" si="107"/>
        <v>55.517696969697056</v>
      </c>
      <c r="V395">
        <f t="shared" si="108"/>
        <v>-13.351181818181942</v>
      </c>
      <c r="W395">
        <f t="shared" si="109"/>
        <v>-93.870878787878723</v>
      </c>
      <c r="X395">
        <f t="shared" si="110"/>
        <v>13.966424242424182</v>
      </c>
      <c r="Y395" t="e">
        <f t="shared" si="111"/>
        <v>#REF!</v>
      </c>
      <c r="Z395" t="e">
        <f t="shared" si="112"/>
        <v>#REF!</v>
      </c>
      <c r="AA395" t="e">
        <f t="shared" si="113"/>
        <v>#REF!</v>
      </c>
    </row>
    <row r="396" spans="1:27" x14ac:dyDescent="0.25">
      <c r="A396">
        <v>165.74100000000001</v>
      </c>
      <c r="B396">
        <v>208.858</v>
      </c>
      <c r="C396">
        <v>408.971</v>
      </c>
      <c r="D396">
        <v>198.93700000000001</v>
      </c>
      <c r="E396">
        <v>384.56</v>
      </c>
      <c r="J396">
        <f t="shared" si="114"/>
        <v>172.5290606060606</v>
      </c>
      <c r="K396">
        <f t="shared" si="102"/>
        <v>337.52360606060603</v>
      </c>
      <c r="L396">
        <f t="shared" si="103"/>
        <v>276.54890909090909</v>
      </c>
      <c r="M396">
        <f t="shared" si="104"/>
        <v>228.47245454545455</v>
      </c>
      <c r="N396">
        <f t="shared" si="105"/>
        <v>302.39203030303031</v>
      </c>
      <c r="O396" t="e">
        <f>AVERAGE(#REF!)</f>
        <v>#REF!</v>
      </c>
      <c r="P396" t="e">
        <f>AVERAGE(#REF!)</f>
        <v>#REF!</v>
      </c>
      <c r="Q396" t="e">
        <f>AVERAGE(#REF!)</f>
        <v>#REF!</v>
      </c>
      <c r="T396">
        <f t="shared" si="106"/>
        <v>-64.991030303030328</v>
      </c>
      <c r="U396">
        <f t="shared" si="107"/>
        <v>49.30127272727276</v>
      </c>
      <c r="V396">
        <f t="shared" si="108"/>
        <v>-10.659121212121249</v>
      </c>
      <c r="W396">
        <f t="shared" si="109"/>
        <v>-90.185363636363576</v>
      </c>
      <c r="X396">
        <f t="shared" si="110"/>
        <v>23.032090909090869</v>
      </c>
      <c r="Y396" t="e">
        <f t="shared" si="111"/>
        <v>#REF!</v>
      </c>
      <c r="Z396" t="e">
        <f t="shared" si="112"/>
        <v>#REF!</v>
      </c>
      <c r="AA396" t="e">
        <f t="shared" si="113"/>
        <v>#REF!</v>
      </c>
    </row>
    <row r="397" spans="1:27" x14ac:dyDescent="0.25">
      <c r="A397">
        <v>163.88200000000001</v>
      </c>
      <c r="B397">
        <v>232.50399999999999</v>
      </c>
      <c r="C397">
        <v>139.648</v>
      </c>
      <c r="D397">
        <v>163.142</v>
      </c>
      <c r="E397">
        <v>510.62900000000002</v>
      </c>
      <c r="J397">
        <f t="shared" si="114"/>
        <v>178.81275757575759</v>
      </c>
      <c r="K397">
        <f t="shared" si="102"/>
        <v>338.93893939393934</v>
      </c>
      <c r="L397">
        <f t="shared" si="103"/>
        <v>271.03742424242427</v>
      </c>
      <c r="M397">
        <f t="shared" si="104"/>
        <v>232.43512121212123</v>
      </c>
      <c r="N397">
        <f t="shared" si="105"/>
        <v>306.16606060606057</v>
      </c>
      <c r="O397" t="e">
        <f>AVERAGE(#REF!)</f>
        <v>#REF!</v>
      </c>
      <c r="P397" t="e">
        <f>AVERAGE(#REF!)</f>
        <v>#REF!</v>
      </c>
      <c r="Q397" t="e">
        <f>AVERAGE(#REF!)</f>
        <v>#REF!</v>
      </c>
      <c r="T397">
        <f t="shared" si="106"/>
        <v>-58.707333333333338</v>
      </c>
      <c r="U397">
        <f t="shared" si="107"/>
        <v>50.716606060606068</v>
      </c>
      <c r="V397">
        <f t="shared" si="108"/>
        <v>-16.170606060606076</v>
      </c>
      <c r="W397">
        <f t="shared" si="109"/>
        <v>-86.222696969696898</v>
      </c>
      <c r="X397">
        <f t="shared" si="110"/>
        <v>26.806121212121127</v>
      </c>
      <c r="Y397" t="e">
        <f t="shared" si="111"/>
        <v>#REF!</v>
      </c>
      <c r="Z397" t="e">
        <f t="shared" si="112"/>
        <v>#REF!</v>
      </c>
      <c r="AA397" t="e">
        <f t="shared" si="113"/>
        <v>#REF!</v>
      </c>
    </row>
    <row r="398" spans="1:27" x14ac:dyDescent="0.25">
      <c r="A398">
        <v>231.035</v>
      </c>
      <c r="B398">
        <v>194.874</v>
      </c>
      <c r="C398">
        <v>223.32599999999999</v>
      </c>
      <c r="D398">
        <v>233.536</v>
      </c>
      <c r="E398">
        <v>512.15700000000004</v>
      </c>
      <c r="J398">
        <f t="shared" si="114"/>
        <v>183.39142424242425</v>
      </c>
      <c r="K398">
        <f t="shared" si="102"/>
        <v>339.10490909090908</v>
      </c>
      <c r="L398">
        <f t="shared" si="103"/>
        <v>280.31700000000001</v>
      </c>
      <c r="M398">
        <f t="shared" si="104"/>
        <v>235.1379393939394</v>
      </c>
      <c r="N398">
        <f t="shared" si="105"/>
        <v>305.97499999999997</v>
      </c>
      <c r="O398" t="e">
        <f>AVERAGE(#REF!)</f>
        <v>#REF!</v>
      </c>
      <c r="P398" t="e">
        <f>AVERAGE(#REF!)</f>
        <v>#REF!</v>
      </c>
      <c r="Q398" t="e">
        <f>AVERAGE(#REF!)</f>
        <v>#REF!</v>
      </c>
      <c r="T398">
        <f t="shared" si="106"/>
        <v>-54.128666666666675</v>
      </c>
      <c r="U398">
        <f t="shared" si="107"/>
        <v>50.882575757575808</v>
      </c>
      <c r="V398">
        <f t="shared" si="108"/>
        <v>-6.8910303030303339</v>
      </c>
      <c r="W398">
        <f t="shared" si="109"/>
        <v>-83.519878787878724</v>
      </c>
      <c r="X398">
        <f t="shared" si="110"/>
        <v>26.615060606060524</v>
      </c>
      <c r="Y398" t="e">
        <f t="shared" si="111"/>
        <v>#REF!</v>
      </c>
      <c r="Z398" t="e">
        <f t="shared" si="112"/>
        <v>#REF!</v>
      </c>
      <c r="AA398" t="e">
        <f t="shared" si="113"/>
        <v>#REF!</v>
      </c>
    </row>
    <row r="399" spans="1:27" x14ac:dyDescent="0.25">
      <c r="A399">
        <v>196.22399999999999</v>
      </c>
      <c r="B399">
        <v>367.53100000000001</v>
      </c>
      <c r="C399">
        <v>9.3000000000000007</v>
      </c>
      <c r="D399">
        <v>231.32900000000001</v>
      </c>
      <c r="E399">
        <v>591.68499999999995</v>
      </c>
      <c r="J399">
        <f t="shared" si="114"/>
        <v>182.14554545454547</v>
      </c>
      <c r="K399">
        <f t="shared" si="102"/>
        <v>336.47027272727269</v>
      </c>
      <c r="L399">
        <f t="shared" si="103"/>
        <v>282.38654545454546</v>
      </c>
      <c r="M399">
        <f t="shared" si="104"/>
        <v>237.30212121212122</v>
      </c>
      <c r="N399">
        <f t="shared" si="105"/>
        <v>305.39803030303028</v>
      </c>
      <c r="O399" t="e">
        <f>AVERAGE(#REF!)</f>
        <v>#REF!</v>
      </c>
      <c r="P399" t="e">
        <f>AVERAGE(#REF!)</f>
        <v>#REF!</v>
      </c>
      <c r="Q399" t="e">
        <f>AVERAGE(#REF!)</f>
        <v>#REF!</v>
      </c>
      <c r="T399">
        <f t="shared" si="106"/>
        <v>-55.374545454545455</v>
      </c>
      <c r="U399">
        <f t="shared" si="107"/>
        <v>48.247939393939419</v>
      </c>
      <c r="V399">
        <f t="shared" si="108"/>
        <v>-4.8214848484848858</v>
      </c>
      <c r="W399">
        <f t="shared" si="109"/>
        <v>-81.355696969696908</v>
      </c>
      <c r="X399">
        <f t="shared" si="110"/>
        <v>26.03809090909084</v>
      </c>
      <c r="Y399" t="e">
        <f t="shared" si="111"/>
        <v>#REF!</v>
      </c>
      <c r="Z399" t="e">
        <f t="shared" si="112"/>
        <v>#REF!</v>
      </c>
      <c r="AA399" t="e">
        <f t="shared" si="113"/>
        <v>#REF!</v>
      </c>
    </row>
    <row r="400" spans="1:27" x14ac:dyDescent="0.25">
      <c r="A400">
        <v>169.74</v>
      </c>
      <c r="B400">
        <v>541.61599999999999</v>
      </c>
      <c r="C400">
        <v>125.21599999999999</v>
      </c>
      <c r="D400">
        <v>151.167</v>
      </c>
      <c r="E400">
        <v>205.66200000000001</v>
      </c>
      <c r="J400">
        <f t="shared" si="114"/>
        <v>180.60921212121212</v>
      </c>
      <c r="K400">
        <f t="shared" si="102"/>
        <v>331.51075757575751</v>
      </c>
      <c r="L400">
        <f t="shared" si="103"/>
        <v>292.82551515151511</v>
      </c>
      <c r="M400">
        <f t="shared" si="104"/>
        <v>240.82127272727274</v>
      </c>
      <c r="N400">
        <f t="shared" si="105"/>
        <v>296.85790909090912</v>
      </c>
      <c r="O400" t="e">
        <f>AVERAGE(#REF!)</f>
        <v>#REF!</v>
      </c>
      <c r="P400" t="e">
        <f>AVERAGE(#REF!)</f>
        <v>#REF!</v>
      </c>
      <c r="Q400" t="e">
        <f>AVERAGE(#REF!)</f>
        <v>#REF!</v>
      </c>
      <c r="T400">
        <f t="shared" si="106"/>
        <v>-56.910878787878801</v>
      </c>
      <c r="U400">
        <f t="shared" si="107"/>
        <v>43.288424242424242</v>
      </c>
      <c r="V400">
        <f t="shared" si="108"/>
        <v>5.6174848484847644</v>
      </c>
      <c r="W400">
        <f t="shared" si="109"/>
        <v>-77.836545454545387</v>
      </c>
      <c r="X400">
        <f t="shared" si="110"/>
        <v>17.497969696969676</v>
      </c>
      <c r="Y400" t="e">
        <f t="shared" si="111"/>
        <v>#REF!</v>
      </c>
      <c r="Z400" t="e">
        <f t="shared" si="112"/>
        <v>#REF!</v>
      </c>
      <c r="AA400" t="e">
        <f t="shared" si="113"/>
        <v>#REF!</v>
      </c>
    </row>
    <row r="401" spans="1:27" x14ac:dyDescent="0.25">
      <c r="A401">
        <v>185.42599999999999</v>
      </c>
      <c r="B401">
        <v>492.68900000000002</v>
      </c>
      <c r="C401">
        <v>112.18300000000001</v>
      </c>
      <c r="D401">
        <v>216.45699999999999</v>
      </c>
      <c r="E401">
        <v>57.247</v>
      </c>
      <c r="J401">
        <f t="shared" si="114"/>
        <v>179.90015151515158</v>
      </c>
      <c r="K401">
        <f t="shared" si="102"/>
        <v>325.90712121212118</v>
      </c>
      <c r="L401">
        <f t="shared" si="103"/>
        <v>294.07615151515142</v>
      </c>
      <c r="M401">
        <f t="shared" si="104"/>
        <v>243.26821212121217</v>
      </c>
      <c r="N401">
        <f t="shared" si="105"/>
        <v>299.37803030303036</v>
      </c>
      <c r="O401" t="e">
        <f>AVERAGE(#REF!)</f>
        <v>#REF!</v>
      </c>
      <c r="P401" t="e">
        <f>AVERAGE(#REF!)</f>
        <v>#REF!</v>
      </c>
      <c r="Q401" t="e">
        <f>AVERAGE(#REF!)</f>
        <v>#REF!</v>
      </c>
      <c r="T401">
        <f t="shared" si="106"/>
        <v>-57.619939393939347</v>
      </c>
      <c r="U401">
        <f t="shared" si="107"/>
        <v>37.684787878787915</v>
      </c>
      <c r="V401">
        <f t="shared" si="108"/>
        <v>6.868121212121082</v>
      </c>
      <c r="W401">
        <f t="shared" si="109"/>
        <v>-75.389606060605956</v>
      </c>
      <c r="X401">
        <f t="shared" si="110"/>
        <v>20.018090909090915</v>
      </c>
      <c r="Y401" t="e">
        <f t="shared" si="111"/>
        <v>#REF!</v>
      </c>
      <c r="Z401" t="e">
        <f t="shared" si="112"/>
        <v>#REF!</v>
      </c>
      <c r="AA401" t="e">
        <f t="shared" si="113"/>
        <v>#REF!</v>
      </c>
    </row>
    <row r="402" spans="1:27" x14ac:dyDescent="0.25">
      <c r="A402">
        <v>229.71700000000001</v>
      </c>
      <c r="B402">
        <v>342.08600000000001</v>
      </c>
      <c r="C402">
        <v>91.097999999999999</v>
      </c>
      <c r="D402">
        <v>350.52600000000001</v>
      </c>
      <c r="E402">
        <v>40.262999999999998</v>
      </c>
      <c r="J402">
        <f t="shared" si="114"/>
        <v>179.02521212121215</v>
      </c>
      <c r="K402">
        <f t="shared" si="102"/>
        <v>319.38499999999999</v>
      </c>
      <c r="L402">
        <f t="shared" si="103"/>
        <v>293.88078787878783</v>
      </c>
      <c r="M402">
        <f t="shared" si="104"/>
        <v>241.71630303030307</v>
      </c>
      <c r="N402">
        <f t="shared" si="105"/>
        <v>302.35442424242433</v>
      </c>
      <c r="O402" t="e">
        <f>AVERAGE(#REF!)</f>
        <v>#REF!</v>
      </c>
      <c r="P402" t="e">
        <f>AVERAGE(#REF!)</f>
        <v>#REF!</v>
      </c>
      <c r="Q402" t="e">
        <f>AVERAGE(#REF!)</f>
        <v>#REF!</v>
      </c>
      <c r="T402">
        <f t="shared" si="106"/>
        <v>-58.494878787878775</v>
      </c>
      <c r="U402">
        <f t="shared" si="107"/>
        <v>31.162666666666723</v>
      </c>
      <c r="V402">
        <f t="shared" si="108"/>
        <v>6.6727575757574868</v>
      </c>
      <c r="W402">
        <f t="shared" si="109"/>
        <v>-76.941515151515063</v>
      </c>
      <c r="X402">
        <f t="shared" si="110"/>
        <v>22.994484848484888</v>
      </c>
      <c r="Y402" t="e">
        <f t="shared" si="111"/>
        <v>#REF!</v>
      </c>
      <c r="Z402" t="e">
        <f t="shared" si="112"/>
        <v>#REF!</v>
      </c>
      <c r="AA402" t="e">
        <f t="shared" si="113"/>
        <v>#REF!</v>
      </c>
    </row>
    <row r="403" spans="1:27" x14ac:dyDescent="0.25">
      <c r="A403">
        <v>156.071</v>
      </c>
      <c r="B403">
        <v>298.91699999999997</v>
      </c>
      <c r="C403">
        <v>68.722999999999999</v>
      </c>
      <c r="D403">
        <v>343.69400000000002</v>
      </c>
      <c r="E403">
        <v>112.592</v>
      </c>
      <c r="J403">
        <f t="shared" si="114"/>
        <v>176.28548484848486</v>
      </c>
      <c r="K403">
        <f t="shared" si="102"/>
        <v>316.36172727272725</v>
      </c>
      <c r="L403">
        <f t="shared" si="103"/>
        <v>295.37969696969691</v>
      </c>
      <c r="M403">
        <f t="shared" si="104"/>
        <v>233.20603030303033</v>
      </c>
      <c r="N403">
        <f t="shared" si="105"/>
        <v>304.36860606060606</v>
      </c>
      <c r="O403" t="e">
        <f>AVERAGE(#REF!)</f>
        <v>#REF!</v>
      </c>
      <c r="P403" t="e">
        <f>AVERAGE(#REF!)</f>
        <v>#REF!</v>
      </c>
      <c r="Q403" t="e">
        <f>AVERAGE(#REF!)</f>
        <v>#REF!</v>
      </c>
      <c r="T403">
        <f t="shared" si="106"/>
        <v>-61.234606060606069</v>
      </c>
      <c r="U403">
        <f t="shared" si="107"/>
        <v>28.139393939393983</v>
      </c>
      <c r="V403">
        <f t="shared" si="108"/>
        <v>8.1716666666665674</v>
      </c>
      <c r="W403">
        <f t="shared" si="109"/>
        <v>-85.451787878787798</v>
      </c>
      <c r="X403">
        <f t="shared" si="110"/>
        <v>25.008666666666613</v>
      </c>
      <c r="Y403" t="e">
        <f t="shared" si="111"/>
        <v>#REF!</v>
      </c>
      <c r="Z403" t="e">
        <f t="shared" si="112"/>
        <v>#REF!</v>
      </c>
      <c r="AA403" t="e">
        <f t="shared" si="113"/>
        <v>#REF!</v>
      </c>
    </row>
    <row r="404" spans="1:27" x14ac:dyDescent="0.25">
      <c r="A404">
        <v>141.249</v>
      </c>
      <c r="B404">
        <v>355.24</v>
      </c>
      <c r="C404">
        <v>374.03500000000003</v>
      </c>
      <c r="D404">
        <v>256.33600000000001</v>
      </c>
      <c r="E404">
        <v>288.334</v>
      </c>
      <c r="J404">
        <f t="shared" si="114"/>
        <v>174.19515151515154</v>
      </c>
      <c r="K404">
        <f t="shared" ref="K404:K467" si="115">AVERAGE(B404:B436)</f>
        <v>310.21984848484851</v>
      </c>
      <c r="L404">
        <f t="shared" ref="L404:L467" si="116">AVERAGE(C404:C436)</f>
        <v>297.92845454545454</v>
      </c>
      <c r="M404">
        <f t="shared" ref="M404:M467" si="117">AVERAGE(D404:D436)</f>
        <v>225.92936363636369</v>
      </c>
      <c r="N404">
        <f t="shared" ref="N404:N467" si="118">AVERAGE(E404:E436)</f>
        <v>305.86312121212131</v>
      </c>
      <c r="O404" t="e">
        <f>AVERAGE(#REF!)</f>
        <v>#REF!</v>
      </c>
      <c r="P404" t="e">
        <f>AVERAGE(#REF!)</f>
        <v>#REF!</v>
      </c>
      <c r="Q404" t="e">
        <f>AVERAGE(#REF!)</f>
        <v>#REF!</v>
      </c>
      <c r="T404">
        <f t="shared" si="106"/>
        <v>-63.324939393939388</v>
      </c>
      <c r="U404">
        <f t="shared" si="107"/>
        <v>21.997515151515245</v>
      </c>
      <c r="V404">
        <f t="shared" si="108"/>
        <v>10.720424242424201</v>
      </c>
      <c r="W404">
        <f t="shared" si="109"/>
        <v>-92.72845454545444</v>
      </c>
      <c r="X404">
        <f t="shared" si="110"/>
        <v>26.503181818181872</v>
      </c>
      <c r="Y404" t="e">
        <f t="shared" si="111"/>
        <v>#REF!</v>
      </c>
      <c r="Z404" t="e">
        <f t="shared" si="112"/>
        <v>#REF!</v>
      </c>
      <c r="AA404" t="e">
        <f t="shared" si="113"/>
        <v>#REF!</v>
      </c>
    </row>
    <row r="405" spans="1:27" x14ac:dyDescent="0.25">
      <c r="A405">
        <v>89.63</v>
      </c>
      <c r="B405">
        <v>619.22900000000004</v>
      </c>
      <c r="C405">
        <v>76.787000000000006</v>
      </c>
      <c r="D405">
        <v>357.06099999999998</v>
      </c>
      <c r="E405">
        <v>141.708</v>
      </c>
      <c r="J405">
        <f t="shared" si="114"/>
        <v>174.911</v>
      </c>
      <c r="K405">
        <f t="shared" si="115"/>
        <v>300.81433333333337</v>
      </c>
      <c r="L405">
        <f t="shared" si="116"/>
        <v>298.75754545454544</v>
      </c>
      <c r="M405">
        <f t="shared" si="117"/>
        <v>222.92030303030305</v>
      </c>
      <c r="N405">
        <f t="shared" si="118"/>
        <v>303.29100000000005</v>
      </c>
      <c r="O405" t="e">
        <f>AVERAGE(#REF!)</f>
        <v>#REF!</v>
      </c>
      <c r="P405" t="e">
        <f>AVERAGE(#REF!)</f>
        <v>#REF!</v>
      </c>
      <c r="Q405" t="e">
        <f>AVERAGE(#REF!)</f>
        <v>#REF!</v>
      </c>
      <c r="T405">
        <f t="shared" si="106"/>
        <v>-62.609090909090924</v>
      </c>
      <c r="U405">
        <f t="shared" si="107"/>
        <v>12.592000000000098</v>
      </c>
      <c r="V405">
        <f t="shared" si="108"/>
        <v>11.549515151515095</v>
      </c>
      <c r="W405">
        <f t="shared" si="109"/>
        <v>-95.737515151515083</v>
      </c>
      <c r="X405">
        <f t="shared" si="110"/>
        <v>23.931060606060612</v>
      </c>
      <c r="Y405" t="e">
        <f t="shared" si="111"/>
        <v>#REF!</v>
      </c>
      <c r="Z405" t="e">
        <f t="shared" si="112"/>
        <v>#REF!</v>
      </c>
      <c r="AA405" t="e">
        <f t="shared" si="113"/>
        <v>#REF!</v>
      </c>
    </row>
    <row r="406" spans="1:27" x14ac:dyDescent="0.25">
      <c r="A406">
        <v>139.99</v>
      </c>
      <c r="B406">
        <v>506.49400000000003</v>
      </c>
      <c r="C406">
        <v>137.03700000000001</v>
      </c>
      <c r="D406">
        <v>427.32299999999998</v>
      </c>
      <c r="E406">
        <v>67.608000000000004</v>
      </c>
      <c r="J406">
        <f t="shared" si="114"/>
        <v>179.04569696969696</v>
      </c>
      <c r="K406">
        <f t="shared" si="115"/>
        <v>287.74469696969703</v>
      </c>
      <c r="L406">
        <f t="shared" si="116"/>
        <v>301.7937878787879</v>
      </c>
      <c r="M406">
        <f t="shared" si="117"/>
        <v>215.91106060606066</v>
      </c>
      <c r="N406">
        <f t="shared" si="118"/>
        <v>304.79239393939406</v>
      </c>
      <c r="O406" t="e">
        <f>AVERAGE(#REF!)</f>
        <v>#REF!</v>
      </c>
      <c r="P406" t="e">
        <f>AVERAGE(#REF!)</f>
        <v>#REF!</v>
      </c>
      <c r="Q406" t="e">
        <f>AVERAGE(#REF!)</f>
        <v>#REF!</v>
      </c>
      <c r="T406">
        <f t="shared" si="106"/>
        <v>-58.474393939393963</v>
      </c>
      <c r="U406">
        <f t="shared" si="107"/>
        <v>-0.47763636363623618</v>
      </c>
      <c r="V406">
        <f t="shared" si="108"/>
        <v>14.585757575757555</v>
      </c>
      <c r="W406">
        <f t="shared" si="109"/>
        <v>-102.74675757575747</v>
      </c>
      <c r="X406">
        <f t="shared" si="110"/>
        <v>25.432454545454618</v>
      </c>
      <c r="Y406" t="e">
        <f t="shared" si="111"/>
        <v>#REF!</v>
      </c>
      <c r="Z406" t="e">
        <f t="shared" si="112"/>
        <v>#REF!</v>
      </c>
      <c r="AA406" t="e">
        <f t="shared" si="113"/>
        <v>#REF!</v>
      </c>
    </row>
    <row r="407" spans="1:27" x14ac:dyDescent="0.25">
      <c r="A407">
        <v>370.12599999999998</v>
      </c>
      <c r="B407">
        <v>248.364</v>
      </c>
      <c r="C407">
        <v>104.746</v>
      </c>
      <c r="D407">
        <v>358.339</v>
      </c>
      <c r="E407">
        <v>151.048</v>
      </c>
      <c r="J407">
        <f t="shared" si="114"/>
        <v>178.82042424242422</v>
      </c>
      <c r="K407">
        <f t="shared" si="115"/>
        <v>274.76445454545461</v>
      </c>
      <c r="L407">
        <f t="shared" si="116"/>
        <v>305.03884848484847</v>
      </c>
      <c r="M407">
        <f t="shared" si="117"/>
        <v>208.44233333333335</v>
      </c>
      <c r="N407">
        <f t="shared" si="118"/>
        <v>313.39306060606071</v>
      </c>
      <c r="O407" t="e">
        <f>AVERAGE(#REF!)</f>
        <v>#REF!</v>
      </c>
      <c r="P407" t="e">
        <f>AVERAGE(#REF!)</f>
        <v>#REF!</v>
      </c>
      <c r="Q407" t="e">
        <f>AVERAGE(#REF!)</f>
        <v>#REF!</v>
      </c>
      <c r="T407">
        <f t="shared" si="106"/>
        <v>-58.699666666666701</v>
      </c>
      <c r="U407">
        <f t="shared" si="107"/>
        <v>-13.457878787878656</v>
      </c>
      <c r="V407">
        <f t="shared" si="108"/>
        <v>17.830818181818131</v>
      </c>
      <c r="W407">
        <f t="shared" si="109"/>
        <v>-110.21548484848478</v>
      </c>
      <c r="X407">
        <f t="shared" si="110"/>
        <v>34.033121212121273</v>
      </c>
      <c r="Y407" t="e">
        <f t="shared" si="111"/>
        <v>#REF!</v>
      </c>
      <c r="Z407" t="e">
        <f t="shared" si="112"/>
        <v>#REF!</v>
      </c>
      <c r="AA407" t="e">
        <f t="shared" si="113"/>
        <v>#REF!</v>
      </c>
    </row>
    <row r="408" spans="1:27" x14ac:dyDescent="0.25">
      <c r="A408">
        <v>314.97800000000001</v>
      </c>
      <c r="B408">
        <v>210.11500000000001</v>
      </c>
      <c r="C408">
        <v>154.74700000000001</v>
      </c>
      <c r="D408">
        <v>415.04300000000001</v>
      </c>
      <c r="E408">
        <v>356.69600000000003</v>
      </c>
      <c r="J408">
        <f t="shared" si="114"/>
        <v>174.38942424242424</v>
      </c>
      <c r="K408">
        <f t="shared" si="115"/>
        <v>274.70466666666675</v>
      </c>
      <c r="L408">
        <f t="shared" si="116"/>
        <v>311.99433333333326</v>
      </c>
      <c r="M408">
        <f t="shared" si="117"/>
        <v>206.38066666666668</v>
      </c>
      <c r="N408">
        <f t="shared" si="118"/>
        <v>317.78315151515153</v>
      </c>
      <c r="O408" t="e">
        <f>AVERAGE(#REF!)</f>
        <v>#REF!</v>
      </c>
      <c r="P408" t="e">
        <f>AVERAGE(#REF!)</f>
        <v>#REF!</v>
      </c>
      <c r="Q408" t="e">
        <f>AVERAGE(#REF!)</f>
        <v>#REF!</v>
      </c>
      <c r="T408">
        <f t="shared" si="106"/>
        <v>-63.130666666666684</v>
      </c>
      <c r="U408">
        <f t="shared" si="107"/>
        <v>-13.517666666666514</v>
      </c>
      <c r="V408">
        <f t="shared" si="108"/>
        <v>24.786303030302918</v>
      </c>
      <c r="W408">
        <f t="shared" si="109"/>
        <v>-112.27715151515144</v>
      </c>
      <c r="X408">
        <f t="shared" si="110"/>
        <v>38.423212121212089</v>
      </c>
      <c r="Y408" t="e">
        <f t="shared" si="111"/>
        <v>#REF!</v>
      </c>
      <c r="Z408" t="e">
        <f t="shared" si="112"/>
        <v>#REF!</v>
      </c>
      <c r="AA408" t="e">
        <f t="shared" si="113"/>
        <v>#REF!</v>
      </c>
    </row>
    <row r="409" spans="1:27" x14ac:dyDescent="0.25">
      <c r="A409">
        <v>216.315</v>
      </c>
      <c r="B409">
        <v>393.12400000000002</v>
      </c>
      <c r="C409">
        <v>534.23</v>
      </c>
      <c r="D409">
        <v>256.49099999999999</v>
      </c>
      <c r="E409">
        <v>275.37299999999999</v>
      </c>
      <c r="J409">
        <f t="shared" si="114"/>
        <v>173.56712121212118</v>
      </c>
      <c r="K409">
        <f t="shared" si="115"/>
        <v>274.83248484848497</v>
      </c>
      <c r="L409">
        <f t="shared" si="116"/>
        <v>308.67024242424236</v>
      </c>
      <c r="M409">
        <f t="shared" si="117"/>
        <v>201.14203030303031</v>
      </c>
      <c r="N409">
        <f t="shared" si="118"/>
        <v>319.15524242424249</v>
      </c>
      <c r="O409" t="e">
        <f>AVERAGE(#REF!)</f>
        <v>#REF!</v>
      </c>
      <c r="P409" t="e">
        <f>AVERAGE(#REF!)</f>
        <v>#REF!</v>
      </c>
      <c r="Q409" t="e">
        <f>AVERAGE(#REF!)</f>
        <v>#REF!</v>
      </c>
      <c r="T409">
        <f t="shared" si="106"/>
        <v>-63.952969696969745</v>
      </c>
      <c r="U409">
        <f t="shared" si="107"/>
        <v>-13.389848484848301</v>
      </c>
      <c r="V409">
        <f t="shared" si="108"/>
        <v>21.462212121212019</v>
      </c>
      <c r="W409">
        <f t="shared" si="109"/>
        <v>-117.51578787878782</v>
      </c>
      <c r="X409">
        <f t="shared" si="110"/>
        <v>39.795303030303046</v>
      </c>
      <c r="Y409" t="e">
        <f t="shared" si="111"/>
        <v>#REF!</v>
      </c>
      <c r="Z409" t="e">
        <f t="shared" si="112"/>
        <v>#REF!</v>
      </c>
      <c r="AA409" t="e">
        <f t="shared" si="113"/>
        <v>#REF!</v>
      </c>
    </row>
    <row r="410" spans="1:27" x14ac:dyDescent="0.25">
      <c r="A410">
        <v>197.44200000000001</v>
      </c>
      <c r="B410">
        <v>606.32899999999995</v>
      </c>
      <c r="C410">
        <v>570.74599999999998</v>
      </c>
      <c r="D410">
        <v>110.858</v>
      </c>
      <c r="E410">
        <v>123.279</v>
      </c>
      <c r="J410">
        <f t="shared" si="114"/>
        <v>174.86909090909086</v>
      </c>
      <c r="K410">
        <f t="shared" si="115"/>
        <v>276.71027272727275</v>
      </c>
      <c r="L410">
        <f t="shared" si="116"/>
        <v>301.61554545454538</v>
      </c>
      <c r="M410">
        <f t="shared" si="117"/>
        <v>196.7258181818182</v>
      </c>
      <c r="N410">
        <f t="shared" si="118"/>
        <v>327.52403030303037</v>
      </c>
      <c r="O410" t="e">
        <f>AVERAGE(#REF!)</f>
        <v>#REF!</v>
      </c>
      <c r="P410" t="e">
        <f>AVERAGE(#REF!)</f>
        <v>#REF!</v>
      </c>
      <c r="Q410" t="e">
        <f>AVERAGE(#REF!)</f>
        <v>#REF!</v>
      </c>
      <c r="T410">
        <f t="shared" si="106"/>
        <v>-62.651000000000067</v>
      </c>
      <c r="U410">
        <f t="shared" si="107"/>
        <v>-11.512060606060516</v>
      </c>
      <c r="V410">
        <f t="shared" si="108"/>
        <v>14.407515151515042</v>
      </c>
      <c r="W410">
        <f t="shared" si="109"/>
        <v>-121.93199999999993</v>
      </c>
      <c r="X410">
        <f t="shared" si="110"/>
        <v>48.16409090909093</v>
      </c>
      <c r="Y410" t="e">
        <f t="shared" si="111"/>
        <v>#REF!</v>
      </c>
      <c r="Z410" t="e">
        <f t="shared" si="112"/>
        <v>#REF!</v>
      </c>
      <c r="AA410" t="e">
        <f t="shared" si="113"/>
        <v>#REF!</v>
      </c>
    </row>
    <row r="411" spans="1:27" x14ac:dyDescent="0.25">
      <c r="A411">
        <v>79.947999999999993</v>
      </c>
      <c r="B411">
        <v>565.45600000000002</v>
      </c>
      <c r="C411">
        <v>126.298</v>
      </c>
      <c r="D411">
        <v>82.820999999999998</v>
      </c>
      <c r="E411">
        <v>465.44299999999998</v>
      </c>
      <c r="J411">
        <f t="shared" si="114"/>
        <v>173.85212121212115</v>
      </c>
      <c r="K411">
        <f t="shared" si="115"/>
        <v>263.80533333333329</v>
      </c>
      <c r="L411">
        <f t="shared" si="116"/>
        <v>289.64448484848481</v>
      </c>
      <c r="M411">
        <f t="shared" si="117"/>
        <v>197.09248484848484</v>
      </c>
      <c r="N411">
        <f t="shared" si="118"/>
        <v>328.10690909090914</v>
      </c>
      <c r="O411" t="e">
        <f>AVERAGE(#REF!)</f>
        <v>#REF!</v>
      </c>
      <c r="P411" t="e">
        <f>AVERAGE(#REF!)</f>
        <v>#REF!</v>
      </c>
      <c r="Q411" t="e">
        <f>AVERAGE(#REF!)</f>
        <v>#REF!</v>
      </c>
      <c r="T411">
        <f t="shared" si="106"/>
        <v>-63.667969696969777</v>
      </c>
      <c r="U411">
        <f t="shared" si="107"/>
        <v>-24.416999999999973</v>
      </c>
      <c r="V411">
        <f t="shared" si="108"/>
        <v>2.4364545454544668</v>
      </c>
      <c r="W411">
        <f t="shared" si="109"/>
        <v>-121.56533333333329</v>
      </c>
      <c r="X411">
        <f t="shared" si="110"/>
        <v>48.7469696969697</v>
      </c>
      <c r="Y411" t="e">
        <f t="shared" si="111"/>
        <v>#REF!</v>
      </c>
      <c r="Z411" t="e">
        <f t="shared" si="112"/>
        <v>#REF!</v>
      </c>
      <c r="AA411" t="e">
        <f t="shared" si="113"/>
        <v>#REF!</v>
      </c>
    </row>
    <row r="412" spans="1:27" x14ac:dyDescent="0.25">
      <c r="A412">
        <v>142.97499999999999</v>
      </c>
      <c r="B412">
        <v>314.63600000000002</v>
      </c>
      <c r="C412">
        <v>228.69399999999999</v>
      </c>
      <c r="D412">
        <v>58.347000000000001</v>
      </c>
      <c r="E412">
        <v>318.06900000000002</v>
      </c>
      <c r="J412">
        <f t="shared" si="114"/>
        <v>177.9115454545454</v>
      </c>
      <c r="K412">
        <f t="shared" si="115"/>
        <v>250.61006060606059</v>
      </c>
      <c r="L412">
        <f t="shared" si="116"/>
        <v>289.04851515151506</v>
      </c>
      <c r="M412">
        <f t="shared" si="117"/>
        <v>202.35521212121211</v>
      </c>
      <c r="N412">
        <f t="shared" si="118"/>
        <v>314.69272727272727</v>
      </c>
      <c r="O412" t="e">
        <f>AVERAGE(#REF!)</f>
        <v>#REF!</v>
      </c>
      <c r="P412" t="e">
        <f>AVERAGE(#REF!)</f>
        <v>#REF!</v>
      </c>
      <c r="Q412" t="e">
        <f>AVERAGE(#REF!)</f>
        <v>#REF!</v>
      </c>
      <c r="T412">
        <f t="shared" si="106"/>
        <v>-59.608545454545521</v>
      </c>
      <c r="U412">
        <f t="shared" si="107"/>
        <v>-37.612272727272682</v>
      </c>
      <c r="V412">
        <f t="shared" si="108"/>
        <v>1.8404848484847207</v>
      </c>
      <c r="W412">
        <f t="shared" si="109"/>
        <v>-116.30260606060602</v>
      </c>
      <c r="X412">
        <f t="shared" si="110"/>
        <v>35.332787878787826</v>
      </c>
      <c r="Y412" t="e">
        <f t="shared" si="111"/>
        <v>#REF!</v>
      </c>
      <c r="Z412" t="e">
        <f t="shared" si="112"/>
        <v>#REF!</v>
      </c>
      <c r="AA412" t="e">
        <f t="shared" si="113"/>
        <v>#REF!</v>
      </c>
    </row>
    <row r="413" spans="1:27" x14ac:dyDescent="0.25">
      <c r="A413">
        <v>200.57300000000001</v>
      </c>
      <c r="B413">
        <v>196.494</v>
      </c>
      <c r="C413">
        <v>121.252</v>
      </c>
      <c r="D413">
        <v>152.83199999999999</v>
      </c>
      <c r="E413">
        <v>261.77300000000002</v>
      </c>
      <c r="J413">
        <f t="shared" si="114"/>
        <v>181.00412121212113</v>
      </c>
      <c r="K413">
        <f t="shared" si="115"/>
        <v>251.47433333333328</v>
      </c>
      <c r="L413">
        <f t="shared" si="116"/>
        <v>283.92918181818175</v>
      </c>
      <c r="M413">
        <f t="shared" si="117"/>
        <v>208.83015151515153</v>
      </c>
      <c r="N413">
        <f t="shared" si="118"/>
        <v>305.59818181818179</v>
      </c>
      <c r="O413" t="e">
        <f>AVERAGE(#REF!)</f>
        <v>#REF!</v>
      </c>
      <c r="P413" t="e">
        <f>AVERAGE(#REF!)</f>
        <v>#REF!</v>
      </c>
      <c r="Q413" t="e">
        <f>AVERAGE(#REF!)</f>
        <v>#REF!</v>
      </c>
      <c r="T413">
        <f t="shared" si="106"/>
        <v>-56.51596969696979</v>
      </c>
      <c r="U413">
        <f t="shared" si="107"/>
        <v>-36.74799999999999</v>
      </c>
      <c r="V413">
        <f t="shared" si="108"/>
        <v>-3.278848484848595</v>
      </c>
      <c r="W413">
        <f t="shared" si="109"/>
        <v>-109.8276666666666</v>
      </c>
      <c r="X413">
        <f t="shared" si="110"/>
        <v>26.238242424242344</v>
      </c>
      <c r="Y413" t="e">
        <f t="shared" si="111"/>
        <v>#REF!</v>
      </c>
      <c r="Z413" t="e">
        <f t="shared" si="112"/>
        <v>#REF!</v>
      </c>
      <c r="AA413" t="e">
        <f t="shared" si="113"/>
        <v>#REF!</v>
      </c>
    </row>
    <row r="414" spans="1:27" x14ac:dyDescent="0.25">
      <c r="A414">
        <v>75.944000000000003</v>
      </c>
      <c r="B414">
        <v>388.73500000000001</v>
      </c>
      <c r="C414">
        <v>442.01</v>
      </c>
      <c r="D414">
        <v>249.73500000000001</v>
      </c>
      <c r="E414">
        <v>271.86099999999999</v>
      </c>
      <c r="J414">
        <f t="shared" si="114"/>
        <v>180.11945454545449</v>
      </c>
      <c r="K414">
        <f t="shared" si="115"/>
        <v>260.6061212121212</v>
      </c>
      <c r="L414">
        <f t="shared" si="116"/>
        <v>284.11833333333323</v>
      </c>
      <c r="M414">
        <f t="shared" si="117"/>
        <v>211.21772727272727</v>
      </c>
      <c r="N414">
        <f t="shared" si="118"/>
        <v>305.63133333333332</v>
      </c>
      <c r="O414" t="e">
        <f>AVERAGE(#REF!)</f>
        <v>#REF!</v>
      </c>
      <c r="P414" t="e">
        <f>AVERAGE(#REF!)</f>
        <v>#REF!</v>
      </c>
      <c r="Q414" t="e">
        <f>AVERAGE(#REF!)</f>
        <v>#REF!</v>
      </c>
      <c r="T414">
        <f t="shared" si="106"/>
        <v>-57.400636363636437</v>
      </c>
      <c r="U414">
        <f t="shared" si="107"/>
        <v>-27.616212121212072</v>
      </c>
      <c r="V414">
        <f t="shared" si="108"/>
        <v>-3.0896969696971155</v>
      </c>
      <c r="W414">
        <f t="shared" si="109"/>
        <v>-107.44009090909086</v>
      </c>
      <c r="X414">
        <f t="shared" si="110"/>
        <v>26.271393939393874</v>
      </c>
      <c r="Y414" t="e">
        <f t="shared" si="111"/>
        <v>#REF!</v>
      </c>
      <c r="Z414" t="e">
        <f t="shared" si="112"/>
        <v>#REF!</v>
      </c>
      <c r="AA414" t="e">
        <f t="shared" si="113"/>
        <v>#REF!</v>
      </c>
    </row>
    <row r="415" spans="1:27" x14ac:dyDescent="0.25">
      <c r="A415">
        <v>21.058</v>
      </c>
      <c r="B415">
        <v>33.753</v>
      </c>
      <c r="C415">
        <v>436.54899999999998</v>
      </c>
      <c r="D415">
        <v>261.30399999999997</v>
      </c>
      <c r="E415">
        <v>391.59500000000003</v>
      </c>
      <c r="J415">
        <f t="shared" si="114"/>
        <v>182.73569696969693</v>
      </c>
      <c r="K415">
        <f t="shared" si="115"/>
        <v>253.22554545454537</v>
      </c>
      <c r="L415">
        <f t="shared" si="116"/>
        <v>279.55109090909082</v>
      </c>
      <c r="M415">
        <f t="shared" si="117"/>
        <v>207.64666666666668</v>
      </c>
      <c r="N415">
        <f t="shared" si="118"/>
        <v>301.72918181818181</v>
      </c>
      <c r="O415" t="e">
        <f>AVERAGE(#REF!)</f>
        <v>#REF!</v>
      </c>
      <c r="P415" t="e">
        <f>AVERAGE(#REF!)</f>
        <v>#REF!</v>
      </c>
      <c r="Q415" t="e">
        <f>AVERAGE(#REF!)</f>
        <v>#REF!</v>
      </c>
      <c r="T415">
        <f t="shared" si="106"/>
        <v>-54.784393939393993</v>
      </c>
      <c r="U415">
        <f t="shared" si="107"/>
        <v>-34.996787878787899</v>
      </c>
      <c r="V415">
        <f t="shared" si="108"/>
        <v>-7.6569393939395241</v>
      </c>
      <c r="W415">
        <f t="shared" si="109"/>
        <v>-111.01115151515145</v>
      </c>
      <c r="X415">
        <f t="shared" si="110"/>
        <v>22.369242424242373</v>
      </c>
      <c r="Y415" t="e">
        <f t="shared" si="111"/>
        <v>#REF!</v>
      </c>
      <c r="Z415" t="e">
        <f t="shared" si="112"/>
        <v>#REF!</v>
      </c>
      <c r="AA415" t="e">
        <f t="shared" si="113"/>
        <v>#REF!</v>
      </c>
    </row>
    <row r="416" spans="1:27" x14ac:dyDescent="0.25">
      <c r="A416">
        <v>93.789000000000001</v>
      </c>
      <c r="B416">
        <v>139.41999999999999</v>
      </c>
      <c r="C416">
        <v>625.48900000000003</v>
      </c>
      <c r="D416">
        <v>351.24900000000002</v>
      </c>
      <c r="E416">
        <v>391.02199999999999</v>
      </c>
      <c r="J416">
        <f t="shared" si="114"/>
        <v>185.28969696969691</v>
      </c>
      <c r="K416">
        <f t="shared" si="115"/>
        <v>259.11075757575753</v>
      </c>
      <c r="L416">
        <f t="shared" si="116"/>
        <v>276.36657575757567</v>
      </c>
      <c r="M416">
        <f t="shared" si="117"/>
        <v>200.76651515151516</v>
      </c>
      <c r="N416">
        <f t="shared" si="118"/>
        <v>293.97093939393937</v>
      </c>
      <c r="O416" t="e">
        <f>AVERAGE(#REF!)</f>
        <v>#REF!</v>
      </c>
      <c r="P416" t="e">
        <f>AVERAGE(#REF!)</f>
        <v>#REF!</v>
      </c>
      <c r="Q416" t="e">
        <f>AVERAGE(#REF!)</f>
        <v>#REF!</v>
      </c>
      <c r="T416">
        <f t="shared" si="106"/>
        <v>-52.23039393939402</v>
      </c>
      <c r="U416">
        <f t="shared" si="107"/>
        <v>-29.111575757575736</v>
      </c>
      <c r="V416">
        <f t="shared" si="108"/>
        <v>-10.841454545454667</v>
      </c>
      <c r="W416">
        <f t="shared" si="109"/>
        <v>-117.89130303030296</v>
      </c>
      <c r="X416">
        <f t="shared" si="110"/>
        <v>14.610999999999933</v>
      </c>
      <c r="Y416" t="e">
        <f t="shared" si="111"/>
        <v>#REF!</v>
      </c>
      <c r="Z416" t="e">
        <f t="shared" si="112"/>
        <v>#REF!</v>
      </c>
      <c r="AA416" t="e">
        <f t="shared" si="113"/>
        <v>#REF!</v>
      </c>
    </row>
    <row r="417" spans="1:27" x14ac:dyDescent="0.25">
      <c r="A417">
        <v>188.32900000000001</v>
      </c>
      <c r="B417">
        <v>295.25799999999998</v>
      </c>
      <c r="C417">
        <v>277.459</v>
      </c>
      <c r="D417">
        <v>459.01100000000002</v>
      </c>
      <c r="E417">
        <v>308.334</v>
      </c>
      <c r="J417">
        <f t="shared" si="114"/>
        <v>184.86766666666659</v>
      </c>
      <c r="K417">
        <f t="shared" si="115"/>
        <v>268.40957575757574</v>
      </c>
      <c r="L417">
        <f t="shared" si="116"/>
        <v>270.95457575757575</v>
      </c>
      <c r="M417">
        <f t="shared" si="117"/>
        <v>190.99193939393942</v>
      </c>
      <c r="N417">
        <f t="shared" si="118"/>
        <v>287.64954545454543</v>
      </c>
      <c r="O417" t="e">
        <f>AVERAGE(#REF!)</f>
        <v>#REF!</v>
      </c>
      <c r="P417" t="e">
        <f>AVERAGE(#REF!)</f>
        <v>#REF!</v>
      </c>
      <c r="Q417" t="e">
        <f>AVERAGE(#REF!)</f>
        <v>#REF!</v>
      </c>
      <c r="T417">
        <f t="shared" si="106"/>
        <v>-52.652424242424331</v>
      </c>
      <c r="U417">
        <f t="shared" si="107"/>
        <v>-19.81275757575753</v>
      </c>
      <c r="V417">
        <f t="shared" si="108"/>
        <v>-16.253454545454588</v>
      </c>
      <c r="W417">
        <f t="shared" si="109"/>
        <v>-127.66587878787871</v>
      </c>
      <c r="X417">
        <f t="shared" si="110"/>
        <v>8.2896060606059905</v>
      </c>
      <c r="Y417" t="e">
        <f t="shared" si="111"/>
        <v>#REF!</v>
      </c>
      <c r="Z417" t="e">
        <f t="shared" si="112"/>
        <v>#REF!</v>
      </c>
      <c r="AA417" t="e">
        <f t="shared" si="113"/>
        <v>#REF!</v>
      </c>
    </row>
    <row r="418" spans="1:27" x14ac:dyDescent="0.25">
      <c r="A418">
        <v>83.79</v>
      </c>
      <c r="B418">
        <v>213.48599999999999</v>
      </c>
      <c r="C418">
        <v>487.774</v>
      </c>
      <c r="D418">
        <v>320.137</v>
      </c>
      <c r="E418">
        <v>327.78</v>
      </c>
      <c r="J418">
        <f t="shared" si="114"/>
        <v>188.3966363636363</v>
      </c>
      <c r="K418">
        <f t="shared" si="115"/>
        <v>275.13484848484853</v>
      </c>
      <c r="L418">
        <f t="shared" si="116"/>
        <v>267.62957575757582</v>
      </c>
      <c r="M418">
        <f t="shared" si="117"/>
        <v>183.06151515151515</v>
      </c>
      <c r="N418">
        <f t="shared" si="118"/>
        <v>289.13718181818177</v>
      </c>
      <c r="O418" t="e">
        <f>AVERAGE(#REF!)</f>
        <v>#REF!</v>
      </c>
      <c r="P418" t="e">
        <f>AVERAGE(#REF!)</f>
        <v>#REF!</v>
      </c>
      <c r="Q418" t="e">
        <f>AVERAGE(#REF!)</f>
        <v>#REF!</v>
      </c>
      <c r="T418">
        <f t="shared" si="106"/>
        <v>-49.123454545454621</v>
      </c>
      <c r="U418">
        <f t="shared" si="107"/>
        <v>-13.087484848484735</v>
      </c>
      <c r="V418">
        <f t="shared" si="108"/>
        <v>-19.57845454545452</v>
      </c>
      <c r="W418">
        <f t="shared" si="109"/>
        <v>-135.59630303030298</v>
      </c>
      <c r="X418">
        <f t="shared" si="110"/>
        <v>9.7772424242423313</v>
      </c>
      <c r="Y418" t="e">
        <f t="shared" si="111"/>
        <v>#REF!</v>
      </c>
      <c r="Z418" t="e">
        <f t="shared" si="112"/>
        <v>#REF!</v>
      </c>
      <c r="AA418" t="e">
        <f t="shared" si="113"/>
        <v>#REF!</v>
      </c>
    </row>
    <row r="419" spans="1:27" x14ac:dyDescent="0.25">
      <c r="A419">
        <v>48.081000000000003</v>
      </c>
      <c r="B419">
        <v>300.25299999999999</v>
      </c>
      <c r="C419">
        <v>581.16800000000001</v>
      </c>
      <c r="D419">
        <v>185.03200000000001</v>
      </c>
      <c r="E419">
        <v>214.47399999999999</v>
      </c>
      <c r="J419">
        <f t="shared" si="114"/>
        <v>198.50024242424237</v>
      </c>
      <c r="K419">
        <f t="shared" si="115"/>
        <v>278.18960606060602</v>
      </c>
      <c r="L419">
        <f t="shared" si="116"/>
        <v>257.47981818181819</v>
      </c>
      <c r="M419">
        <f t="shared" si="117"/>
        <v>176.91333333333338</v>
      </c>
      <c r="N419">
        <f t="shared" si="118"/>
        <v>288.50687878787869</v>
      </c>
      <c r="O419" t="e">
        <f>AVERAGE(#REF!)</f>
        <v>#REF!</v>
      </c>
      <c r="P419" t="e">
        <f>AVERAGE(#REF!)</f>
        <v>#REF!</v>
      </c>
      <c r="Q419" t="e">
        <f>AVERAGE(#REF!)</f>
        <v>#REF!</v>
      </c>
      <c r="T419">
        <f t="shared" si="106"/>
        <v>-39.019848484848552</v>
      </c>
      <c r="U419">
        <f t="shared" si="107"/>
        <v>-10.032727272727243</v>
      </c>
      <c r="V419">
        <f t="shared" si="108"/>
        <v>-29.728212121212152</v>
      </c>
      <c r="W419">
        <f t="shared" si="109"/>
        <v>-141.74448484848475</v>
      </c>
      <c r="X419">
        <f t="shared" si="110"/>
        <v>9.1469393939392489</v>
      </c>
      <c r="Y419" t="e">
        <f t="shared" si="111"/>
        <v>#REF!</v>
      </c>
      <c r="Z419" t="e">
        <f t="shared" si="112"/>
        <v>#REF!</v>
      </c>
      <c r="AA419" t="e">
        <f t="shared" si="113"/>
        <v>#REF!</v>
      </c>
    </row>
    <row r="420" spans="1:27" x14ac:dyDescent="0.25">
      <c r="A420">
        <v>142.51400000000001</v>
      </c>
      <c r="B420">
        <v>276.81599999999997</v>
      </c>
      <c r="C420">
        <v>403.33100000000002</v>
      </c>
      <c r="D420">
        <v>121.358</v>
      </c>
      <c r="E420">
        <v>155.108</v>
      </c>
      <c r="J420">
        <f t="shared" si="114"/>
        <v>205.44621212121206</v>
      </c>
      <c r="K420">
        <f t="shared" si="115"/>
        <v>275.47936363636364</v>
      </c>
      <c r="L420">
        <f t="shared" si="116"/>
        <v>242.55160606060613</v>
      </c>
      <c r="M420">
        <f t="shared" si="117"/>
        <v>177.11806060606062</v>
      </c>
      <c r="N420">
        <f t="shared" si="118"/>
        <v>286.93269696969685</v>
      </c>
      <c r="O420" t="e">
        <f>AVERAGE(#REF!)</f>
        <v>#REF!</v>
      </c>
      <c r="P420" t="e">
        <f>AVERAGE(#REF!)</f>
        <v>#REF!</v>
      </c>
      <c r="Q420" t="e">
        <f>AVERAGE(#REF!)</f>
        <v>#REF!</v>
      </c>
      <c r="T420">
        <f t="shared" si="106"/>
        <v>-32.073878787878868</v>
      </c>
      <c r="U420">
        <f t="shared" si="107"/>
        <v>-12.742969696969624</v>
      </c>
      <c r="V420">
        <f t="shared" si="108"/>
        <v>-44.656424242424208</v>
      </c>
      <c r="W420">
        <f t="shared" si="109"/>
        <v>-141.53975757575751</v>
      </c>
      <c r="X420">
        <f t="shared" si="110"/>
        <v>7.5727575757574073</v>
      </c>
      <c r="Y420" t="e">
        <f t="shared" si="111"/>
        <v>#REF!</v>
      </c>
      <c r="Z420" t="e">
        <f t="shared" si="112"/>
        <v>#REF!</v>
      </c>
      <c r="AA420" t="e">
        <f t="shared" si="113"/>
        <v>#REF!</v>
      </c>
    </row>
    <row r="421" spans="1:27" x14ac:dyDescent="0.25">
      <c r="A421">
        <v>268.68799999999999</v>
      </c>
      <c r="B421">
        <v>293.93200000000002</v>
      </c>
      <c r="C421">
        <v>467.73599999999999</v>
      </c>
      <c r="D421">
        <v>135.23599999999999</v>
      </c>
      <c r="E421">
        <v>180.20699999999999</v>
      </c>
      <c r="J421">
        <f t="shared" si="114"/>
        <v>211.27324242424234</v>
      </c>
      <c r="K421">
        <f t="shared" si="115"/>
        <v>278.12203030303033</v>
      </c>
      <c r="L421">
        <f t="shared" si="116"/>
        <v>236.91030303030308</v>
      </c>
      <c r="M421">
        <f t="shared" si="117"/>
        <v>176.7538484848485</v>
      </c>
      <c r="N421">
        <f t="shared" si="118"/>
        <v>288.22787878787875</v>
      </c>
      <c r="O421" t="e">
        <f>AVERAGE(#REF!)</f>
        <v>#REF!</v>
      </c>
      <c r="P421" t="e">
        <f>AVERAGE(#REF!)</f>
        <v>#REF!</v>
      </c>
      <c r="Q421" t="e">
        <f>AVERAGE(#REF!)</f>
        <v>#REF!</v>
      </c>
      <c r="T421">
        <f t="shared" si="106"/>
        <v>-26.246848484848584</v>
      </c>
      <c r="U421">
        <f t="shared" si="107"/>
        <v>-10.100303030302939</v>
      </c>
      <c r="V421">
        <f t="shared" si="108"/>
        <v>-50.297727272727258</v>
      </c>
      <c r="W421">
        <f t="shared" si="109"/>
        <v>-141.90396969696963</v>
      </c>
      <c r="X421">
        <f t="shared" si="110"/>
        <v>8.8679393939393094</v>
      </c>
      <c r="Y421" t="e">
        <f t="shared" si="111"/>
        <v>#REF!</v>
      </c>
      <c r="Z421" t="e">
        <f t="shared" si="112"/>
        <v>#REF!</v>
      </c>
      <c r="AA421" t="e">
        <f t="shared" si="113"/>
        <v>#REF!</v>
      </c>
    </row>
    <row r="422" spans="1:27" x14ac:dyDescent="0.25">
      <c r="A422">
        <v>307.82600000000002</v>
      </c>
      <c r="B422">
        <v>205.93899999999999</v>
      </c>
      <c r="C422">
        <v>391.21300000000002</v>
      </c>
      <c r="D422">
        <v>246.69399999999999</v>
      </c>
      <c r="E422">
        <v>294.42899999999997</v>
      </c>
      <c r="J422">
        <f t="shared" si="114"/>
        <v>211.5098181818181</v>
      </c>
      <c r="K422">
        <f t="shared" si="115"/>
        <v>278.25793939393935</v>
      </c>
      <c r="L422">
        <f t="shared" si="116"/>
        <v>228.93100000000004</v>
      </c>
      <c r="M422">
        <f t="shared" si="117"/>
        <v>173.43369696969702</v>
      </c>
      <c r="N422">
        <f t="shared" si="118"/>
        <v>289.31775757575753</v>
      </c>
      <c r="O422" t="e">
        <f>AVERAGE(#REF!)</f>
        <v>#REF!</v>
      </c>
      <c r="P422" t="e">
        <f>AVERAGE(#REF!)</f>
        <v>#REF!</v>
      </c>
      <c r="Q422" t="e">
        <f>AVERAGE(#REF!)</f>
        <v>#REF!</v>
      </c>
      <c r="T422">
        <f t="shared" si="106"/>
        <v>-26.01027272727282</v>
      </c>
      <c r="U422">
        <f t="shared" si="107"/>
        <v>-9.9643939393939149</v>
      </c>
      <c r="V422">
        <f t="shared" si="108"/>
        <v>-58.277030303030301</v>
      </c>
      <c r="W422">
        <f t="shared" si="109"/>
        <v>-145.2241212121211</v>
      </c>
      <c r="X422">
        <f t="shared" si="110"/>
        <v>9.9578181818180838</v>
      </c>
      <c r="Y422" t="e">
        <f t="shared" si="111"/>
        <v>#REF!</v>
      </c>
      <c r="Z422" t="e">
        <f t="shared" si="112"/>
        <v>#REF!</v>
      </c>
      <c r="AA422" t="e">
        <f t="shared" si="113"/>
        <v>#REF!</v>
      </c>
    </row>
    <row r="423" spans="1:27" x14ac:dyDescent="0.25">
      <c r="A423">
        <v>249.583</v>
      </c>
      <c r="B423">
        <v>588.40300000000002</v>
      </c>
      <c r="C423">
        <v>246.24</v>
      </c>
      <c r="D423">
        <v>160.56299999999999</v>
      </c>
      <c r="E423">
        <v>369.755</v>
      </c>
      <c r="J423">
        <f t="shared" si="114"/>
        <v>208.07478787878784</v>
      </c>
      <c r="K423">
        <f t="shared" si="115"/>
        <v>280.99472727272723</v>
      </c>
      <c r="L423">
        <f t="shared" si="116"/>
        <v>221.24242424242428</v>
      </c>
      <c r="M423">
        <f t="shared" si="117"/>
        <v>168.44660606060611</v>
      </c>
      <c r="N423">
        <f t="shared" si="118"/>
        <v>285.06318181818187</v>
      </c>
      <c r="O423" t="e">
        <f>AVERAGE(#REF!)</f>
        <v>#REF!</v>
      </c>
      <c r="P423" t="e">
        <f>AVERAGE(#REF!)</f>
        <v>#REF!</v>
      </c>
      <c r="Q423" t="e">
        <f>AVERAGE(#REF!)</f>
        <v>#REF!</v>
      </c>
      <c r="T423">
        <f t="shared" si="106"/>
        <v>-29.44530303030308</v>
      </c>
      <c r="U423">
        <f t="shared" si="107"/>
        <v>-7.2276060606060355</v>
      </c>
      <c r="V423">
        <f t="shared" si="108"/>
        <v>-65.965606060606063</v>
      </c>
      <c r="W423">
        <f t="shared" si="109"/>
        <v>-150.21121212121201</v>
      </c>
      <c r="X423">
        <f t="shared" si="110"/>
        <v>5.7032424242424327</v>
      </c>
      <c r="Y423" t="e">
        <f t="shared" si="111"/>
        <v>#REF!</v>
      </c>
      <c r="Z423" t="e">
        <f t="shared" si="112"/>
        <v>#REF!</v>
      </c>
      <c r="AA423" t="e">
        <f t="shared" si="113"/>
        <v>#REF!</v>
      </c>
    </row>
    <row r="424" spans="1:27" x14ac:dyDescent="0.25">
      <c r="A424">
        <v>82.820999999999998</v>
      </c>
      <c r="B424">
        <v>334.45299999999997</v>
      </c>
      <c r="C424">
        <v>442.822</v>
      </c>
      <c r="D424">
        <v>59.384</v>
      </c>
      <c r="E424">
        <v>627.66300000000001</v>
      </c>
      <c r="J424">
        <f t="shared" si="114"/>
        <v>204.83375757575755</v>
      </c>
      <c r="K424">
        <f t="shared" si="115"/>
        <v>276.78084848484855</v>
      </c>
      <c r="L424">
        <f t="shared" si="116"/>
        <v>217.66721212121212</v>
      </c>
      <c r="M424">
        <f t="shared" si="117"/>
        <v>170.37475757575757</v>
      </c>
      <c r="N424">
        <f t="shared" si="118"/>
        <v>276.96118181818184</v>
      </c>
      <c r="O424" t="e">
        <f>AVERAGE(#REF!)</f>
        <v>#REF!</v>
      </c>
      <c r="P424" t="e">
        <f>AVERAGE(#REF!)</f>
        <v>#REF!</v>
      </c>
      <c r="Q424" t="e">
        <f>AVERAGE(#REF!)</f>
        <v>#REF!</v>
      </c>
      <c r="T424">
        <f t="shared" si="106"/>
        <v>-32.68633333333338</v>
      </c>
      <c r="U424">
        <f t="shared" si="107"/>
        <v>-11.44148484848472</v>
      </c>
      <c r="V424">
        <f t="shared" si="108"/>
        <v>-69.540818181818224</v>
      </c>
      <c r="W424">
        <f t="shared" si="109"/>
        <v>-148.28306060606056</v>
      </c>
      <c r="X424">
        <f t="shared" si="110"/>
        <v>-2.3987575757575996</v>
      </c>
      <c r="Y424" t="e">
        <f t="shared" si="111"/>
        <v>#REF!</v>
      </c>
      <c r="Z424" t="e">
        <f t="shared" si="112"/>
        <v>#REF!</v>
      </c>
      <c r="AA424" t="e">
        <f t="shared" si="113"/>
        <v>#REF!</v>
      </c>
    </row>
    <row r="425" spans="1:27" x14ac:dyDescent="0.25">
      <c r="A425">
        <v>173.40600000000001</v>
      </c>
      <c r="B425">
        <v>239.024</v>
      </c>
      <c r="C425">
        <v>387.214</v>
      </c>
      <c r="D425">
        <v>53.936999999999998</v>
      </c>
      <c r="E425">
        <v>295.755</v>
      </c>
      <c r="J425">
        <f t="shared" si="114"/>
        <v>206.05327272727266</v>
      </c>
      <c r="K425">
        <f t="shared" si="115"/>
        <v>279.63742424242423</v>
      </c>
      <c r="L425">
        <f t="shared" si="116"/>
        <v>208.16481818181822</v>
      </c>
      <c r="M425">
        <f t="shared" si="117"/>
        <v>173.42969696969698</v>
      </c>
      <c r="N425">
        <f t="shared" si="118"/>
        <v>272.31803030303035</v>
      </c>
      <c r="O425" t="e">
        <f>AVERAGE(#REF!)</f>
        <v>#REF!</v>
      </c>
      <c r="P425" t="e">
        <f>AVERAGE(#REF!)</f>
        <v>#REF!</v>
      </c>
      <c r="Q425" t="e">
        <f>AVERAGE(#REF!)</f>
        <v>#REF!</v>
      </c>
      <c r="T425">
        <f t="shared" si="106"/>
        <v>-31.466818181818269</v>
      </c>
      <c r="U425">
        <f t="shared" si="107"/>
        <v>-8.5849090909090364</v>
      </c>
      <c r="V425">
        <f t="shared" si="108"/>
        <v>-79.043212121212122</v>
      </c>
      <c r="W425">
        <f t="shared" si="109"/>
        <v>-145.22812121212115</v>
      </c>
      <c r="X425">
        <f t="shared" si="110"/>
        <v>-7.0419090909090869</v>
      </c>
      <c r="Y425" t="e">
        <f t="shared" si="111"/>
        <v>#REF!</v>
      </c>
      <c r="Z425" t="e">
        <f t="shared" si="112"/>
        <v>#REF!</v>
      </c>
      <c r="AA425" t="e">
        <f t="shared" si="113"/>
        <v>#REF!</v>
      </c>
    </row>
    <row r="426" spans="1:27" x14ac:dyDescent="0.25">
      <c r="A426">
        <v>208.99700000000001</v>
      </c>
      <c r="B426">
        <v>332.69099999999997</v>
      </c>
      <c r="C426">
        <v>99.287999999999997</v>
      </c>
      <c r="D426">
        <v>152.83199999999999</v>
      </c>
      <c r="E426">
        <v>186.875</v>
      </c>
      <c r="J426">
        <f t="shared" si="114"/>
        <v>207.93809090909087</v>
      </c>
      <c r="K426">
        <f t="shared" si="115"/>
        <v>286.07906060606064</v>
      </c>
      <c r="L426">
        <f t="shared" si="116"/>
        <v>200.24512121212123</v>
      </c>
      <c r="M426">
        <f t="shared" si="117"/>
        <v>178.09051515151515</v>
      </c>
      <c r="N426">
        <f t="shared" si="118"/>
        <v>284.87048484848492</v>
      </c>
      <c r="O426" t="e">
        <f>AVERAGE(#REF!)</f>
        <v>#REF!</v>
      </c>
      <c r="P426" t="e">
        <f>AVERAGE(#REF!)</f>
        <v>#REF!</v>
      </c>
      <c r="Q426" t="e">
        <f>AVERAGE(#REF!)</f>
        <v>#REF!</v>
      </c>
      <c r="T426">
        <f t="shared" si="106"/>
        <v>-29.58200000000005</v>
      </c>
      <c r="U426">
        <f t="shared" si="107"/>
        <v>-2.1432727272726311</v>
      </c>
      <c r="V426">
        <f t="shared" si="108"/>
        <v>-86.962909090909108</v>
      </c>
      <c r="W426">
        <f t="shared" si="109"/>
        <v>-140.56730303030298</v>
      </c>
      <c r="X426">
        <f t="shared" si="110"/>
        <v>5.5105454545454791</v>
      </c>
      <c r="Y426" t="e">
        <f t="shared" si="111"/>
        <v>#REF!</v>
      </c>
      <c r="Z426" t="e">
        <f t="shared" si="112"/>
        <v>#REF!</v>
      </c>
      <c r="AA426" t="e">
        <f t="shared" si="113"/>
        <v>#REF!</v>
      </c>
    </row>
    <row r="427" spans="1:27" x14ac:dyDescent="0.25">
      <c r="A427">
        <v>141.82300000000001</v>
      </c>
      <c r="B427">
        <v>390.83100000000002</v>
      </c>
      <c r="C427">
        <v>37.792000000000002</v>
      </c>
      <c r="D427">
        <v>213.90899999999999</v>
      </c>
      <c r="E427">
        <v>471.08100000000002</v>
      </c>
      <c r="J427">
        <f t="shared" si="114"/>
        <v>209.53260606060604</v>
      </c>
      <c r="K427">
        <f t="shared" si="115"/>
        <v>296.17772727272728</v>
      </c>
      <c r="L427">
        <f t="shared" si="116"/>
        <v>203.12127272727275</v>
      </c>
      <c r="M427">
        <f t="shared" si="117"/>
        <v>180.90269696969696</v>
      </c>
      <c r="N427">
        <f t="shared" si="118"/>
        <v>292.30227272727279</v>
      </c>
      <c r="O427" t="e">
        <f>AVERAGE(#REF!)</f>
        <v>#REF!</v>
      </c>
      <c r="P427" t="e">
        <f>AVERAGE(#REF!)</f>
        <v>#REF!</v>
      </c>
      <c r="Q427" t="e">
        <f>AVERAGE(#REF!)</f>
        <v>#REF!</v>
      </c>
      <c r="T427">
        <f t="shared" si="106"/>
        <v>-27.987484848484883</v>
      </c>
      <c r="U427">
        <f t="shared" si="107"/>
        <v>7.9553939393940141</v>
      </c>
      <c r="V427">
        <f t="shared" si="108"/>
        <v>-84.086757575757588</v>
      </c>
      <c r="W427">
        <f t="shared" si="109"/>
        <v>-137.75512121212117</v>
      </c>
      <c r="X427">
        <f t="shared" si="110"/>
        <v>12.942333333333352</v>
      </c>
      <c r="Y427" t="e">
        <f t="shared" si="111"/>
        <v>#REF!</v>
      </c>
      <c r="Z427" t="e">
        <f t="shared" si="112"/>
        <v>#REF!</v>
      </c>
      <c r="AA427" t="e">
        <f t="shared" si="113"/>
        <v>#REF!</v>
      </c>
    </row>
    <row r="428" spans="1:27" x14ac:dyDescent="0.25">
      <c r="A428">
        <v>215.74799999999999</v>
      </c>
      <c r="B428">
        <v>410.72899999999998</v>
      </c>
      <c r="C428">
        <v>192.99199999999999</v>
      </c>
      <c r="D428">
        <v>204.971</v>
      </c>
      <c r="E428">
        <v>628.87199999999996</v>
      </c>
      <c r="J428">
        <f t="shared" si="114"/>
        <v>213.93263636363633</v>
      </c>
      <c r="K428">
        <f t="shared" si="115"/>
        <v>286.66636363636371</v>
      </c>
      <c r="L428">
        <f t="shared" si="116"/>
        <v>205.32309090909095</v>
      </c>
      <c r="M428">
        <f t="shared" si="117"/>
        <v>175.82536363636365</v>
      </c>
      <c r="N428">
        <f t="shared" si="118"/>
        <v>280.55015151515158</v>
      </c>
      <c r="O428" t="e">
        <f>AVERAGE(#REF!)</f>
        <v>#REF!</v>
      </c>
      <c r="P428" t="e">
        <f>AVERAGE(#REF!)</f>
        <v>#REF!</v>
      </c>
      <c r="Q428" t="e">
        <f>AVERAGE(#REF!)</f>
        <v>#REF!</v>
      </c>
      <c r="T428">
        <f t="shared" si="106"/>
        <v>-23.587454545454591</v>
      </c>
      <c r="U428">
        <f t="shared" si="107"/>
        <v>-1.5559696969695551</v>
      </c>
      <c r="V428">
        <f t="shared" si="108"/>
        <v>-81.884939393939391</v>
      </c>
      <c r="W428">
        <f t="shared" si="109"/>
        <v>-142.83245454545448</v>
      </c>
      <c r="X428">
        <f t="shared" si="110"/>
        <v>1.1902121212121415</v>
      </c>
      <c r="Y428" t="e">
        <f t="shared" si="111"/>
        <v>#REF!</v>
      </c>
      <c r="Z428" t="e">
        <f t="shared" si="112"/>
        <v>#REF!</v>
      </c>
      <c r="AA428" t="e">
        <f t="shared" si="113"/>
        <v>#REF!</v>
      </c>
    </row>
    <row r="429" spans="1:27" x14ac:dyDescent="0.25">
      <c r="A429">
        <v>373.10300000000001</v>
      </c>
      <c r="B429">
        <v>255.56399999999999</v>
      </c>
      <c r="C429">
        <v>227.09200000000001</v>
      </c>
      <c r="D429">
        <v>329.70499999999998</v>
      </c>
      <c r="E429">
        <v>509.10300000000001</v>
      </c>
      <c r="J429">
        <f t="shared" si="114"/>
        <v>217.60478787878785</v>
      </c>
      <c r="K429">
        <f t="shared" si="115"/>
        <v>284.32290909090915</v>
      </c>
      <c r="L429">
        <f t="shared" si="116"/>
        <v>203.34821212121216</v>
      </c>
      <c r="M429">
        <f t="shared" si="117"/>
        <v>171.45896969696972</v>
      </c>
      <c r="N429">
        <f t="shared" si="118"/>
        <v>270.26063636363637</v>
      </c>
      <c r="O429" t="e">
        <f>AVERAGE(#REF!)</f>
        <v>#REF!</v>
      </c>
      <c r="P429" t="e">
        <f>AVERAGE(#REF!)</f>
        <v>#REF!</v>
      </c>
      <c r="Q429" t="e">
        <f>AVERAGE(#REF!)</f>
        <v>#REF!</v>
      </c>
      <c r="T429">
        <f t="shared" si="106"/>
        <v>-19.915303030303079</v>
      </c>
      <c r="U429">
        <f t="shared" si="107"/>
        <v>-3.8994242424241179</v>
      </c>
      <c r="V429">
        <f t="shared" si="108"/>
        <v>-83.859818181818184</v>
      </c>
      <c r="W429">
        <f t="shared" si="109"/>
        <v>-147.19884848484841</v>
      </c>
      <c r="X429">
        <f t="shared" si="110"/>
        <v>-9.0993030303030764</v>
      </c>
      <c r="Y429" t="e">
        <f t="shared" si="111"/>
        <v>#REF!</v>
      </c>
      <c r="Z429" t="e">
        <f t="shared" si="112"/>
        <v>#REF!</v>
      </c>
      <c r="AA429" t="e">
        <f t="shared" si="113"/>
        <v>#REF!</v>
      </c>
    </row>
    <row r="430" spans="1:27" x14ac:dyDescent="0.25">
      <c r="A430">
        <v>314.97800000000001</v>
      </c>
      <c r="B430">
        <v>237.98099999999999</v>
      </c>
      <c r="C430">
        <v>445.87400000000002</v>
      </c>
      <c r="D430">
        <v>252.33500000000001</v>
      </c>
      <c r="E430">
        <v>504.32400000000001</v>
      </c>
      <c r="J430">
        <f t="shared" si="114"/>
        <v>213.47412121212119</v>
      </c>
      <c r="K430">
        <f t="shared" si="115"/>
        <v>287.49272727272728</v>
      </c>
      <c r="L430">
        <f t="shared" si="116"/>
        <v>199.04872727272729</v>
      </c>
      <c r="M430">
        <f t="shared" si="117"/>
        <v>166.87390909090905</v>
      </c>
      <c r="N430">
        <f t="shared" si="118"/>
        <v>264.79778787878791</v>
      </c>
      <c r="O430" t="e">
        <f>AVERAGE(#REF!)</f>
        <v>#REF!</v>
      </c>
      <c r="P430" t="e">
        <f>AVERAGE(#REF!)</f>
        <v>#REF!</v>
      </c>
      <c r="Q430" t="e">
        <f>AVERAGE(#REF!)</f>
        <v>#REF!</v>
      </c>
      <c r="T430">
        <f t="shared" si="106"/>
        <v>-24.045969696969735</v>
      </c>
      <c r="U430">
        <f t="shared" si="107"/>
        <v>-0.7296060606059882</v>
      </c>
      <c r="V430">
        <f t="shared" si="108"/>
        <v>-88.15930303030305</v>
      </c>
      <c r="W430">
        <f t="shared" si="109"/>
        <v>-151.78390909090908</v>
      </c>
      <c r="X430">
        <f t="shared" si="110"/>
        <v>-14.562151515151527</v>
      </c>
      <c r="Y430" t="e">
        <f t="shared" si="111"/>
        <v>#REF!</v>
      </c>
      <c r="Z430" t="e">
        <f t="shared" si="112"/>
        <v>#REF!</v>
      </c>
      <c r="AA430" t="e">
        <f t="shared" si="113"/>
        <v>#REF!</v>
      </c>
    </row>
    <row r="431" spans="1:27" x14ac:dyDescent="0.25">
      <c r="A431">
        <v>189.92099999999999</v>
      </c>
      <c r="B431">
        <v>107.931</v>
      </c>
      <c r="C431">
        <v>291.62099999999998</v>
      </c>
      <c r="D431">
        <v>304.95400000000001</v>
      </c>
      <c r="E431">
        <v>493.11700000000002</v>
      </c>
      <c r="J431">
        <f t="shared" si="114"/>
        <v>208.83203030303028</v>
      </c>
      <c r="K431">
        <f t="shared" si="115"/>
        <v>283.64666666666665</v>
      </c>
      <c r="L431">
        <f t="shared" si="116"/>
        <v>194.21033333333335</v>
      </c>
      <c r="M431">
        <f t="shared" si="117"/>
        <v>170.0032727272727</v>
      </c>
      <c r="N431">
        <f t="shared" si="118"/>
        <v>257.71012121212129</v>
      </c>
      <c r="O431" t="e">
        <f>AVERAGE(#REF!)</f>
        <v>#REF!</v>
      </c>
      <c r="P431" t="e">
        <f>AVERAGE(#REF!)</f>
        <v>#REF!</v>
      </c>
      <c r="Q431" t="e">
        <f>AVERAGE(#REF!)</f>
        <v>#REF!</v>
      </c>
      <c r="T431">
        <f t="shared" si="106"/>
        <v>-28.688060606060645</v>
      </c>
      <c r="U431">
        <f t="shared" si="107"/>
        <v>-4.5756666666666206</v>
      </c>
      <c r="V431">
        <f t="shared" si="108"/>
        <v>-92.997696969696989</v>
      </c>
      <c r="W431">
        <f t="shared" si="109"/>
        <v>-148.65454545454543</v>
      </c>
      <c r="X431">
        <f t="shared" si="110"/>
        <v>-21.649818181818148</v>
      </c>
      <c r="Y431" t="e">
        <f t="shared" si="111"/>
        <v>#REF!</v>
      </c>
      <c r="Z431" t="e">
        <f t="shared" si="112"/>
        <v>#REF!</v>
      </c>
      <c r="AA431" t="e">
        <f t="shared" si="113"/>
        <v>#REF!</v>
      </c>
    </row>
    <row r="432" spans="1:27" x14ac:dyDescent="0.25">
      <c r="A432">
        <v>145.52500000000001</v>
      </c>
      <c r="B432">
        <v>203.86699999999999</v>
      </c>
      <c r="C432">
        <v>353.786</v>
      </c>
      <c r="D432">
        <v>347.46100000000001</v>
      </c>
      <c r="E432">
        <v>309.86099999999999</v>
      </c>
      <c r="J432">
        <f t="shared" si="114"/>
        <v>217.3901515151515</v>
      </c>
      <c r="K432">
        <f t="shared" si="115"/>
        <v>293.29500000000002</v>
      </c>
      <c r="L432">
        <f t="shared" si="116"/>
        <v>196.63996969696973</v>
      </c>
      <c r="M432">
        <f t="shared" si="117"/>
        <v>167.73666666666665</v>
      </c>
      <c r="N432">
        <f t="shared" si="118"/>
        <v>258.49957575757577</v>
      </c>
      <c r="O432" t="e">
        <f>AVERAGE(#REF!)</f>
        <v>#REF!</v>
      </c>
      <c r="P432" t="e">
        <f>AVERAGE(#REF!)</f>
        <v>#REF!</v>
      </c>
      <c r="Q432" t="e">
        <f>AVERAGE(#REF!)</f>
        <v>#REF!</v>
      </c>
      <c r="T432">
        <f t="shared" si="106"/>
        <v>-20.129939393939424</v>
      </c>
      <c r="U432">
        <f t="shared" si="107"/>
        <v>5.0726666666667484</v>
      </c>
      <c r="V432">
        <f t="shared" si="108"/>
        <v>-90.568060606060612</v>
      </c>
      <c r="W432">
        <f t="shared" si="109"/>
        <v>-150.92115151515148</v>
      </c>
      <c r="X432">
        <f t="shared" si="110"/>
        <v>-20.860363636363672</v>
      </c>
      <c r="Y432" t="e">
        <f t="shared" si="111"/>
        <v>#REF!</v>
      </c>
      <c r="Z432" t="e">
        <f t="shared" si="112"/>
        <v>#REF!</v>
      </c>
      <c r="AA432" t="e">
        <f t="shared" si="113"/>
        <v>#REF!</v>
      </c>
    </row>
    <row r="433" spans="1:27" x14ac:dyDescent="0.25">
      <c r="A433">
        <v>146.34100000000001</v>
      </c>
      <c r="B433">
        <v>356.69600000000003</v>
      </c>
      <c r="C433">
        <v>166.48699999999999</v>
      </c>
      <c r="D433">
        <v>231.916</v>
      </c>
      <c r="E433">
        <v>288.82600000000002</v>
      </c>
      <c r="J433">
        <f t="shared" si="114"/>
        <v>222.16524242424242</v>
      </c>
      <c r="K433">
        <f t="shared" si="115"/>
        <v>309.85669696969694</v>
      </c>
      <c r="L433">
        <f t="shared" si="116"/>
        <v>191.71069696969695</v>
      </c>
      <c r="M433">
        <f t="shared" si="117"/>
        <v>162.4353636363636</v>
      </c>
      <c r="N433">
        <f t="shared" si="118"/>
        <v>263.52503030303035</v>
      </c>
      <c r="O433" t="e">
        <f>AVERAGE(#REF!)</f>
        <v>#REF!</v>
      </c>
      <c r="P433" t="e">
        <f>AVERAGE(#REF!)</f>
        <v>#REF!</v>
      </c>
      <c r="Q433" t="e">
        <f>AVERAGE(#REF!)</f>
        <v>#REF!</v>
      </c>
      <c r="T433">
        <f t="shared" si="106"/>
        <v>-15.354848484848503</v>
      </c>
      <c r="U433">
        <f t="shared" si="107"/>
        <v>21.634363636363673</v>
      </c>
      <c r="V433">
        <f t="shared" si="108"/>
        <v>-95.497333333333387</v>
      </c>
      <c r="W433">
        <f t="shared" si="109"/>
        <v>-156.22245454545453</v>
      </c>
      <c r="X433">
        <f t="shared" si="110"/>
        <v>-15.834909090909093</v>
      </c>
      <c r="Y433" t="e">
        <f t="shared" si="111"/>
        <v>#REF!</v>
      </c>
      <c r="Z433" t="e">
        <f t="shared" si="112"/>
        <v>#REF!</v>
      </c>
      <c r="AA433" t="e">
        <f t="shared" si="113"/>
        <v>#REF!</v>
      </c>
    </row>
    <row r="434" spans="1:27" x14ac:dyDescent="0.25">
      <c r="A434">
        <v>156.553</v>
      </c>
      <c r="B434">
        <v>277.459</v>
      </c>
      <c r="C434">
        <v>105.736</v>
      </c>
      <c r="D434">
        <v>165.244</v>
      </c>
      <c r="E434">
        <v>155.46799999999999</v>
      </c>
      <c r="J434">
        <f t="shared" si="114"/>
        <v>221.76096969696968</v>
      </c>
      <c r="K434">
        <f t="shared" si="115"/>
        <v>307.18978787878785</v>
      </c>
      <c r="L434">
        <f t="shared" si="116"/>
        <v>192.48548484848484</v>
      </c>
      <c r="M434">
        <f t="shared" si="117"/>
        <v>161.50215151515152</v>
      </c>
      <c r="N434">
        <f t="shared" si="118"/>
        <v>263.64972727272732</v>
      </c>
      <c r="O434" t="e">
        <f>AVERAGE(#REF!)</f>
        <v>#REF!</v>
      </c>
      <c r="P434" t="e">
        <f>AVERAGE(#REF!)</f>
        <v>#REF!</v>
      </c>
      <c r="Q434" t="e">
        <f>AVERAGE(#REF!)</f>
        <v>#REF!</v>
      </c>
      <c r="T434">
        <f t="shared" si="106"/>
        <v>-15.759121212121244</v>
      </c>
      <c r="U434">
        <f t="shared" si="107"/>
        <v>18.967454545454586</v>
      </c>
      <c r="V434">
        <f t="shared" si="108"/>
        <v>-94.722545454545497</v>
      </c>
      <c r="W434">
        <f t="shared" si="109"/>
        <v>-157.1556666666666</v>
      </c>
      <c r="X434">
        <f t="shared" si="110"/>
        <v>-15.710212121212123</v>
      </c>
      <c r="Y434" t="e">
        <f t="shared" si="111"/>
        <v>#REF!</v>
      </c>
      <c r="Z434" t="e">
        <f t="shared" si="112"/>
        <v>#REF!</v>
      </c>
      <c r="AA434" t="e">
        <f t="shared" si="113"/>
        <v>#REF!</v>
      </c>
    </row>
    <row r="435" spans="1:27" x14ac:dyDescent="0.25">
      <c r="A435">
        <v>139.30600000000001</v>
      </c>
      <c r="B435">
        <v>242.31800000000001</v>
      </c>
      <c r="C435">
        <v>140.56200000000001</v>
      </c>
      <c r="D435">
        <v>69.686999999999998</v>
      </c>
      <c r="E435">
        <v>106.73099999999999</v>
      </c>
      <c r="J435">
        <f t="shared" si="114"/>
        <v>223.01236363636366</v>
      </c>
      <c r="K435">
        <f t="shared" si="115"/>
        <v>304.82681818181817</v>
      </c>
      <c r="L435">
        <f t="shared" si="116"/>
        <v>193.39642424242422</v>
      </c>
      <c r="M435">
        <f t="shared" si="117"/>
        <v>161.38630303030305</v>
      </c>
      <c r="N435">
        <f t="shared" si="118"/>
        <v>270.62636363636364</v>
      </c>
      <c r="O435" t="e">
        <f>AVERAGE(#REF!)</f>
        <v>#REF!</v>
      </c>
      <c r="P435" t="e">
        <f>AVERAGE(#REF!)</f>
        <v>#REF!</v>
      </c>
      <c r="Q435" t="e">
        <f>AVERAGE(#REF!)</f>
        <v>#REF!</v>
      </c>
      <c r="T435">
        <f t="shared" si="106"/>
        <v>-14.507727272727266</v>
      </c>
      <c r="U435">
        <f t="shared" si="107"/>
        <v>16.604484848484901</v>
      </c>
      <c r="V435">
        <f t="shared" si="108"/>
        <v>-93.811606060606124</v>
      </c>
      <c r="W435">
        <f t="shared" si="109"/>
        <v>-157.27151515151508</v>
      </c>
      <c r="X435">
        <f t="shared" si="110"/>
        <v>-8.7335757575758066</v>
      </c>
      <c r="Y435" t="e">
        <f t="shared" si="111"/>
        <v>#REF!</v>
      </c>
      <c r="Z435" t="e">
        <f t="shared" si="112"/>
        <v>#REF!</v>
      </c>
      <c r="AA435" t="e">
        <f t="shared" si="113"/>
        <v>#REF!</v>
      </c>
    </row>
    <row r="436" spans="1:27" x14ac:dyDescent="0.25">
      <c r="A436">
        <v>87.09</v>
      </c>
      <c r="B436">
        <v>96.234999999999999</v>
      </c>
      <c r="C436">
        <v>152.83199999999999</v>
      </c>
      <c r="D436">
        <v>103.56399999999999</v>
      </c>
      <c r="E436">
        <v>161.911</v>
      </c>
      <c r="J436">
        <f t="shared" si="114"/>
        <v>223.8776060606061</v>
      </c>
      <c r="K436">
        <f t="shared" si="115"/>
        <v>301.11</v>
      </c>
      <c r="L436">
        <f t="shared" si="116"/>
        <v>194.19712121212117</v>
      </c>
      <c r="M436">
        <f t="shared" si="117"/>
        <v>162.19363636363636</v>
      </c>
      <c r="N436">
        <f t="shared" si="118"/>
        <v>272.06684848484855</v>
      </c>
      <c r="O436" t="e">
        <f>AVERAGE(#REF!)</f>
        <v>#REF!</v>
      </c>
      <c r="P436" t="e">
        <f>AVERAGE(#REF!)</f>
        <v>#REF!</v>
      </c>
      <c r="Q436" t="e">
        <f>AVERAGE(#REF!)</f>
        <v>#REF!</v>
      </c>
      <c r="T436">
        <f t="shared" si="106"/>
        <v>-13.642484848484827</v>
      </c>
      <c r="U436">
        <f t="shared" si="107"/>
        <v>12.887666666666746</v>
      </c>
      <c r="V436">
        <f t="shared" si="108"/>
        <v>-93.010909090909166</v>
      </c>
      <c r="W436">
        <f t="shared" si="109"/>
        <v>-156.46418181818177</v>
      </c>
      <c r="X436">
        <f t="shared" si="110"/>
        <v>-7.2930909090908926</v>
      </c>
      <c r="Y436" t="e">
        <f t="shared" si="111"/>
        <v>#REF!</v>
      </c>
      <c r="Z436" t="e">
        <f t="shared" si="112"/>
        <v>#REF!</v>
      </c>
      <c r="AA436" t="e">
        <f t="shared" si="113"/>
        <v>#REF!</v>
      </c>
    </row>
    <row r="437" spans="1:27" x14ac:dyDescent="0.25">
      <c r="A437">
        <v>164.87200000000001</v>
      </c>
      <c r="B437">
        <v>44.857999999999997</v>
      </c>
      <c r="C437">
        <v>401.39499999999998</v>
      </c>
      <c r="D437">
        <v>157.03700000000001</v>
      </c>
      <c r="E437">
        <v>203.45400000000001</v>
      </c>
      <c r="J437">
        <f t="shared" si="114"/>
        <v>225.80493939393941</v>
      </c>
      <c r="K437">
        <f t="shared" si="115"/>
        <v>299.28921212121213</v>
      </c>
      <c r="L437">
        <f t="shared" si="116"/>
        <v>193.98627272727268</v>
      </c>
      <c r="M437">
        <f t="shared" si="117"/>
        <v>162.30775757575756</v>
      </c>
      <c r="N437">
        <f t="shared" si="118"/>
        <v>271.27551515151521</v>
      </c>
      <c r="O437" t="e">
        <f>AVERAGE(#REF!)</f>
        <v>#REF!</v>
      </c>
      <c r="P437" t="e">
        <f>AVERAGE(#REF!)</f>
        <v>#REF!</v>
      </c>
      <c r="Q437" t="e">
        <f>AVERAGE(#REF!)</f>
        <v>#REF!</v>
      </c>
      <c r="T437">
        <f t="shared" si="106"/>
        <v>-11.715151515151518</v>
      </c>
      <c r="U437">
        <f t="shared" si="107"/>
        <v>11.066878787878863</v>
      </c>
      <c r="V437">
        <f t="shared" si="108"/>
        <v>-93.221757575757664</v>
      </c>
      <c r="W437">
        <f t="shared" si="109"/>
        <v>-156.35006060606057</v>
      </c>
      <c r="X437">
        <f t="shared" si="110"/>
        <v>-8.0844242424242339</v>
      </c>
      <c r="Y437" t="e">
        <f t="shared" si="111"/>
        <v>#REF!</v>
      </c>
      <c r="Z437" t="e">
        <f t="shared" si="112"/>
        <v>#REF!</v>
      </c>
      <c r="AA437" t="e">
        <f t="shared" si="113"/>
        <v>#REF!</v>
      </c>
    </row>
    <row r="438" spans="1:27" x14ac:dyDescent="0.25">
      <c r="A438">
        <v>226.07499999999999</v>
      </c>
      <c r="B438">
        <v>187.93100000000001</v>
      </c>
      <c r="C438">
        <v>176.983</v>
      </c>
      <c r="D438">
        <v>125.756</v>
      </c>
      <c r="E438">
        <v>191.25399999999999</v>
      </c>
      <c r="J438">
        <f t="shared" si="114"/>
        <v>224.63930303030301</v>
      </c>
      <c r="K438">
        <f t="shared" si="115"/>
        <v>304.42481818181818</v>
      </c>
      <c r="L438">
        <f t="shared" si="116"/>
        <v>185.87336363636359</v>
      </c>
      <c r="M438">
        <f t="shared" si="117"/>
        <v>163.67269696969697</v>
      </c>
      <c r="N438">
        <f t="shared" si="118"/>
        <v>272.71963636363637</v>
      </c>
      <c r="O438" t="e">
        <f>AVERAGE(#REF!)</f>
        <v>#REF!</v>
      </c>
      <c r="P438" t="e">
        <f>AVERAGE(#REF!)</f>
        <v>#REF!</v>
      </c>
      <c r="Q438" t="e">
        <f>AVERAGE(#REF!)</f>
        <v>#REF!</v>
      </c>
      <c r="T438">
        <f t="shared" si="106"/>
        <v>-12.880787878787913</v>
      </c>
      <c r="U438">
        <f t="shared" si="107"/>
        <v>16.202484848484914</v>
      </c>
      <c r="V438">
        <f t="shared" si="108"/>
        <v>-101.33466666666675</v>
      </c>
      <c r="W438">
        <f t="shared" si="109"/>
        <v>-154.98512121212116</v>
      </c>
      <c r="X438">
        <f t="shared" si="110"/>
        <v>-6.6403030303030732</v>
      </c>
      <c r="Y438" t="e">
        <f t="shared" si="111"/>
        <v>#REF!</v>
      </c>
      <c r="Z438" t="e">
        <f t="shared" si="112"/>
        <v>#REF!</v>
      </c>
      <c r="AA438" t="e">
        <f t="shared" si="113"/>
        <v>#REF!</v>
      </c>
    </row>
    <row r="439" spans="1:27" x14ac:dyDescent="0.25">
      <c r="A439">
        <v>132.55600000000001</v>
      </c>
      <c r="B439">
        <v>78.146000000000001</v>
      </c>
      <c r="C439">
        <v>244.124</v>
      </c>
      <c r="D439">
        <v>180.85499999999999</v>
      </c>
      <c r="E439">
        <v>351.43</v>
      </c>
      <c r="J439">
        <f t="shared" si="114"/>
        <v>221.92751515151514</v>
      </c>
      <c r="K439">
        <f t="shared" si="115"/>
        <v>310.75321212121213</v>
      </c>
      <c r="L439">
        <f t="shared" si="116"/>
        <v>186.62554545454543</v>
      </c>
      <c r="M439">
        <f t="shared" si="117"/>
        <v>166.53357575757573</v>
      </c>
      <c r="N439">
        <f t="shared" si="118"/>
        <v>281.12318181818182</v>
      </c>
      <c r="O439" t="e">
        <f>AVERAGE(#REF!)</f>
        <v>#REF!</v>
      </c>
      <c r="P439" t="e">
        <f>AVERAGE(#REF!)</f>
        <v>#REF!</v>
      </c>
      <c r="Q439" t="e">
        <f>AVERAGE(#REF!)</f>
        <v>#REF!</v>
      </c>
      <c r="T439">
        <f t="shared" si="106"/>
        <v>-15.592575757575787</v>
      </c>
      <c r="U439">
        <f t="shared" si="107"/>
        <v>22.530878787878862</v>
      </c>
      <c r="V439">
        <f t="shared" si="108"/>
        <v>-100.58248484848491</v>
      </c>
      <c r="W439">
        <f t="shared" si="109"/>
        <v>-152.1242424242424</v>
      </c>
      <c r="X439">
        <f t="shared" si="110"/>
        <v>1.7632424242423781</v>
      </c>
      <c r="Y439" t="e">
        <f t="shared" si="111"/>
        <v>#REF!</v>
      </c>
      <c r="Z439" t="e">
        <f t="shared" si="112"/>
        <v>#REF!</v>
      </c>
      <c r="AA439" t="e">
        <f t="shared" si="113"/>
        <v>#REF!</v>
      </c>
    </row>
    <row r="440" spans="1:27" x14ac:dyDescent="0.25">
      <c r="A440">
        <v>223.90299999999999</v>
      </c>
      <c r="B440">
        <v>246.39099999999999</v>
      </c>
      <c r="C440">
        <v>334.27699999999999</v>
      </c>
      <c r="D440">
        <v>290.30399999999997</v>
      </c>
      <c r="E440">
        <v>295.92099999999999</v>
      </c>
      <c r="J440">
        <f t="shared" si="114"/>
        <v>222.59633333333338</v>
      </c>
      <c r="K440">
        <f t="shared" si="115"/>
        <v>319.98693939393939</v>
      </c>
      <c r="L440">
        <f t="shared" si="116"/>
        <v>182.9021515151515</v>
      </c>
      <c r="M440">
        <f t="shared" si="117"/>
        <v>165.23663636363634</v>
      </c>
      <c r="N440">
        <f t="shared" si="118"/>
        <v>278.3873636363636</v>
      </c>
      <c r="O440" t="e">
        <f>AVERAGE(#REF!)</f>
        <v>#REF!</v>
      </c>
      <c r="P440" t="e">
        <f>AVERAGE(#REF!)</f>
        <v>#REF!</v>
      </c>
      <c r="Q440" t="e">
        <f>AVERAGE(#REF!)</f>
        <v>#REF!</v>
      </c>
      <c r="T440">
        <f t="shared" si="106"/>
        <v>-14.923757575757548</v>
      </c>
      <c r="U440">
        <f t="shared" si="107"/>
        <v>31.764606060606127</v>
      </c>
      <c r="V440">
        <f t="shared" si="108"/>
        <v>-104.30587878787884</v>
      </c>
      <c r="W440">
        <f t="shared" si="109"/>
        <v>-153.42118181818179</v>
      </c>
      <c r="X440">
        <f t="shared" si="110"/>
        <v>-0.97257575757583936</v>
      </c>
      <c r="Y440" t="e">
        <f t="shared" si="111"/>
        <v>#REF!</v>
      </c>
      <c r="Z440" t="e">
        <f t="shared" si="112"/>
        <v>#REF!</v>
      </c>
      <c r="AA440" t="e">
        <f t="shared" si="113"/>
        <v>#REF!</v>
      </c>
    </row>
    <row r="441" spans="1:27" x14ac:dyDescent="0.25">
      <c r="A441">
        <v>287.84199999999998</v>
      </c>
      <c r="B441">
        <v>214.333</v>
      </c>
      <c r="C441">
        <v>45.052</v>
      </c>
      <c r="D441">
        <v>242.16800000000001</v>
      </c>
      <c r="E441">
        <v>401.97500000000002</v>
      </c>
      <c r="J441">
        <f t="shared" si="114"/>
        <v>220.04315151515155</v>
      </c>
      <c r="K441">
        <f t="shared" si="115"/>
        <v>318.59439393939391</v>
      </c>
      <c r="L441">
        <f t="shared" si="116"/>
        <v>177.80251515151514</v>
      </c>
      <c r="M441">
        <f t="shared" si="117"/>
        <v>163.91054545454543</v>
      </c>
      <c r="N441">
        <f t="shared" si="118"/>
        <v>277.81330303030296</v>
      </c>
      <c r="O441" t="e">
        <f>AVERAGE(#REF!)</f>
        <v>#REF!</v>
      </c>
      <c r="P441" t="e">
        <f>AVERAGE(#REF!)</f>
        <v>#REF!</v>
      </c>
      <c r="Q441" t="e">
        <f>AVERAGE(#REF!)</f>
        <v>#REF!</v>
      </c>
      <c r="T441">
        <f t="shared" si="106"/>
        <v>-17.476939393939375</v>
      </c>
      <c r="U441">
        <f t="shared" si="107"/>
        <v>30.372060606060643</v>
      </c>
      <c r="V441">
        <f t="shared" si="108"/>
        <v>-109.4055151515152</v>
      </c>
      <c r="W441">
        <f t="shared" si="109"/>
        <v>-154.7472727272727</v>
      </c>
      <c r="X441">
        <f t="shared" si="110"/>
        <v>-1.5466363636364804</v>
      </c>
      <c r="Y441" t="e">
        <f t="shared" si="111"/>
        <v>#REF!</v>
      </c>
      <c r="Z441" t="e">
        <f t="shared" si="112"/>
        <v>#REF!</v>
      </c>
      <c r="AA441" t="e">
        <f t="shared" si="113"/>
        <v>#REF!</v>
      </c>
    </row>
    <row r="442" spans="1:27" x14ac:dyDescent="0.25">
      <c r="A442">
        <v>259.27999999999997</v>
      </c>
      <c r="B442">
        <v>455.09100000000001</v>
      </c>
      <c r="C442">
        <v>301.42500000000001</v>
      </c>
      <c r="D442">
        <v>110.756</v>
      </c>
      <c r="E442">
        <v>551.54300000000001</v>
      </c>
      <c r="J442">
        <f t="shared" si="114"/>
        <v>216.35439393939399</v>
      </c>
      <c r="K442">
        <f t="shared" si="115"/>
        <v>318.90630303030304</v>
      </c>
      <c r="L442">
        <f t="shared" si="116"/>
        <v>182.04036363636362</v>
      </c>
      <c r="M442">
        <f t="shared" si="117"/>
        <v>162.63354545454544</v>
      </c>
      <c r="N442">
        <f t="shared" si="118"/>
        <v>275.67648484848473</v>
      </c>
      <c r="O442" t="e">
        <f>AVERAGE(#REF!)</f>
        <v>#REF!</v>
      </c>
      <c r="P442" t="e">
        <f>AVERAGE(#REF!)</f>
        <v>#REF!</v>
      </c>
      <c r="Q442" t="e">
        <f>AVERAGE(#REF!)</f>
        <v>#REF!</v>
      </c>
      <c r="T442">
        <f t="shared" si="106"/>
        <v>-21.165696969696938</v>
      </c>
      <c r="U442">
        <f t="shared" si="107"/>
        <v>30.683969696969768</v>
      </c>
      <c r="V442">
        <f t="shared" si="108"/>
        <v>-105.16766666666672</v>
      </c>
      <c r="W442">
        <f t="shared" si="109"/>
        <v>-156.02427272727269</v>
      </c>
      <c r="X442">
        <f t="shared" si="110"/>
        <v>-3.6834545454547083</v>
      </c>
      <c r="Y442" t="e">
        <f t="shared" si="111"/>
        <v>#REF!</v>
      </c>
      <c r="Z442" t="e">
        <f t="shared" si="112"/>
        <v>#REF!</v>
      </c>
      <c r="AA442" t="e">
        <f t="shared" si="113"/>
        <v>#REF!</v>
      </c>
    </row>
    <row r="443" spans="1:27" x14ac:dyDescent="0.25">
      <c r="A443">
        <v>163.88200000000001</v>
      </c>
      <c r="B443">
        <v>180.46600000000001</v>
      </c>
      <c r="C443">
        <v>175.70099999999999</v>
      </c>
      <c r="D443">
        <v>122.958</v>
      </c>
      <c r="E443">
        <v>142.51400000000001</v>
      </c>
      <c r="J443">
        <f t="shared" si="114"/>
        <v>215.58766666666671</v>
      </c>
      <c r="K443">
        <f t="shared" si="115"/>
        <v>309.98493939393938</v>
      </c>
      <c r="L443">
        <f t="shared" si="116"/>
        <v>183.10015151515151</v>
      </c>
      <c r="M443">
        <f t="shared" si="117"/>
        <v>161.04763636363634</v>
      </c>
      <c r="N443">
        <f t="shared" si="118"/>
        <v>274.73548484848476</v>
      </c>
      <c r="O443" t="e">
        <f>AVERAGE(#REF!)</f>
        <v>#REF!</v>
      </c>
      <c r="P443" t="e">
        <f>AVERAGE(#REF!)</f>
        <v>#REF!</v>
      </c>
      <c r="Q443" t="e">
        <f>AVERAGE(#REF!)</f>
        <v>#REF!</v>
      </c>
      <c r="T443">
        <f t="shared" si="106"/>
        <v>-21.932424242424219</v>
      </c>
      <c r="U443">
        <f t="shared" si="107"/>
        <v>21.762606060606117</v>
      </c>
      <c r="V443">
        <f t="shared" si="108"/>
        <v>-104.10787878787883</v>
      </c>
      <c r="W443">
        <f t="shared" si="109"/>
        <v>-157.61018181818179</v>
      </c>
      <c r="X443">
        <f t="shared" si="110"/>
        <v>-4.6244545454546824</v>
      </c>
      <c r="Y443" t="e">
        <f t="shared" si="111"/>
        <v>#REF!</v>
      </c>
      <c r="Z443" t="e">
        <f t="shared" si="112"/>
        <v>#REF!</v>
      </c>
      <c r="AA443" t="e">
        <f t="shared" si="113"/>
        <v>#REF!</v>
      </c>
    </row>
    <row r="444" spans="1:27" x14ac:dyDescent="0.25">
      <c r="A444">
        <v>213.90899999999999</v>
      </c>
      <c r="B444">
        <v>130.012</v>
      </c>
      <c r="C444">
        <v>106.631</v>
      </c>
      <c r="D444">
        <v>256.49099999999999</v>
      </c>
      <c r="E444">
        <v>22.774999999999999</v>
      </c>
      <c r="J444">
        <f t="shared" si="114"/>
        <v>215.6214242424243</v>
      </c>
      <c r="K444">
        <f t="shared" si="115"/>
        <v>309.12948484848494</v>
      </c>
      <c r="L444">
        <f t="shared" si="116"/>
        <v>186.3994242424242</v>
      </c>
      <c r="M444">
        <f t="shared" si="117"/>
        <v>161.47769696969695</v>
      </c>
      <c r="N444">
        <f t="shared" si="118"/>
        <v>282.15639393939387</v>
      </c>
      <c r="O444" t="e">
        <f>AVERAGE(#REF!)</f>
        <v>#REF!</v>
      </c>
      <c r="P444" t="e">
        <f>AVERAGE(#REF!)</f>
        <v>#REF!</v>
      </c>
      <c r="Q444" t="e">
        <f>AVERAGE(#REF!)</f>
        <v>#REF!</v>
      </c>
      <c r="T444">
        <f t="shared" si="106"/>
        <v>-21.898666666666628</v>
      </c>
      <c r="U444">
        <f t="shared" si="107"/>
        <v>20.907151515151668</v>
      </c>
      <c r="V444">
        <f t="shared" si="108"/>
        <v>-100.80860606060614</v>
      </c>
      <c r="W444">
        <f t="shared" si="109"/>
        <v>-157.18012121212118</v>
      </c>
      <c r="X444">
        <f t="shared" si="110"/>
        <v>2.7964545454544236</v>
      </c>
      <c r="Y444" t="e">
        <f t="shared" si="111"/>
        <v>#REF!</v>
      </c>
      <c r="Z444" t="e">
        <f t="shared" si="112"/>
        <v>#REF!</v>
      </c>
      <c r="AA444" t="e">
        <f t="shared" si="113"/>
        <v>#REF!</v>
      </c>
    </row>
    <row r="445" spans="1:27" x14ac:dyDescent="0.25">
      <c r="A445">
        <v>245.03</v>
      </c>
      <c r="B445">
        <v>343.15699999999998</v>
      </c>
      <c r="C445">
        <v>59.756</v>
      </c>
      <c r="D445">
        <v>272.02</v>
      </c>
      <c r="E445">
        <v>17.949000000000002</v>
      </c>
      <c r="J445">
        <f t="shared" si="114"/>
        <v>213.73093939393942</v>
      </c>
      <c r="K445">
        <f t="shared" si="115"/>
        <v>311.96593939393938</v>
      </c>
      <c r="L445">
        <f t="shared" si="116"/>
        <v>186.74015151515147</v>
      </c>
      <c r="M445">
        <f t="shared" si="117"/>
        <v>155.82672727272725</v>
      </c>
      <c r="N445">
        <f t="shared" si="118"/>
        <v>293.32696969696963</v>
      </c>
      <c r="O445" t="e">
        <f>AVERAGE(#REF!)</f>
        <v>#REF!</v>
      </c>
      <c r="P445" t="e">
        <f>AVERAGE(#REF!)</f>
        <v>#REF!</v>
      </c>
      <c r="Q445" t="e">
        <f>AVERAGE(#REF!)</f>
        <v>#REF!</v>
      </c>
      <c r="T445">
        <f t="shared" si="106"/>
        <v>-23.789151515151502</v>
      </c>
      <c r="U445">
        <f t="shared" si="107"/>
        <v>23.743606060606112</v>
      </c>
      <c r="V445">
        <f t="shared" si="108"/>
        <v>-100.46787878787887</v>
      </c>
      <c r="W445">
        <f t="shared" si="109"/>
        <v>-162.83109090909088</v>
      </c>
      <c r="X445">
        <f t="shared" si="110"/>
        <v>13.967030303030185</v>
      </c>
      <c r="Y445" t="e">
        <f t="shared" si="111"/>
        <v>#REF!</v>
      </c>
      <c r="Z445" t="e">
        <f t="shared" si="112"/>
        <v>#REF!</v>
      </c>
      <c r="AA445" t="e">
        <f t="shared" si="113"/>
        <v>#REF!</v>
      </c>
    </row>
    <row r="446" spans="1:27" x14ac:dyDescent="0.25">
      <c r="A446">
        <v>171.37899999999999</v>
      </c>
      <c r="B446">
        <v>497.84300000000002</v>
      </c>
      <c r="C446">
        <v>127.494</v>
      </c>
      <c r="D446">
        <v>231.62200000000001</v>
      </c>
      <c r="E446">
        <v>262.86700000000002</v>
      </c>
      <c r="J446">
        <f t="shared" si="114"/>
        <v>210.84712121212127</v>
      </c>
      <c r="K446">
        <f t="shared" si="115"/>
        <v>302.80224242424242</v>
      </c>
      <c r="L446">
        <f t="shared" si="116"/>
        <v>190.76542424242419</v>
      </c>
      <c r="M446">
        <f t="shared" si="117"/>
        <v>147.94845454545452</v>
      </c>
      <c r="N446">
        <f t="shared" si="118"/>
        <v>310.9126363636363</v>
      </c>
      <c r="O446" t="e">
        <f>AVERAGE(#REF!)</f>
        <v>#REF!</v>
      </c>
      <c r="P446" t="e">
        <f>AVERAGE(#REF!)</f>
        <v>#REF!</v>
      </c>
      <c r="Q446" t="e">
        <f>AVERAGE(#REF!)</f>
        <v>#REF!</v>
      </c>
      <c r="T446">
        <f t="shared" si="106"/>
        <v>-26.672969696969659</v>
      </c>
      <c r="U446">
        <f t="shared" si="107"/>
        <v>14.579909090909155</v>
      </c>
      <c r="V446">
        <f t="shared" si="108"/>
        <v>-96.442606060606153</v>
      </c>
      <c r="W446">
        <f t="shared" si="109"/>
        <v>-170.70936363636361</v>
      </c>
      <c r="X446">
        <f t="shared" si="110"/>
        <v>31.552696969696854</v>
      </c>
      <c r="Y446" t="e">
        <f t="shared" si="111"/>
        <v>#REF!</v>
      </c>
      <c r="Z446" t="e">
        <f t="shared" si="112"/>
        <v>#REF!</v>
      </c>
      <c r="AA446" t="e">
        <f t="shared" si="113"/>
        <v>#REF!</v>
      </c>
    </row>
    <row r="447" spans="1:27" x14ac:dyDescent="0.25">
      <c r="A447">
        <v>162.28</v>
      </c>
      <c r="B447">
        <v>145.17599999999999</v>
      </c>
      <c r="C447">
        <v>291.291</v>
      </c>
      <c r="D447">
        <v>131.88999999999999</v>
      </c>
      <c r="E447">
        <v>143.09</v>
      </c>
      <c r="J447">
        <f t="shared" si="114"/>
        <v>211.42515151515155</v>
      </c>
      <c r="K447">
        <f t="shared" si="115"/>
        <v>291.25006060606057</v>
      </c>
      <c r="L447">
        <f t="shared" si="116"/>
        <v>192.30406060606057</v>
      </c>
      <c r="M447">
        <f t="shared" si="117"/>
        <v>141.66800000000001</v>
      </c>
      <c r="N447">
        <f t="shared" si="118"/>
        <v>312.36245454545445</v>
      </c>
      <c r="O447" t="e">
        <f>AVERAGE(#REF!)</f>
        <v>#REF!</v>
      </c>
      <c r="P447" t="e">
        <f>AVERAGE(#REF!)</f>
        <v>#REF!</v>
      </c>
      <c r="Q447" t="e">
        <f>AVERAGE(#REF!)</f>
        <v>#REF!</v>
      </c>
      <c r="T447">
        <f t="shared" si="106"/>
        <v>-26.09493939393937</v>
      </c>
      <c r="U447">
        <f t="shared" si="107"/>
        <v>3.0277272727273044</v>
      </c>
      <c r="V447">
        <f t="shared" si="108"/>
        <v>-94.903969696969767</v>
      </c>
      <c r="W447">
        <f t="shared" si="109"/>
        <v>-176.98981818181812</v>
      </c>
      <c r="X447">
        <f t="shared" si="110"/>
        <v>33.002515151515013</v>
      </c>
      <c r="Y447" t="e">
        <f t="shared" si="111"/>
        <v>#REF!</v>
      </c>
      <c r="Z447" t="e">
        <f t="shared" si="112"/>
        <v>#REF!</v>
      </c>
      <c r="AA447" t="e">
        <f t="shared" si="113"/>
        <v>#REF!</v>
      </c>
    </row>
    <row r="448" spans="1:27" x14ac:dyDescent="0.25">
      <c r="A448">
        <v>105.34</v>
      </c>
      <c r="B448">
        <v>227.965</v>
      </c>
      <c r="C448">
        <v>331.46</v>
      </c>
      <c r="D448">
        <v>34.259</v>
      </c>
      <c r="E448">
        <v>135.57300000000001</v>
      </c>
      <c r="J448">
        <f t="shared" si="114"/>
        <v>214.14478787878795</v>
      </c>
      <c r="K448">
        <f t="shared" si="115"/>
        <v>287.77257575757574</v>
      </c>
      <c r="L448">
        <f t="shared" si="116"/>
        <v>188.43196969696967</v>
      </c>
      <c r="M448">
        <f t="shared" si="117"/>
        <v>139.24199999999999</v>
      </c>
      <c r="N448">
        <f t="shared" si="118"/>
        <v>312.96633333333324</v>
      </c>
      <c r="O448" t="e">
        <f>AVERAGE(#REF!)</f>
        <v>#REF!</v>
      </c>
      <c r="P448" t="e">
        <f>AVERAGE(#REF!)</f>
        <v>#REF!</v>
      </c>
      <c r="Q448" t="e">
        <f>AVERAGE(#REF!)</f>
        <v>#REF!</v>
      </c>
      <c r="T448">
        <f t="shared" si="106"/>
        <v>-23.375303030302973</v>
      </c>
      <c r="U448">
        <f t="shared" si="107"/>
        <v>-0.4497575757575305</v>
      </c>
      <c r="V448">
        <f t="shared" si="108"/>
        <v>-98.776060606060668</v>
      </c>
      <c r="W448">
        <f t="shared" si="109"/>
        <v>-179.41581818181814</v>
      </c>
      <c r="X448">
        <f t="shared" si="110"/>
        <v>33.606393939393797</v>
      </c>
      <c r="Y448" t="e">
        <f t="shared" si="111"/>
        <v>#REF!</v>
      </c>
      <c r="Z448" t="e">
        <f t="shared" si="112"/>
        <v>#REF!</v>
      </c>
      <c r="AA448" t="e">
        <f t="shared" si="113"/>
        <v>#REF!</v>
      </c>
    </row>
    <row r="449" spans="1:27" x14ac:dyDescent="0.25">
      <c r="A449">
        <v>79.861999999999995</v>
      </c>
      <c r="B449">
        <v>446.28100000000001</v>
      </c>
      <c r="C449">
        <v>446.89299999999997</v>
      </c>
      <c r="D449">
        <v>28.687999999999999</v>
      </c>
      <c r="E449">
        <v>182.416</v>
      </c>
      <c r="J449">
        <f t="shared" si="114"/>
        <v>216.48042424242428</v>
      </c>
      <c r="K449">
        <f t="shared" si="115"/>
        <v>289.10275757575755</v>
      </c>
      <c r="L449">
        <f t="shared" si="116"/>
        <v>182.04593939393939</v>
      </c>
      <c r="M449">
        <f t="shared" si="117"/>
        <v>140.02142424242422</v>
      </c>
      <c r="N449">
        <f t="shared" si="118"/>
        <v>312.44275757575753</v>
      </c>
      <c r="O449" t="e">
        <f>AVERAGE(#REF!)</f>
        <v>#REF!</v>
      </c>
      <c r="P449" t="e">
        <f>AVERAGE(#REF!)</f>
        <v>#REF!</v>
      </c>
      <c r="Q449" t="e">
        <f>AVERAGE(#REF!)</f>
        <v>#REF!</v>
      </c>
      <c r="T449">
        <f t="shared" si="106"/>
        <v>-21.039666666666648</v>
      </c>
      <c r="U449">
        <f t="shared" si="107"/>
        <v>0.88042424242428297</v>
      </c>
      <c r="V449">
        <f t="shared" si="108"/>
        <v>-105.16209090909095</v>
      </c>
      <c r="W449">
        <f t="shared" si="109"/>
        <v>-178.63639393939391</v>
      </c>
      <c r="X449">
        <f t="shared" si="110"/>
        <v>33.082818181818084</v>
      </c>
      <c r="Y449" t="e">
        <f t="shared" si="111"/>
        <v>#REF!</v>
      </c>
      <c r="Z449" t="e">
        <f t="shared" si="112"/>
        <v>#REF!</v>
      </c>
      <c r="AA449" t="e">
        <f t="shared" si="113"/>
        <v>#REF!</v>
      </c>
    </row>
    <row r="450" spans="1:27" x14ac:dyDescent="0.25">
      <c r="A450">
        <v>304.78500000000003</v>
      </c>
      <c r="B450">
        <v>517.19200000000001</v>
      </c>
      <c r="C450">
        <v>167.73400000000001</v>
      </c>
      <c r="D450">
        <v>197.30699999999999</v>
      </c>
      <c r="E450">
        <v>357.42599999999999</v>
      </c>
      <c r="J450">
        <f t="shared" si="114"/>
        <v>219.9289393939394</v>
      </c>
      <c r="K450">
        <f t="shared" si="115"/>
        <v>287.03257575757573</v>
      </c>
      <c r="L450">
        <f t="shared" si="116"/>
        <v>173.53745454545455</v>
      </c>
      <c r="M450">
        <f t="shared" si="117"/>
        <v>143.14539393939395</v>
      </c>
      <c r="N450">
        <f t="shared" si="118"/>
        <v>313.6344545454545</v>
      </c>
      <c r="O450" t="e">
        <f>AVERAGE(#REF!)</f>
        <v>#REF!</v>
      </c>
      <c r="P450" t="e">
        <f>AVERAGE(#REF!)</f>
        <v>#REF!</v>
      </c>
      <c r="Q450" t="e">
        <f>AVERAGE(#REF!)</f>
        <v>#REF!</v>
      </c>
      <c r="T450">
        <f t="shared" si="106"/>
        <v>-17.591151515151523</v>
      </c>
      <c r="U450">
        <f t="shared" si="107"/>
        <v>-1.1897575757575396</v>
      </c>
      <c r="V450">
        <f t="shared" si="108"/>
        <v>-113.67057575757579</v>
      </c>
      <c r="W450">
        <f t="shared" si="109"/>
        <v>-175.51242424242417</v>
      </c>
      <c r="X450">
        <f t="shared" si="110"/>
        <v>34.274515151515061</v>
      </c>
      <c r="Y450" t="e">
        <f t="shared" si="111"/>
        <v>#REF!</v>
      </c>
      <c r="Z450" t="e">
        <f t="shared" si="112"/>
        <v>#REF!</v>
      </c>
      <c r="AA450" t="e">
        <f t="shared" si="113"/>
        <v>#REF!</v>
      </c>
    </row>
    <row r="451" spans="1:27" x14ac:dyDescent="0.25">
      <c r="A451">
        <v>417.209</v>
      </c>
      <c r="B451">
        <v>314.29300000000001</v>
      </c>
      <c r="C451">
        <v>152.83199999999999</v>
      </c>
      <c r="D451">
        <v>117.247</v>
      </c>
      <c r="E451">
        <v>306.98</v>
      </c>
      <c r="J451">
        <f t="shared" si="114"/>
        <v>218.9312424242425</v>
      </c>
      <c r="K451">
        <f t="shared" si="115"/>
        <v>275.55736363636362</v>
      </c>
      <c r="L451">
        <f t="shared" si="116"/>
        <v>180.09648484848483</v>
      </c>
      <c r="M451">
        <f t="shared" si="117"/>
        <v>147.58136363636365</v>
      </c>
      <c r="N451">
        <f t="shared" si="118"/>
        <v>307.90896969696968</v>
      </c>
      <c r="O451" t="e">
        <f>AVERAGE(#REF!)</f>
        <v>#REF!</v>
      </c>
      <c r="P451" t="e">
        <f>AVERAGE(#REF!)</f>
        <v>#REF!</v>
      </c>
      <c r="Q451" t="e">
        <f>AVERAGE(#REF!)</f>
        <v>#REF!</v>
      </c>
      <c r="T451">
        <f t="shared" si="106"/>
        <v>-18.588848484848427</v>
      </c>
      <c r="U451">
        <f t="shared" si="107"/>
        <v>-12.664969696969649</v>
      </c>
      <c r="V451">
        <f t="shared" si="108"/>
        <v>-107.11154545454551</v>
      </c>
      <c r="W451">
        <f t="shared" si="109"/>
        <v>-171.07645454545448</v>
      </c>
      <c r="X451">
        <f t="shared" si="110"/>
        <v>28.549030303030236</v>
      </c>
      <c r="Y451" t="e">
        <f t="shared" si="111"/>
        <v>#REF!</v>
      </c>
      <c r="Z451" t="e">
        <f t="shared" si="112"/>
        <v>#REF!</v>
      </c>
      <c r="AA451" t="e">
        <f t="shared" si="113"/>
        <v>#REF!</v>
      </c>
    </row>
    <row r="452" spans="1:27" x14ac:dyDescent="0.25">
      <c r="A452">
        <v>277.298</v>
      </c>
      <c r="B452">
        <v>210.815</v>
      </c>
      <c r="C452">
        <v>88.537000000000006</v>
      </c>
      <c r="D452">
        <v>191.78800000000001</v>
      </c>
      <c r="E452">
        <v>162.52600000000001</v>
      </c>
      <c r="J452">
        <f t="shared" si="114"/>
        <v>216.38075757575763</v>
      </c>
      <c r="K452">
        <f t="shared" si="115"/>
        <v>272.73975757575761</v>
      </c>
      <c r="L452">
        <f t="shared" si="116"/>
        <v>181.46887878787877</v>
      </c>
      <c r="M452">
        <f t="shared" si="117"/>
        <v>151.02506060606063</v>
      </c>
      <c r="N452">
        <f t="shared" si="118"/>
        <v>301.40630303030304</v>
      </c>
      <c r="O452" t="e">
        <f>AVERAGE(#REF!)</f>
        <v>#REF!</v>
      </c>
      <c r="P452" t="e">
        <f>AVERAGE(#REF!)</f>
        <v>#REF!</v>
      </c>
      <c r="Q452" t="e">
        <f>AVERAGE(#REF!)</f>
        <v>#REF!</v>
      </c>
      <c r="T452">
        <f t="shared" ref="T452:T515" si="119">J452-($J$2699)</f>
        <v>-21.139333333333298</v>
      </c>
      <c r="U452">
        <f t="shared" ref="U452:U515" si="120">K452-($K$2699)</f>
        <v>-15.48257575757566</v>
      </c>
      <c r="V452">
        <f t="shared" ref="V452:V515" si="121">L452-($L$2699)</f>
        <v>-105.73915151515158</v>
      </c>
      <c r="W452">
        <f t="shared" ref="W452:W515" si="122">M452-($M$2699)</f>
        <v>-167.63275757575749</v>
      </c>
      <c r="X452">
        <f t="shared" ref="X452:X515" si="123">N452-($N$2699)</f>
        <v>22.046363636363594</v>
      </c>
      <c r="Y452" t="e">
        <f t="shared" ref="Y452:Y515" si="124">O452-($O$2699)</f>
        <v>#REF!</v>
      </c>
      <c r="Z452" t="e">
        <f t="shared" ref="Z452:Z515" si="125">P452-($P$2699)</f>
        <v>#REF!</v>
      </c>
      <c r="AA452" t="e">
        <f t="shared" ref="AA452:AA515" si="126">Q452-($Q$2699)</f>
        <v>#REF!</v>
      </c>
    </row>
    <row r="453" spans="1:27" x14ac:dyDescent="0.25">
      <c r="A453">
        <v>334.80599999999998</v>
      </c>
      <c r="B453">
        <v>364.024</v>
      </c>
      <c r="C453">
        <v>217.16800000000001</v>
      </c>
      <c r="D453">
        <v>109.339</v>
      </c>
      <c r="E453">
        <v>197.84899999999999</v>
      </c>
      <c r="J453">
        <f t="shared" ref="J453:J516" si="127">AVERAGE(A453:A485)</f>
        <v>218.61075757575759</v>
      </c>
      <c r="K453">
        <f t="shared" si="115"/>
        <v>268.00309090909087</v>
      </c>
      <c r="L453">
        <f t="shared" si="116"/>
        <v>202.80881818181814</v>
      </c>
      <c r="M453">
        <f t="shared" si="117"/>
        <v>153.76300000000003</v>
      </c>
      <c r="N453">
        <f t="shared" si="118"/>
        <v>304.01209090909089</v>
      </c>
      <c r="O453" t="e">
        <f>AVERAGE(#REF!)</f>
        <v>#REF!</v>
      </c>
      <c r="P453" t="e">
        <f>AVERAGE(#REF!)</f>
        <v>#REF!</v>
      </c>
      <c r="Q453" t="e">
        <f>AVERAGE(#REF!)</f>
        <v>#REF!</v>
      </c>
      <c r="T453">
        <f t="shared" si="119"/>
        <v>-18.909333333333336</v>
      </c>
      <c r="U453">
        <f t="shared" si="120"/>
        <v>-20.219242424242395</v>
      </c>
      <c r="V453">
        <f t="shared" si="121"/>
        <v>-84.399212121212202</v>
      </c>
      <c r="W453">
        <f t="shared" si="122"/>
        <v>-164.8948181818181</v>
      </c>
      <c r="X453">
        <f t="shared" si="123"/>
        <v>24.652151515151445</v>
      </c>
      <c r="Y453" t="e">
        <f t="shared" si="124"/>
        <v>#REF!</v>
      </c>
      <c r="Z453" t="e">
        <f t="shared" si="125"/>
        <v>#REF!</v>
      </c>
      <c r="AA453" t="e">
        <f t="shared" si="126"/>
        <v>#REF!</v>
      </c>
    </row>
    <row r="454" spans="1:27" x14ac:dyDescent="0.25">
      <c r="A454">
        <v>276.495</v>
      </c>
      <c r="B454">
        <v>298.41699999999997</v>
      </c>
      <c r="C454">
        <v>204.41900000000001</v>
      </c>
      <c r="D454">
        <v>25.670999999999999</v>
      </c>
      <c r="E454">
        <v>216.173</v>
      </c>
      <c r="J454">
        <f t="shared" si="127"/>
        <v>213.79715151515154</v>
      </c>
      <c r="K454">
        <f t="shared" si="115"/>
        <v>267.28427272727265</v>
      </c>
      <c r="L454">
        <f t="shared" si="116"/>
        <v>203.45757575757574</v>
      </c>
      <c r="M454">
        <f t="shared" si="117"/>
        <v>163.10433333333336</v>
      </c>
      <c r="N454">
        <f t="shared" si="118"/>
        <v>304.31193939393938</v>
      </c>
      <c r="O454" t="e">
        <f>AVERAGE(#REF!)</f>
        <v>#REF!</v>
      </c>
      <c r="P454" t="e">
        <f>AVERAGE(#REF!)</f>
        <v>#REF!</v>
      </c>
      <c r="Q454" t="e">
        <f>AVERAGE(#REF!)</f>
        <v>#REF!</v>
      </c>
      <c r="T454">
        <f t="shared" si="119"/>
        <v>-23.722939393939384</v>
      </c>
      <c r="U454">
        <f t="shared" si="120"/>
        <v>-20.938060606060617</v>
      </c>
      <c r="V454">
        <f t="shared" si="121"/>
        <v>-83.750454545454602</v>
      </c>
      <c r="W454">
        <f t="shared" si="122"/>
        <v>-155.55348484848477</v>
      </c>
      <c r="X454">
        <f t="shared" si="123"/>
        <v>24.951999999999941</v>
      </c>
      <c r="Y454" t="e">
        <f t="shared" si="124"/>
        <v>#REF!</v>
      </c>
      <c r="Z454" t="e">
        <f t="shared" si="125"/>
        <v>#REF!</v>
      </c>
      <c r="AA454" t="e">
        <f t="shared" si="126"/>
        <v>#REF!</v>
      </c>
    </row>
    <row r="455" spans="1:27" x14ac:dyDescent="0.25">
      <c r="A455">
        <v>194.47</v>
      </c>
      <c r="B455">
        <v>296.25299999999999</v>
      </c>
      <c r="C455">
        <v>137.49</v>
      </c>
      <c r="D455">
        <v>82.12</v>
      </c>
      <c r="E455">
        <v>154.02799999999999</v>
      </c>
      <c r="J455">
        <f t="shared" si="127"/>
        <v>208.10972727272727</v>
      </c>
      <c r="K455">
        <f t="shared" si="115"/>
        <v>269.17772727272728</v>
      </c>
      <c r="L455">
        <f t="shared" si="116"/>
        <v>214.18318181818182</v>
      </c>
      <c r="M455">
        <f t="shared" si="117"/>
        <v>170.51648484848488</v>
      </c>
      <c r="N455">
        <f t="shared" si="118"/>
        <v>303.39615151515147</v>
      </c>
      <c r="O455" t="e">
        <f>AVERAGE(#REF!)</f>
        <v>#REF!</v>
      </c>
      <c r="P455" t="e">
        <f>AVERAGE(#REF!)</f>
        <v>#REF!</v>
      </c>
      <c r="Q455" t="e">
        <f>AVERAGE(#REF!)</f>
        <v>#REF!</v>
      </c>
      <c r="T455">
        <f t="shared" si="119"/>
        <v>-29.410363636363655</v>
      </c>
      <c r="U455">
        <f t="shared" si="120"/>
        <v>-19.044606060605986</v>
      </c>
      <c r="V455">
        <f t="shared" si="121"/>
        <v>-73.024848484848519</v>
      </c>
      <c r="W455">
        <f t="shared" si="122"/>
        <v>-148.14133333333325</v>
      </c>
      <c r="X455">
        <f t="shared" si="123"/>
        <v>24.036212121212031</v>
      </c>
      <c r="Y455" t="e">
        <f t="shared" si="124"/>
        <v>#REF!</v>
      </c>
      <c r="Z455" t="e">
        <f t="shared" si="125"/>
        <v>#REF!</v>
      </c>
      <c r="AA455" t="e">
        <f t="shared" si="126"/>
        <v>#REF!</v>
      </c>
    </row>
    <row r="456" spans="1:27" x14ac:dyDescent="0.25">
      <c r="A456">
        <v>142.62899999999999</v>
      </c>
      <c r="B456">
        <v>449.34500000000003</v>
      </c>
      <c r="C456">
        <v>128.25800000000001</v>
      </c>
      <c r="D456">
        <v>224.19200000000001</v>
      </c>
      <c r="E456">
        <v>102.389</v>
      </c>
      <c r="J456">
        <f t="shared" si="127"/>
        <v>206.00457575757579</v>
      </c>
      <c r="K456">
        <f t="shared" si="115"/>
        <v>268.24206060606065</v>
      </c>
      <c r="L456">
        <f t="shared" si="116"/>
        <v>213.86706060606062</v>
      </c>
      <c r="M456">
        <f t="shared" si="117"/>
        <v>178.07224242424246</v>
      </c>
      <c r="N456">
        <f t="shared" si="118"/>
        <v>306.54799999999994</v>
      </c>
      <c r="O456" t="e">
        <f>AVERAGE(#REF!)</f>
        <v>#REF!</v>
      </c>
      <c r="P456" t="e">
        <f>AVERAGE(#REF!)</f>
        <v>#REF!</v>
      </c>
      <c r="Q456" t="e">
        <f>AVERAGE(#REF!)</f>
        <v>#REF!</v>
      </c>
      <c r="T456">
        <f t="shared" si="119"/>
        <v>-31.515515151515132</v>
      </c>
      <c r="U456">
        <f t="shared" si="120"/>
        <v>-19.98027272727262</v>
      </c>
      <c r="V456">
        <f t="shared" si="121"/>
        <v>-73.340969696969722</v>
      </c>
      <c r="W456">
        <f t="shared" si="122"/>
        <v>-140.58557575757567</v>
      </c>
      <c r="X456">
        <f t="shared" si="123"/>
        <v>27.188060606060503</v>
      </c>
      <c r="Y456" t="e">
        <f t="shared" si="124"/>
        <v>#REF!</v>
      </c>
      <c r="Z456" t="e">
        <f t="shared" si="125"/>
        <v>#REF!</v>
      </c>
      <c r="AA456" t="e">
        <f t="shared" si="126"/>
        <v>#REF!</v>
      </c>
    </row>
    <row r="457" spans="1:27" x14ac:dyDescent="0.25">
      <c r="A457">
        <v>123.065</v>
      </c>
      <c r="B457">
        <v>428.72</v>
      </c>
      <c r="C457">
        <v>129.24299999999999</v>
      </c>
      <c r="D457">
        <v>160.197</v>
      </c>
      <c r="E457">
        <v>474.43900000000002</v>
      </c>
      <c r="J457">
        <f t="shared" si="127"/>
        <v>210.03681818181818</v>
      </c>
      <c r="K457">
        <f t="shared" si="115"/>
        <v>269.8687272727272</v>
      </c>
      <c r="L457">
        <f t="shared" si="116"/>
        <v>212.86233333333334</v>
      </c>
      <c r="M457">
        <f t="shared" si="117"/>
        <v>180.19560606060608</v>
      </c>
      <c r="N457">
        <f t="shared" si="118"/>
        <v>310.6478181818182</v>
      </c>
      <c r="O457" t="e">
        <f>AVERAGE(#REF!)</f>
        <v>#REF!</v>
      </c>
      <c r="P457" t="e">
        <f>AVERAGE(#REF!)</f>
        <v>#REF!</v>
      </c>
      <c r="Q457" t="e">
        <f>AVERAGE(#REF!)</f>
        <v>#REF!</v>
      </c>
      <c r="T457">
        <f t="shared" si="119"/>
        <v>-27.483272727272748</v>
      </c>
      <c r="U457">
        <f t="shared" si="120"/>
        <v>-18.353606060606069</v>
      </c>
      <c r="V457">
        <f t="shared" si="121"/>
        <v>-74.345696969697002</v>
      </c>
      <c r="W457">
        <f t="shared" si="122"/>
        <v>-138.46221212121205</v>
      </c>
      <c r="X457">
        <f t="shared" si="123"/>
        <v>31.287878787878753</v>
      </c>
      <c r="Y457" t="e">
        <f t="shared" si="124"/>
        <v>#REF!</v>
      </c>
      <c r="Z457" t="e">
        <f t="shared" si="125"/>
        <v>#REF!</v>
      </c>
      <c r="AA457" t="e">
        <f t="shared" si="126"/>
        <v>#REF!</v>
      </c>
    </row>
    <row r="458" spans="1:27" x14ac:dyDescent="0.25">
      <c r="A458">
        <v>235.60499999999999</v>
      </c>
      <c r="B458">
        <v>451.59800000000001</v>
      </c>
      <c r="C458">
        <v>125.864</v>
      </c>
      <c r="D458">
        <v>207.744</v>
      </c>
      <c r="E458">
        <v>709.98599999999999</v>
      </c>
      <c r="J458">
        <f t="shared" si="127"/>
        <v>213.92624242424242</v>
      </c>
      <c r="K458">
        <f t="shared" si="115"/>
        <v>266.27209090909093</v>
      </c>
      <c r="L458">
        <f t="shared" si="116"/>
        <v>216.27066666666667</v>
      </c>
      <c r="M458">
        <f t="shared" si="117"/>
        <v>182.07369696969695</v>
      </c>
      <c r="N458">
        <f t="shared" si="118"/>
        <v>304.27927272727266</v>
      </c>
      <c r="O458" t="e">
        <f>AVERAGE(#REF!)</f>
        <v>#REF!</v>
      </c>
      <c r="P458" t="e">
        <f>AVERAGE(#REF!)</f>
        <v>#REF!</v>
      </c>
      <c r="Q458" t="e">
        <f>AVERAGE(#REF!)</f>
        <v>#REF!</v>
      </c>
      <c r="T458">
        <f t="shared" si="119"/>
        <v>-23.593848484848507</v>
      </c>
      <c r="U458">
        <f t="shared" si="120"/>
        <v>-21.950242424242333</v>
      </c>
      <c r="V458">
        <f t="shared" si="121"/>
        <v>-70.937363636363671</v>
      </c>
      <c r="W458">
        <f t="shared" si="122"/>
        <v>-136.58412121212118</v>
      </c>
      <c r="X458">
        <f t="shared" si="123"/>
        <v>24.919333333333213</v>
      </c>
      <c r="Y458" t="e">
        <f t="shared" si="124"/>
        <v>#REF!</v>
      </c>
      <c r="Z458" t="e">
        <f t="shared" si="125"/>
        <v>#REF!</v>
      </c>
      <c r="AA458" t="e">
        <f t="shared" si="126"/>
        <v>#REF!</v>
      </c>
    </row>
    <row r="459" spans="1:27" x14ac:dyDescent="0.25">
      <c r="A459">
        <v>261.61599999999999</v>
      </c>
      <c r="B459">
        <v>665.947</v>
      </c>
      <c r="C459">
        <v>194.20099999999999</v>
      </c>
      <c r="D459">
        <v>245.63399999999999</v>
      </c>
      <c r="E459">
        <v>432.12400000000002</v>
      </c>
      <c r="J459">
        <f t="shared" si="127"/>
        <v>212.98957575757575</v>
      </c>
      <c r="K459">
        <f t="shared" si="115"/>
        <v>260.06748484848481</v>
      </c>
      <c r="L459">
        <f t="shared" si="116"/>
        <v>218.90024242424244</v>
      </c>
      <c r="M459">
        <f t="shared" si="117"/>
        <v>180.48957575757575</v>
      </c>
      <c r="N459">
        <f t="shared" si="118"/>
        <v>297.16696969696977</v>
      </c>
      <c r="O459" t="e">
        <f>AVERAGE(#REF!)</f>
        <v>#REF!</v>
      </c>
      <c r="P459" t="e">
        <f>AVERAGE(#REF!)</f>
        <v>#REF!</v>
      </c>
      <c r="Q459" t="e">
        <f>AVERAGE(#REF!)</f>
        <v>#REF!</v>
      </c>
      <c r="T459">
        <f t="shared" si="119"/>
        <v>-24.530515151515175</v>
      </c>
      <c r="U459">
        <f t="shared" si="120"/>
        <v>-28.154848484848458</v>
      </c>
      <c r="V459">
        <f t="shared" si="121"/>
        <v>-68.307787878787906</v>
      </c>
      <c r="W459">
        <f t="shared" si="122"/>
        <v>-138.16824242424238</v>
      </c>
      <c r="X459">
        <f t="shared" si="123"/>
        <v>17.807030303030331</v>
      </c>
      <c r="Y459" t="e">
        <f t="shared" si="124"/>
        <v>#REF!</v>
      </c>
      <c r="Z459" t="e">
        <f t="shared" si="125"/>
        <v>#REF!</v>
      </c>
      <c r="AA459" t="e">
        <f t="shared" si="126"/>
        <v>#REF!</v>
      </c>
    </row>
    <row r="460" spans="1:27" x14ac:dyDescent="0.25">
      <c r="A460">
        <v>287.024</v>
      </c>
      <c r="B460">
        <v>76.956000000000003</v>
      </c>
      <c r="C460">
        <v>110.452</v>
      </c>
      <c r="D460">
        <v>46.356999999999999</v>
      </c>
      <c r="E460">
        <v>83.260999999999996</v>
      </c>
      <c r="J460">
        <f t="shared" si="127"/>
        <v>211.96542424242432</v>
      </c>
      <c r="K460">
        <f t="shared" si="115"/>
        <v>245.32454545454542</v>
      </c>
      <c r="L460">
        <f t="shared" si="116"/>
        <v>214.9666666666667</v>
      </c>
      <c r="M460">
        <f t="shared" si="117"/>
        <v>177.83784848484848</v>
      </c>
      <c r="N460">
        <f t="shared" si="118"/>
        <v>297.13051515151523</v>
      </c>
      <c r="O460" t="e">
        <f>AVERAGE(#REF!)</f>
        <v>#REF!</v>
      </c>
      <c r="P460" t="e">
        <f>AVERAGE(#REF!)</f>
        <v>#REF!</v>
      </c>
      <c r="Q460" t="e">
        <f>AVERAGE(#REF!)</f>
        <v>#REF!</v>
      </c>
      <c r="T460">
        <f t="shared" si="119"/>
        <v>-25.554666666666606</v>
      </c>
      <c r="U460">
        <f t="shared" si="120"/>
        <v>-42.897787878787852</v>
      </c>
      <c r="V460">
        <f t="shared" si="121"/>
        <v>-72.241363636363644</v>
      </c>
      <c r="W460">
        <f t="shared" si="122"/>
        <v>-140.81996969696965</v>
      </c>
      <c r="X460">
        <f t="shared" si="123"/>
        <v>17.770575757575784</v>
      </c>
      <c r="Y460" t="e">
        <f t="shared" si="124"/>
        <v>#REF!</v>
      </c>
      <c r="Z460" t="e">
        <f t="shared" si="125"/>
        <v>#REF!</v>
      </c>
      <c r="AA460" t="e">
        <f t="shared" si="126"/>
        <v>#REF!</v>
      </c>
    </row>
    <row r="461" spans="1:27" x14ac:dyDescent="0.25">
      <c r="A461">
        <v>336.92899999999997</v>
      </c>
      <c r="B461">
        <v>333.39499999999998</v>
      </c>
      <c r="C461">
        <v>127.821</v>
      </c>
      <c r="D461">
        <v>60.88</v>
      </c>
      <c r="E461">
        <v>289.31799999999998</v>
      </c>
      <c r="J461">
        <f t="shared" si="127"/>
        <v>208.07048484848488</v>
      </c>
      <c r="K461">
        <f t="shared" si="115"/>
        <v>255.46260606060605</v>
      </c>
      <c r="L461">
        <f t="shared" si="116"/>
        <v>217.63975757575764</v>
      </c>
      <c r="M461">
        <f t="shared" si="117"/>
        <v>182.48624242424239</v>
      </c>
      <c r="N461">
        <f t="shared" si="118"/>
        <v>300.81033333333335</v>
      </c>
      <c r="O461" t="e">
        <f>AVERAGE(#REF!)</f>
        <v>#REF!</v>
      </c>
      <c r="P461" t="e">
        <f>AVERAGE(#REF!)</f>
        <v>#REF!</v>
      </c>
      <c r="Q461" t="e">
        <f>AVERAGE(#REF!)</f>
        <v>#REF!</v>
      </c>
      <c r="T461">
        <f t="shared" si="119"/>
        <v>-29.449606060606044</v>
      </c>
      <c r="U461">
        <f t="shared" si="120"/>
        <v>-32.759727272727218</v>
      </c>
      <c r="V461">
        <f t="shared" si="121"/>
        <v>-69.568272727272699</v>
      </c>
      <c r="W461">
        <f t="shared" si="122"/>
        <v>-136.17157575757574</v>
      </c>
      <c r="X461">
        <f t="shared" si="123"/>
        <v>21.450393939393905</v>
      </c>
      <c r="Y461" t="e">
        <f t="shared" si="124"/>
        <v>#REF!</v>
      </c>
      <c r="Z461" t="e">
        <f t="shared" si="125"/>
        <v>#REF!</v>
      </c>
      <c r="AA461" t="e">
        <f t="shared" si="126"/>
        <v>#REF!</v>
      </c>
    </row>
    <row r="462" spans="1:27" x14ac:dyDescent="0.25">
      <c r="A462">
        <v>236.791</v>
      </c>
      <c r="B462">
        <v>360.16800000000001</v>
      </c>
      <c r="C462">
        <v>85.209000000000003</v>
      </c>
      <c r="D462">
        <v>178.398</v>
      </c>
      <c r="E462">
        <v>328.82900000000001</v>
      </c>
      <c r="J462">
        <f t="shared" si="127"/>
        <v>206.11321212121214</v>
      </c>
      <c r="K462">
        <f t="shared" si="115"/>
        <v>253.97342424242424</v>
      </c>
      <c r="L462">
        <f t="shared" si="116"/>
        <v>221.05936363636363</v>
      </c>
      <c r="M462">
        <f t="shared" si="117"/>
        <v>186.53442424242422</v>
      </c>
      <c r="N462">
        <f t="shared" si="118"/>
        <v>295.75615151515154</v>
      </c>
      <c r="O462" t="e">
        <f>AVERAGE(#REF!)</f>
        <v>#REF!</v>
      </c>
      <c r="P462" t="e">
        <f>AVERAGE(#REF!)</f>
        <v>#REF!</v>
      </c>
      <c r="Q462" t="e">
        <f>AVERAGE(#REF!)</f>
        <v>#REF!</v>
      </c>
      <c r="T462">
        <f t="shared" si="119"/>
        <v>-31.406878787878782</v>
      </c>
      <c r="U462">
        <f t="shared" si="120"/>
        <v>-34.248909090909024</v>
      </c>
      <c r="V462">
        <f t="shared" si="121"/>
        <v>-66.148666666666713</v>
      </c>
      <c r="W462">
        <f t="shared" si="122"/>
        <v>-132.12339393939391</v>
      </c>
      <c r="X462">
        <f t="shared" si="123"/>
        <v>16.396212121212102</v>
      </c>
      <c r="Y462" t="e">
        <f t="shared" si="124"/>
        <v>#REF!</v>
      </c>
      <c r="Z462" t="e">
        <f t="shared" si="125"/>
        <v>#REF!</v>
      </c>
      <c r="AA462" t="e">
        <f t="shared" si="126"/>
        <v>#REF!</v>
      </c>
    </row>
    <row r="463" spans="1:27" x14ac:dyDescent="0.25">
      <c r="A463">
        <v>161.78899999999999</v>
      </c>
      <c r="B463">
        <v>111.06100000000001</v>
      </c>
      <c r="C463">
        <v>286.20699999999999</v>
      </c>
      <c r="D463">
        <v>355.60399999999998</v>
      </c>
      <c r="E463">
        <v>270.43099999999998</v>
      </c>
      <c r="J463">
        <f t="shared" si="127"/>
        <v>207.80469696969698</v>
      </c>
      <c r="K463">
        <f t="shared" si="115"/>
        <v>250.83169696969696</v>
      </c>
      <c r="L463">
        <f t="shared" si="116"/>
        <v>222.59233333333336</v>
      </c>
      <c r="M463">
        <f t="shared" si="117"/>
        <v>196.66818181818181</v>
      </c>
      <c r="N463">
        <f t="shared" si="118"/>
        <v>292.71290909090914</v>
      </c>
      <c r="O463" t="e">
        <f>AVERAGE(#REF!)</f>
        <v>#REF!</v>
      </c>
      <c r="P463" t="e">
        <f>AVERAGE(#REF!)</f>
        <v>#REF!</v>
      </c>
      <c r="Q463" t="e">
        <f>AVERAGE(#REF!)</f>
        <v>#REF!</v>
      </c>
      <c r="T463">
        <f t="shared" si="119"/>
        <v>-29.715393939393948</v>
      </c>
      <c r="U463">
        <f t="shared" si="120"/>
        <v>-37.390636363636304</v>
      </c>
      <c r="V463">
        <f t="shared" si="121"/>
        <v>-64.615696969696984</v>
      </c>
      <c r="W463">
        <f t="shared" si="122"/>
        <v>-121.98963636363632</v>
      </c>
      <c r="X463">
        <f t="shared" si="123"/>
        <v>13.352969696969694</v>
      </c>
      <c r="Y463" t="e">
        <f t="shared" si="124"/>
        <v>#REF!</v>
      </c>
      <c r="Z463" t="e">
        <f t="shared" si="125"/>
        <v>#REF!</v>
      </c>
      <c r="AA463" t="e">
        <f t="shared" si="126"/>
        <v>#REF!</v>
      </c>
    </row>
    <row r="464" spans="1:27" x14ac:dyDescent="0.25">
      <c r="A464">
        <v>472.339</v>
      </c>
      <c r="B464">
        <v>426.32600000000002</v>
      </c>
      <c r="C464">
        <v>371.79899999999998</v>
      </c>
      <c r="D464">
        <v>230.15600000000001</v>
      </c>
      <c r="E464">
        <v>519.16899999999998</v>
      </c>
      <c r="J464">
        <f t="shared" si="127"/>
        <v>208.51700000000002</v>
      </c>
      <c r="K464">
        <f t="shared" si="115"/>
        <v>257.31969696969702</v>
      </c>
      <c r="L464">
        <f t="shared" si="116"/>
        <v>219.392</v>
      </c>
      <c r="M464">
        <f t="shared" si="117"/>
        <v>196.79539393939393</v>
      </c>
      <c r="N464">
        <f t="shared" si="118"/>
        <v>295.2773636363637</v>
      </c>
      <c r="O464" t="e">
        <f>AVERAGE(#REF!)</f>
        <v>#REF!</v>
      </c>
      <c r="P464" t="e">
        <f>AVERAGE(#REF!)</f>
        <v>#REF!</v>
      </c>
      <c r="Q464" t="e">
        <f>AVERAGE(#REF!)</f>
        <v>#REF!</v>
      </c>
      <c r="T464">
        <f t="shared" si="119"/>
        <v>-29.003090909090901</v>
      </c>
      <c r="U464">
        <f t="shared" si="120"/>
        <v>-30.902636363636248</v>
      </c>
      <c r="V464">
        <f t="shared" si="121"/>
        <v>-67.816030303030345</v>
      </c>
      <c r="W464">
        <f t="shared" si="122"/>
        <v>-121.8624242424242</v>
      </c>
      <c r="X464">
        <f t="shared" si="123"/>
        <v>15.917424242424261</v>
      </c>
      <c r="Y464" t="e">
        <f t="shared" si="124"/>
        <v>#REF!</v>
      </c>
      <c r="Z464" t="e">
        <f t="shared" si="125"/>
        <v>#REF!</v>
      </c>
      <c r="AA464" t="e">
        <f t="shared" si="126"/>
        <v>#REF!</v>
      </c>
    </row>
    <row r="465" spans="1:27" x14ac:dyDescent="0.25">
      <c r="A465">
        <v>303.10300000000001</v>
      </c>
      <c r="B465">
        <v>750.40300000000002</v>
      </c>
      <c r="C465">
        <v>191.12</v>
      </c>
      <c r="D465">
        <v>172.518</v>
      </c>
      <c r="E465">
        <v>475.70100000000002</v>
      </c>
      <c r="J465">
        <f t="shared" si="127"/>
        <v>199.92266666666671</v>
      </c>
      <c r="K465">
        <f t="shared" si="115"/>
        <v>251.38845454545452</v>
      </c>
      <c r="L465">
        <f t="shared" si="116"/>
        <v>220.571696969697</v>
      </c>
      <c r="M465">
        <f t="shared" si="117"/>
        <v>192.99809090909091</v>
      </c>
      <c r="N465">
        <f t="shared" si="118"/>
        <v>295.07148484848489</v>
      </c>
      <c r="O465" t="e">
        <f>AVERAGE(#REF!)</f>
        <v>#REF!</v>
      </c>
      <c r="P465" t="e">
        <f>AVERAGE(#REF!)</f>
        <v>#REF!</v>
      </c>
      <c r="Q465" t="e">
        <f>AVERAGE(#REF!)</f>
        <v>#REF!</v>
      </c>
      <c r="T465">
        <f t="shared" si="119"/>
        <v>-37.597424242424211</v>
      </c>
      <c r="U465">
        <f t="shared" si="120"/>
        <v>-36.833878787878746</v>
      </c>
      <c r="V465">
        <f t="shared" si="121"/>
        <v>-66.63633333333334</v>
      </c>
      <c r="W465">
        <f t="shared" si="122"/>
        <v>-125.65972727272722</v>
      </c>
      <c r="X465">
        <f t="shared" si="123"/>
        <v>15.711545454545444</v>
      </c>
      <c r="Y465" t="e">
        <f t="shared" si="124"/>
        <v>#REF!</v>
      </c>
      <c r="Z465" t="e">
        <f t="shared" si="125"/>
        <v>#REF!</v>
      </c>
      <c r="AA465" t="e">
        <f t="shared" si="126"/>
        <v>#REF!</v>
      </c>
    </row>
    <row r="466" spans="1:27" x14ac:dyDescent="0.25">
      <c r="A466">
        <v>133</v>
      </c>
      <c r="B466">
        <v>268.68799999999999</v>
      </c>
      <c r="C466">
        <v>192.05500000000001</v>
      </c>
      <c r="D466">
        <v>201.12</v>
      </c>
      <c r="E466">
        <v>292.94099999999997</v>
      </c>
      <c r="J466">
        <f t="shared" si="127"/>
        <v>198.62769696969696</v>
      </c>
      <c r="K466">
        <f t="shared" si="115"/>
        <v>235.42518181818181</v>
      </c>
      <c r="L466">
        <f t="shared" si="116"/>
        <v>219.31436363636362</v>
      </c>
      <c r="M466">
        <f t="shared" si="117"/>
        <v>192.57303030303032</v>
      </c>
      <c r="N466">
        <f t="shared" si="118"/>
        <v>296.16296969696964</v>
      </c>
      <c r="O466" t="e">
        <f>AVERAGE(#REF!)</f>
        <v>#REF!</v>
      </c>
      <c r="P466" t="e">
        <f>AVERAGE(#REF!)</f>
        <v>#REF!</v>
      </c>
      <c r="Q466" t="e">
        <f>AVERAGE(#REF!)</f>
        <v>#REF!</v>
      </c>
      <c r="T466">
        <f t="shared" si="119"/>
        <v>-38.892393939393969</v>
      </c>
      <c r="U466">
        <f t="shared" si="120"/>
        <v>-52.797151515151455</v>
      </c>
      <c r="V466">
        <f t="shared" si="121"/>
        <v>-67.893666666666718</v>
      </c>
      <c r="W466">
        <f t="shared" si="122"/>
        <v>-126.08478787878781</v>
      </c>
      <c r="X466">
        <f t="shared" si="123"/>
        <v>16.803030303030198</v>
      </c>
      <c r="Y466" t="e">
        <f t="shared" si="124"/>
        <v>#REF!</v>
      </c>
      <c r="Z466" t="e">
        <f t="shared" si="125"/>
        <v>#REF!</v>
      </c>
      <c r="AA466" t="e">
        <f t="shared" si="126"/>
        <v>#REF!</v>
      </c>
    </row>
    <row r="467" spans="1:27" x14ac:dyDescent="0.25">
      <c r="A467">
        <v>197.84899999999999</v>
      </c>
      <c r="B467">
        <v>199.48099999999999</v>
      </c>
      <c r="C467">
        <v>135.797</v>
      </c>
      <c r="D467">
        <v>161.42099999999999</v>
      </c>
      <c r="E467">
        <v>385.697</v>
      </c>
      <c r="J467">
        <f t="shared" si="127"/>
        <v>205.31818181818181</v>
      </c>
      <c r="K467">
        <f t="shared" si="115"/>
        <v>246.62693939393941</v>
      </c>
      <c r="L467">
        <f t="shared" si="116"/>
        <v>220.54903030303029</v>
      </c>
      <c r="M467">
        <f t="shared" si="117"/>
        <v>189.56936363636365</v>
      </c>
      <c r="N467">
        <f t="shared" si="118"/>
        <v>297.54969696969692</v>
      </c>
      <c r="O467" t="e">
        <f>AVERAGE(#REF!)</f>
        <v>#REF!</v>
      </c>
      <c r="P467" t="e">
        <f>AVERAGE(#REF!)</f>
        <v>#REF!</v>
      </c>
      <c r="Q467" t="e">
        <f>AVERAGE(#REF!)</f>
        <v>#REF!</v>
      </c>
      <c r="T467">
        <f t="shared" si="119"/>
        <v>-32.201909090909112</v>
      </c>
      <c r="U467">
        <f t="shared" si="120"/>
        <v>-41.595393939393858</v>
      </c>
      <c r="V467">
        <f t="shared" si="121"/>
        <v>-66.659000000000049</v>
      </c>
      <c r="W467">
        <f t="shared" si="122"/>
        <v>-129.08845454545448</v>
      </c>
      <c r="X467">
        <f t="shared" si="123"/>
        <v>18.189757575757483</v>
      </c>
      <c r="Y467" t="e">
        <f t="shared" si="124"/>
        <v>#REF!</v>
      </c>
      <c r="Z467" t="e">
        <f t="shared" si="125"/>
        <v>#REF!</v>
      </c>
      <c r="AA467" t="e">
        <f t="shared" si="126"/>
        <v>#REF!</v>
      </c>
    </row>
    <row r="468" spans="1:27" x14ac:dyDescent="0.25">
      <c r="A468">
        <v>167.85900000000001</v>
      </c>
      <c r="B468">
        <v>119.663</v>
      </c>
      <c r="C468">
        <v>166.98500000000001</v>
      </c>
      <c r="D468">
        <v>96.328999999999994</v>
      </c>
      <c r="E468">
        <v>154.267</v>
      </c>
      <c r="J468">
        <f t="shared" si="127"/>
        <v>207.31687878787875</v>
      </c>
      <c r="K468">
        <f t="shared" ref="K468:K531" si="128">AVERAGE(B468:B500)</f>
        <v>255.02915151515157</v>
      </c>
      <c r="L468">
        <f t="shared" ref="L468:L531" si="129">AVERAGE(C468:C500)</f>
        <v>222.61593939393936</v>
      </c>
      <c r="M468">
        <f t="shared" ref="M468:M531" si="130">AVERAGE(D468:D500)</f>
        <v>191.84881818181819</v>
      </c>
      <c r="N468">
        <f t="shared" ref="N468:N531" si="131">AVERAGE(E468:E500)</f>
        <v>305.04351515151507</v>
      </c>
      <c r="O468" t="e">
        <f>AVERAGE(#REF!)</f>
        <v>#REF!</v>
      </c>
      <c r="P468" t="e">
        <f>AVERAGE(#REF!)</f>
        <v>#REF!</v>
      </c>
      <c r="Q468" t="e">
        <f>AVERAGE(#REF!)</f>
        <v>#REF!</v>
      </c>
      <c r="T468">
        <f t="shared" si="119"/>
        <v>-30.203212121212175</v>
      </c>
      <c r="U468">
        <f t="shared" si="120"/>
        <v>-33.193181818181699</v>
      </c>
      <c r="V468">
        <f t="shared" si="121"/>
        <v>-64.592090909090984</v>
      </c>
      <c r="W468">
        <f t="shared" si="122"/>
        <v>-126.80899999999994</v>
      </c>
      <c r="X468">
        <f t="shared" si="123"/>
        <v>25.683575757575625</v>
      </c>
      <c r="Y468" t="e">
        <f t="shared" si="124"/>
        <v>#REF!</v>
      </c>
      <c r="Z468" t="e">
        <f t="shared" si="125"/>
        <v>#REF!</v>
      </c>
      <c r="AA468" t="e">
        <f t="shared" si="126"/>
        <v>#REF!</v>
      </c>
    </row>
    <row r="469" spans="1:27" x14ac:dyDescent="0.25">
      <c r="A469">
        <v>150.69200000000001</v>
      </c>
      <c r="B469">
        <v>36.149000000000001</v>
      </c>
      <c r="C469">
        <v>145.874</v>
      </c>
      <c r="D469">
        <v>107.33</v>
      </c>
      <c r="E469">
        <v>135.797</v>
      </c>
      <c r="J469">
        <f t="shared" si="127"/>
        <v>208.3663333333333</v>
      </c>
      <c r="K469">
        <f t="shared" si="128"/>
        <v>255.9550909090909</v>
      </c>
      <c r="L469">
        <f t="shared" si="129"/>
        <v>222.69942424242419</v>
      </c>
      <c r="M469">
        <f t="shared" si="130"/>
        <v>196.82918181818184</v>
      </c>
      <c r="N469">
        <f t="shared" si="131"/>
        <v>316.75415151515148</v>
      </c>
      <c r="O469" t="e">
        <f>AVERAGE(#REF!)</f>
        <v>#REF!</v>
      </c>
      <c r="P469" t="e">
        <f>AVERAGE(#REF!)</f>
        <v>#REF!</v>
      </c>
      <c r="Q469" t="e">
        <f>AVERAGE(#REF!)</f>
        <v>#REF!</v>
      </c>
      <c r="T469">
        <f t="shared" si="119"/>
        <v>-29.153757575757623</v>
      </c>
      <c r="U469">
        <f t="shared" si="120"/>
        <v>-32.267242424242369</v>
      </c>
      <c r="V469">
        <f t="shared" si="121"/>
        <v>-64.508606060606155</v>
      </c>
      <c r="W469">
        <f t="shared" si="122"/>
        <v>-121.82863636363629</v>
      </c>
      <c r="X469">
        <f t="shared" si="123"/>
        <v>37.394212121212036</v>
      </c>
      <c r="Y469" t="e">
        <f t="shared" si="124"/>
        <v>#REF!</v>
      </c>
      <c r="Z469" t="e">
        <f t="shared" si="125"/>
        <v>#REF!</v>
      </c>
      <c r="AA469" t="e">
        <f t="shared" si="126"/>
        <v>#REF!</v>
      </c>
    </row>
    <row r="470" spans="1:27" x14ac:dyDescent="0.25">
      <c r="A470">
        <v>126.40600000000001</v>
      </c>
      <c r="B470">
        <v>214.333</v>
      </c>
      <c r="C470">
        <v>133.66900000000001</v>
      </c>
      <c r="D470">
        <v>202.08</v>
      </c>
      <c r="E470">
        <v>251.11</v>
      </c>
      <c r="J470">
        <f t="shared" si="127"/>
        <v>209.92769696969694</v>
      </c>
      <c r="K470">
        <f t="shared" si="128"/>
        <v>274.79912121212124</v>
      </c>
      <c r="L470">
        <f t="shared" si="129"/>
        <v>222.56275757575753</v>
      </c>
      <c r="M470">
        <f t="shared" si="130"/>
        <v>196.97003030303031</v>
      </c>
      <c r="N470">
        <f t="shared" si="131"/>
        <v>319.40218181818182</v>
      </c>
      <c r="O470" t="e">
        <f>AVERAGE(#REF!)</f>
        <v>#REF!</v>
      </c>
      <c r="P470" t="e">
        <f>AVERAGE(#REF!)</f>
        <v>#REF!</v>
      </c>
      <c r="Q470" t="e">
        <f>AVERAGE(#REF!)</f>
        <v>#REF!</v>
      </c>
      <c r="T470">
        <f t="shared" si="119"/>
        <v>-27.592393939393986</v>
      </c>
      <c r="U470">
        <f t="shared" si="120"/>
        <v>-13.423212121212032</v>
      </c>
      <c r="V470">
        <f t="shared" si="121"/>
        <v>-64.645272727272811</v>
      </c>
      <c r="W470">
        <f t="shared" si="122"/>
        <v>-121.68778787878782</v>
      </c>
      <c r="X470">
        <f t="shared" si="123"/>
        <v>40.042242424242374</v>
      </c>
      <c r="Y470" t="e">
        <f t="shared" si="124"/>
        <v>#REF!</v>
      </c>
      <c r="Z470" t="e">
        <f t="shared" si="125"/>
        <v>#REF!</v>
      </c>
      <c r="AA470" t="e">
        <f t="shared" si="126"/>
        <v>#REF!</v>
      </c>
    </row>
    <row r="471" spans="1:27" x14ac:dyDescent="0.25">
      <c r="A471">
        <v>136.58600000000001</v>
      </c>
      <c r="B471">
        <v>396.76799999999997</v>
      </c>
      <c r="C471">
        <v>201.80500000000001</v>
      </c>
      <c r="D471">
        <v>220.16499999999999</v>
      </c>
      <c r="E471">
        <v>468.57100000000003</v>
      </c>
      <c r="J471">
        <f t="shared" si="127"/>
        <v>211.19145454545446</v>
      </c>
      <c r="K471">
        <f t="shared" si="128"/>
        <v>277.17115151515156</v>
      </c>
      <c r="L471">
        <f t="shared" si="129"/>
        <v>222.58306060606054</v>
      </c>
      <c r="M471">
        <f t="shared" si="130"/>
        <v>195.43799999999999</v>
      </c>
      <c r="N471">
        <f t="shared" si="131"/>
        <v>315.73921212121212</v>
      </c>
      <c r="O471" t="e">
        <f>AVERAGE(#REF!)</f>
        <v>#REF!</v>
      </c>
      <c r="P471" t="e">
        <f>AVERAGE(#REF!)</f>
        <v>#REF!</v>
      </c>
      <c r="Q471" t="e">
        <f>AVERAGE(#REF!)</f>
        <v>#REF!</v>
      </c>
      <c r="T471">
        <f t="shared" si="119"/>
        <v>-26.328636363636463</v>
      </c>
      <c r="U471">
        <f t="shared" si="120"/>
        <v>-11.051181818181703</v>
      </c>
      <c r="V471">
        <f t="shared" si="121"/>
        <v>-64.624969696969799</v>
      </c>
      <c r="W471">
        <f t="shared" si="122"/>
        <v>-123.21981818181814</v>
      </c>
      <c r="X471">
        <f t="shared" si="123"/>
        <v>36.379272727272678</v>
      </c>
      <c r="Y471" t="e">
        <f t="shared" si="124"/>
        <v>#REF!</v>
      </c>
      <c r="Z471" t="e">
        <f t="shared" si="125"/>
        <v>#REF!</v>
      </c>
      <c r="AA471" t="e">
        <f t="shared" si="126"/>
        <v>#REF!</v>
      </c>
    </row>
    <row r="472" spans="1:27" x14ac:dyDescent="0.25">
      <c r="A472">
        <v>154.62700000000001</v>
      </c>
      <c r="B472">
        <v>382.85899999999998</v>
      </c>
      <c r="C472">
        <v>121.252</v>
      </c>
      <c r="D472">
        <v>138.05600000000001</v>
      </c>
      <c r="E472">
        <v>261.14800000000002</v>
      </c>
      <c r="J472">
        <f t="shared" si="127"/>
        <v>214.01360606060598</v>
      </c>
      <c r="K472">
        <f t="shared" si="128"/>
        <v>274.08503030303035</v>
      </c>
      <c r="L472">
        <f t="shared" si="129"/>
        <v>220.51833333333326</v>
      </c>
      <c r="M472">
        <f t="shared" si="130"/>
        <v>197.40469696969694</v>
      </c>
      <c r="N472">
        <f t="shared" si="131"/>
        <v>315.5499393939395</v>
      </c>
      <c r="O472" t="e">
        <f>AVERAGE(#REF!)</f>
        <v>#REF!</v>
      </c>
      <c r="P472" t="e">
        <f>AVERAGE(#REF!)</f>
        <v>#REF!</v>
      </c>
      <c r="Q472" t="e">
        <f>AVERAGE(#REF!)</f>
        <v>#REF!</v>
      </c>
      <c r="T472">
        <f t="shared" si="119"/>
        <v>-23.506484848484945</v>
      </c>
      <c r="U472">
        <f t="shared" si="120"/>
        <v>-14.137303030302917</v>
      </c>
      <c r="V472">
        <f t="shared" si="121"/>
        <v>-66.689696969697081</v>
      </c>
      <c r="W472">
        <f t="shared" si="122"/>
        <v>-121.25312121212119</v>
      </c>
      <c r="X472">
        <f t="shared" si="123"/>
        <v>36.190000000000055</v>
      </c>
      <c r="Y472" t="e">
        <f t="shared" si="124"/>
        <v>#REF!</v>
      </c>
      <c r="Z472" t="e">
        <f t="shared" si="125"/>
        <v>#REF!</v>
      </c>
      <c r="AA472" t="e">
        <f t="shared" si="126"/>
        <v>#REF!</v>
      </c>
    </row>
    <row r="473" spans="1:27" x14ac:dyDescent="0.25">
      <c r="A473">
        <v>139.648</v>
      </c>
      <c r="B473">
        <v>200.43700000000001</v>
      </c>
      <c r="C473">
        <v>165.989</v>
      </c>
      <c r="D473">
        <v>246.54300000000001</v>
      </c>
      <c r="E473">
        <v>276.97699999999998</v>
      </c>
      <c r="J473">
        <f t="shared" si="127"/>
        <v>218.64572727272719</v>
      </c>
      <c r="K473">
        <f t="shared" si="128"/>
        <v>267.78427272727271</v>
      </c>
      <c r="L473">
        <f t="shared" si="129"/>
        <v>222.59115151515149</v>
      </c>
      <c r="M473">
        <f t="shared" si="130"/>
        <v>206.47439393939391</v>
      </c>
      <c r="N473">
        <f t="shared" si="131"/>
        <v>324.62566666666675</v>
      </c>
      <c r="O473" t="e">
        <f>AVERAGE(#REF!)</f>
        <v>#REF!</v>
      </c>
      <c r="P473" t="e">
        <f>AVERAGE(#REF!)</f>
        <v>#REF!</v>
      </c>
      <c r="Q473" t="e">
        <f>AVERAGE(#REF!)</f>
        <v>#REF!</v>
      </c>
      <c r="T473">
        <f t="shared" si="119"/>
        <v>-18.874363636363739</v>
      </c>
      <c r="U473">
        <f t="shared" si="120"/>
        <v>-20.43806060606056</v>
      </c>
      <c r="V473">
        <f t="shared" si="121"/>
        <v>-64.616878787878846</v>
      </c>
      <c r="W473">
        <f t="shared" si="122"/>
        <v>-112.18342424242422</v>
      </c>
      <c r="X473">
        <f t="shared" si="123"/>
        <v>45.265727272727304</v>
      </c>
      <c r="Y473" t="e">
        <f t="shared" si="124"/>
        <v>#REF!</v>
      </c>
      <c r="Z473" t="e">
        <f t="shared" si="125"/>
        <v>#REF!</v>
      </c>
      <c r="AA473" t="e">
        <f t="shared" si="126"/>
        <v>#REF!</v>
      </c>
    </row>
    <row r="474" spans="1:27" x14ac:dyDescent="0.25">
      <c r="A474">
        <v>166.113</v>
      </c>
      <c r="B474">
        <v>224.626</v>
      </c>
      <c r="C474">
        <v>184.90100000000001</v>
      </c>
      <c r="D474">
        <v>200.02699999999999</v>
      </c>
      <c r="E474">
        <v>331.46</v>
      </c>
      <c r="J474">
        <f t="shared" si="127"/>
        <v>223.71639393939387</v>
      </c>
      <c r="K474">
        <f t="shared" si="128"/>
        <v>270.53242424242421</v>
      </c>
      <c r="L474">
        <f t="shared" si="129"/>
        <v>221.32293939393938</v>
      </c>
      <c r="M474">
        <f t="shared" si="130"/>
        <v>212.50236363636358</v>
      </c>
      <c r="N474">
        <f t="shared" si="131"/>
        <v>330.73063636363651</v>
      </c>
      <c r="O474" t="e">
        <f>AVERAGE(#REF!)</f>
        <v>#REF!</v>
      </c>
      <c r="P474" t="e">
        <f>AVERAGE(#REF!)</f>
        <v>#REF!</v>
      </c>
      <c r="Q474" t="e">
        <f>AVERAGE(#REF!)</f>
        <v>#REF!</v>
      </c>
      <c r="T474">
        <f t="shared" si="119"/>
        <v>-13.803696969697057</v>
      </c>
      <c r="U474">
        <f t="shared" si="120"/>
        <v>-17.689909090909055</v>
      </c>
      <c r="V474">
        <f t="shared" si="121"/>
        <v>-65.885090909090962</v>
      </c>
      <c r="W474">
        <f t="shared" si="122"/>
        <v>-106.15545454545455</v>
      </c>
      <c r="X474">
        <f t="shared" si="123"/>
        <v>51.370696969697065</v>
      </c>
      <c r="Y474" t="e">
        <f t="shared" si="124"/>
        <v>#REF!</v>
      </c>
      <c r="Z474" t="e">
        <f t="shared" si="125"/>
        <v>#REF!</v>
      </c>
      <c r="AA474" t="e">
        <f t="shared" si="126"/>
        <v>#REF!</v>
      </c>
    </row>
    <row r="475" spans="1:27" x14ac:dyDescent="0.25">
      <c r="A475">
        <v>233.97800000000001</v>
      </c>
      <c r="B475">
        <v>160.68600000000001</v>
      </c>
      <c r="C475">
        <v>336.39800000000002</v>
      </c>
      <c r="D475">
        <v>58.420999999999999</v>
      </c>
      <c r="E475">
        <v>520.49</v>
      </c>
      <c r="J475">
        <f t="shared" si="127"/>
        <v>229.01106060606054</v>
      </c>
      <c r="K475">
        <f t="shared" si="128"/>
        <v>272.99727272727273</v>
      </c>
      <c r="L475">
        <f t="shared" si="129"/>
        <v>217.17890909090909</v>
      </c>
      <c r="M475">
        <f t="shared" si="130"/>
        <v>214.64542424242418</v>
      </c>
      <c r="N475">
        <f t="shared" si="131"/>
        <v>331.81248484848493</v>
      </c>
      <c r="O475" t="e">
        <f>AVERAGE(#REF!)</f>
        <v>#REF!</v>
      </c>
      <c r="P475" t="e">
        <f>AVERAGE(#REF!)</f>
        <v>#REF!</v>
      </c>
      <c r="Q475" t="e">
        <f>AVERAGE(#REF!)</f>
        <v>#REF!</v>
      </c>
      <c r="T475">
        <f t="shared" si="119"/>
        <v>-8.5090303030303858</v>
      </c>
      <c r="U475">
        <f t="shared" si="120"/>
        <v>-15.225060606060538</v>
      </c>
      <c r="V475">
        <f t="shared" si="121"/>
        <v>-70.029121212121254</v>
      </c>
      <c r="W475">
        <f t="shared" si="122"/>
        <v>-104.01239393939395</v>
      </c>
      <c r="X475">
        <f t="shared" si="123"/>
        <v>52.452545454545486</v>
      </c>
      <c r="Y475" t="e">
        <f t="shared" si="124"/>
        <v>#REF!</v>
      </c>
      <c r="Z475" t="e">
        <f t="shared" si="125"/>
        <v>#REF!</v>
      </c>
      <c r="AA475" t="e">
        <f t="shared" si="126"/>
        <v>#REF!</v>
      </c>
    </row>
    <row r="476" spans="1:27" x14ac:dyDescent="0.25">
      <c r="A476">
        <v>164.99600000000001</v>
      </c>
      <c r="B476">
        <v>152.23599999999999</v>
      </c>
      <c r="C476">
        <v>284.577</v>
      </c>
      <c r="D476">
        <v>137.15</v>
      </c>
      <c r="E476">
        <v>387.404</v>
      </c>
      <c r="J476">
        <f t="shared" si="127"/>
        <v>233.15927272727262</v>
      </c>
      <c r="K476">
        <f t="shared" si="128"/>
        <v>275.14684848484848</v>
      </c>
      <c r="L476">
        <f t="shared" si="129"/>
        <v>214.75278787878784</v>
      </c>
      <c r="M476">
        <f t="shared" si="130"/>
        <v>220.55415151515146</v>
      </c>
      <c r="N476">
        <f t="shared" si="131"/>
        <v>325.1538484848486</v>
      </c>
      <c r="O476" t="e">
        <f>AVERAGE(#REF!)</f>
        <v>#REF!</v>
      </c>
      <c r="P476" t="e">
        <f>AVERAGE(#REF!)</f>
        <v>#REF!</v>
      </c>
      <c r="Q476" t="e">
        <f>AVERAGE(#REF!)</f>
        <v>#REF!</v>
      </c>
      <c r="T476">
        <f t="shared" si="119"/>
        <v>-4.3608181818183027</v>
      </c>
      <c r="U476">
        <f t="shared" si="120"/>
        <v>-13.075484848484791</v>
      </c>
      <c r="V476">
        <f t="shared" si="121"/>
        <v>-72.455242424242499</v>
      </c>
      <c r="W476">
        <f t="shared" si="122"/>
        <v>-98.103666666666669</v>
      </c>
      <c r="X476">
        <f t="shared" si="123"/>
        <v>45.793909090909153</v>
      </c>
      <c r="Y476" t="e">
        <f t="shared" si="124"/>
        <v>#REF!</v>
      </c>
      <c r="Z476" t="e">
        <f t="shared" si="125"/>
        <v>#REF!</v>
      </c>
      <c r="AA476" t="e">
        <f t="shared" si="126"/>
        <v>#REF!</v>
      </c>
    </row>
    <row r="477" spans="1:27" x14ac:dyDescent="0.25">
      <c r="A477">
        <v>151.523</v>
      </c>
      <c r="B477">
        <v>223.61500000000001</v>
      </c>
      <c r="C477">
        <v>117.875</v>
      </c>
      <c r="D477">
        <v>70.009</v>
      </c>
      <c r="E477">
        <v>391.404</v>
      </c>
      <c r="J477">
        <f t="shared" si="127"/>
        <v>232.07584848484842</v>
      </c>
      <c r="K477">
        <f t="shared" si="128"/>
        <v>280.75433333333331</v>
      </c>
      <c r="L477">
        <f t="shared" si="129"/>
        <v>217.98996969696964</v>
      </c>
      <c r="M477">
        <f t="shared" si="130"/>
        <v>228.5556969696969</v>
      </c>
      <c r="N477">
        <f t="shared" si="131"/>
        <v>323.74812121212119</v>
      </c>
      <c r="O477" t="e">
        <f>AVERAGE(#REF!)</f>
        <v>#REF!</v>
      </c>
      <c r="P477" t="e">
        <f>AVERAGE(#REF!)</f>
        <v>#REF!</v>
      </c>
      <c r="Q477" t="e">
        <f>AVERAGE(#REF!)</f>
        <v>#REF!</v>
      </c>
      <c r="T477">
        <f t="shared" si="119"/>
        <v>-5.4442424242425034</v>
      </c>
      <c r="U477">
        <f t="shared" si="120"/>
        <v>-7.4679999999999609</v>
      </c>
      <c r="V477">
        <f t="shared" si="121"/>
        <v>-69.218060606060703</v>
      </c>
      <c r="W477">
        <f t="shared" si="122"/>
        <v>-90.102121212121233</v>
      </c>
      <c r="X477">
        <f t="shared" si="123"/>
        <v>44.388181818181749</v>
      </c>
      <c r="Y477" t="e">
        <f t="shared" si="124"/>
        <v>#REF!</v>
      </c>
      <c r="Z477" t="e">
        <f t="shared" si="125"/>
        <v>#REF!</v>
      </c>
      <c r="AA477" t="e">
        <f t="shared" si="126"/>
        <v>#REF!</v>
      </c>
    </row>
    <row r="478" spans="1:27" x14ac:dyDescent="0.25">
      <c r="A478">
        <v>149.864</v>
      </c>
      <c r="B478">
        <v>40.755000000000003</v>
      </c>
      <c r="C478">
        <v>192.59</v>
      </c>
      <c r="D478">
        <v>12.037000000000001</v>
      </c>
      <c r="E478">
        <v>598.27599999999995</v>
      </c>
      <c r="J478">
        <f t="shared" si="127"/>
        <v>229.59351515151505</v>
      </c>
      <c r="K478">
        <f t="shared" si="128"/>
        <v>278.22372727272727</v>
      </c>
      <c r="L478">
        <f t="shared" si="129"/>
        <v>220.50427272727265</v>
      </c>
      <c r="M478">
        <f t="shared" si="130"/>
        <v>233.4976363636363</v>
      </c>
      <c r="N478">
        <f t="shared" si="131"/>
        <v>318.78218181818187</v>
      </c>
      <c r="O478" t="e">
        <f>AVERAGE(#REF!)</f>
        <v>#REF!</v>
      </c>
      <c r="P478" t="e">
        <f>AVERAGE(#REF!)</f>
        <v>#REF!</v>
      </c>
      <c r="Q478" t="e">
        <f>AVERAGE(#REF!)</f>
        <v>#REF!</v>
      </c>
      <c r="T478">
        <f t="shared" si="119"/>
        <v>-7.9265757575758755</v>
      </c>
      <c r="U478">
        <f t="shared" si="120"/>
        <v>-9.9986060606059937</v>
      </c>
      <c r="V478">
        <f t="shared" si="121"/>
        <v>-66.703757575757692</v>
      </c>
      <c r="W478">
        <f t="shared" si="122"/>
        <v>-85.160181818181826</v>
      </c>
      <c r="X478">
        <f t="shared" si="123"/>
        <v>39.422242424242427</v>
      </c>
      <c r="Y478" t="e">
        <f t="shared" si="124"/>
        <v>#REF!</v>
      </c>
      <c r="Z478" t="e">
        <f t="shared" si="125"/>
        <v>#REF!</v>
      </c>
      <c r="AA478" t="e">
        <f t="shared" si="126"/>
        <v>#REF!</v>
      </c>
    </row>
    <row r="479" spans="1:27" x14ac:dyDescent="0.25">
      <c r="A479">
        <v>190.45400000000001</v>
      </c>
      <c r="B479">
        <v>116.621</v>
      </c>
      <c r="C479">
        <v>178.26900000000001</v>
      </c>
      <c r="D479">
        <v>24.367000000000001</v>
      </c>
      <c r="E479">
        <v>310.71100000000001</v>
      </c>
      <c r="J479">
        <f t="shared" si="127"/>
        <v>229.50445454545451</v>
      </c>
      <c r="K479">
        <f t="shared" si="128"/>
        <v>280.82578787878782</v>
      </c>
      <c r="L479">
        <f t="shared" si="129"/>
        <v>221.74057575757573</v>
      </c>
      <c r="M479">
        <f t="shared" si="130"/>
        <v>237.20715151515148</v>
      </c>
      <c r="N479">
        <f t="shared" si="131"/>
        <v>308.14657575757576</v>
      </c>
      <c r="O479" t="e">
        <f>AVERAGE(#REF!)</f>
        <v>#REF!</v>
      </c>
      <c r="P479" t="e">
        <f>AVERAGE(#REF!)</f>
        <v>#REF!</v>
      </c>
      <c r="Q479" t="e">
        <f>AVERAGE(#REF!)</f>
        <v>#REF!</v>
      </c>
      <c r="T479">
        <f t="shared" si="119"/>
        <v>-8.0156363636364176</v>
      </c>
      <c r="U479">
        <f t="shared" si="120"/>
        <v>-7.3965454545454463</v>
      </c>
      <c r="V479">
        <f t="shared" si="121"/>
        <v>-65.467454545454615</v>
      </c>
      <c r="W479">
        <f t="shared" si="122"/>
        <v>-81.450666666666649</v>
      </c>
      <c r="X479">
        <f t="shared" si="123"/>
        <v>28.786636363636319</v>
      </c>
      <c r="Y479" t="e">
        <f t="shared" si="124"/>
        <v>#REF!</v>
      </c>
      <c r="Z479" t="e">
        <f t="shared" si="125"/>
        <v>#REF!</v>
      </c>
      <c r="AA479" t="e">
        <f t="shared" si="126"/>
        <v>#REF!</v>
      </c>
    </row>
    <row r="480" spans="1:27" x14ac:dyDescent="0.25">
      <c r="A480">
        <v>252.02799999999999</v>
      </c>
      <c r="B480">
        <v>30.419</v>
      </c>
      <c r="C480">
        <v>163.512</v>
      </c>
      <c r="D480">
        <v>51.832000000000001</v>
      </c>
      <c r="E480">
        <v>163.018</v>
      </c>
      <c r="J480">
        <f t="shared" si="127"/>
        <v>226.60360606060598</v>
      </c>
      <c r="K480">
        <f t="shared" si="128"/>
        <v>282.58127272727262</v>
      </c>
      <c r="L480">
        <f t="shared" si="129"/>
        <v>226.69930303030301</v>
      </c>
      <c r="M480">
        <f t="shared" si="130"/>
        <v>243.8253939393939</v>
      </c>
      <c r="N480">
        <f t="shared" si="131"/>
        <v>313.12075757575758</v>
      </c>
      <c r="O480" t="e">
        <f>AVERAGE(#REF!)</f>
        <v>#REF!</v>
      </c>
      <c r="P480" t="e">
        <f>AVERAGE(#REF!)</f>
        <v>#REF!</v>
      </c>
      <c r="Q480" t="e">
        <f>AVERAGE(#REF!)</f>
        <v>#REF!</v>
      </c>
      <c r="T480">
        <f t="shared" si="119"/>
        <v>-10.916484848484941</v>
      </c>
      <c r="U480">
        <f t="shared" si="120"/>
        <v>-5.6410606060606483</v>
      </c>
      <c r="V480">
        <f t="shared" si="121"/>
        <v>-60.508727272727327</v>
      </c>
      <c r="W480">
        <f t="shared" si="122"/>
        <v>-74.832424242424224</v>
      </c>
      <c r="X480">
        <f t="shared" si="123"/>
        <v>33.760818181818138</v>
      </c>
      <c r="Y480" t="e">
        <f t="shared" si="124"/>
        <v>#REF!</v>
      </c>
      <c r="Z480" t="e">
        <f t="shared" si="125"/>
        <v>#REF!</v>
      </c>
      <c r="AA480" t="e">
        <f t="shared" si="126"/>
        <v>#REF!</v>
      </c>
    </row>
    <row r="481" spans="1:27" x14ac:dyDescent="0.25">
      <c r="A481">
        <v>182.416</v>
      </c>
      <c r="B481">
        <v>271.86099999999999</v>
      </c>
      <c r="C481">
        <v>120.721</v>
      </c>
      <c r="D481">
        <v>59.98</v>
      </c>
      <c r="E481">
        <v>118.295</v>
      </c>
      <c r="J481">
        <f t="shared" si="127"/>
        <v>220.49730303030302</v>
      </c>
      <c r="K481">
        <f t="shared" si="128"/>
        <v>283.61784848484842</v>
      </c>
      <c r="L481">
        <f t="shared" si="129"/>
        <v>232.08899999999997</v>
      </c>
      <c r="M481">
        <f t="shared" si="130"/>
        <v>250.45921212121209</v>
      </c>
      <c r="N481">
        <f t="shared" si="131"/>
        <v>322.17809090909094</v>
      </c>
      <c r="O481" t="e">
        <f>AVERAGE(#REF!)</f>
        <v>#REF!</v>
      </c>
      <c r="P481" t="e">
        <f>AVERAGE(#REF!)</f>
        <v>#REF!</v>
      </c>
      <c r="Q481" t="e">
        <f>AVERAGE(#REF!)</f>
        <v>#REF!</v>
      </c>
      <c r="T481">
        <f t="shared" si="119"/>
        <v>-17.022787878787909</v>
      </c>
      <c r="U481">
        <f t="shared" si="120"/>
        <v>-4.6044848484848444</v>
      </c>
      <c r="V481">
        <f t="shared" si="121"/>
        <v>-55.119030303030371</v>
      </c>
      <c r="W481">
        <f t="shared" si="122"/>
        <v>-68.198606060606039</v>
      </c>
      <c r="X481">
        <f t="shared" si="123"/>
        <v>42.818151515151499</v>
      </c>
      <c r="Y481" t="e">
        <f t="shared" si="124"/>
        <v>#REF!</v>
      </c>
      <c r="Z481" t="e">
        <f t="shared" si="125"/>
        <v>#REF!</v>
      </c>
      <c r="AA481" t="e">
        <f t="shared" si="126"/>
        <v>#REF!</v>
      </c>
    </row>
    <row r="482" spans="1:27" x14ac:dyDescent="0.25">
      <c r="A482">
        <v>193.66300000000001</v>
      </c>
      <c r="B482">
        <v>377.96499999999997</v>
      </c>
      <c r="C482">
        <v>166.113</v>
      </c>
      <c r="D482">
        <v>131.779</v>
      </c>
      <c r="E482">
        <v>221.74199999999999</v>
      </c>
      <c r="J482">
        <f t="shared" si="127"/>
        <v>215.91406060606053</v>
      </c>
      <c r="K482">
        <f t="shared" si="128"/>
        <v>279.06036363636366</v>
      </c>
      <c r="L482">
        <f t="shared" si="129"/>
        <v>234.60857575757575</v>
      </c>
      <c r="M482">
        <f t="shared" si="130"/>
        <v>254.64118181818182</v>
      </c>
      <c r="N482">
        <f t="shared" si="131"/>
        <v>327.02560606060604</v>
      </c>
      <c r="O482" t="e">
        <f>AVERAGE(#REF!)</f>
        <v>#REF!</v>
      </c>
      <c r="P482" t="e">
        <f>AVERAGE(#REF!)</f>
        <v>#REF!</v>
      </c>
      <c r="Q482" t="e">
        <f>AVERAGE(#REF!)</f>
        <v>#REF!</v>
      </c>
      <c r="T482">
        <f t="shared" si="119"/>
        <v>-21.606030303030394</v>
      </c>
      <c r="U482">
        <f t="shared" si="120"/>
        <v>-9.1619696969696065</v>
      </c>
      <c r="V482">
        <f t="shared" si="121"/>
        <v>-52.599454545454591</v>
      </c>
      <c r="W482">
        <f t="shared" si="122"/>
        <v>-64.016636363636309</v>
      </c>
      <c r="X482">
        <f t="shared" si="123"/>
        <v>47.665666666666596</v>
      </c>
      <c r="Y482" t="e">
        <f t="shared" si="124"/>
        <v>#REF!</v>
      </c>
      <c r="Z482" t="e">
        <f t="shared" si="125"/>
        <v>#REF!</v>
      </c>
      <c r="AA482" t="e">
        <f t="shared" si="126"/>
        <v>#REF!</v>
      </c>
    </row>
    <row r="483" spans="1:27" x14ac:dyDescent="0.25">
      <c r="A483">
        <v>271.86099999999999</v>
      </c>
      <c r="B483">
        <v>138.51</v>
      </c>
      <c r="C483">
        <v>384.18200000000002</v>
      </c>
      <c r="D483">
        <v>343.69400000000002</v>
      </c>
      <c r="E483">
        <v>168.48500000000001</v>
      </c>
      <c r="J483">
        <f t="shared" si="127"/>
        <v>216.68245454545453</v>
      </c>
      <c r="K483">
        <f t="shared" si="128"/>
        <v>270.85021212121217</v>
      </c>
      <c r="L483">
        <f t="shared" si="129"/>
        <v>238.55221212121205</v>
      </c>
      <c r="M483">
        <f t="shared" si="130"/>
        <v>258.29439393939384</v>
      </c>
      <c r="N483">
        <f t="shared" si="131"/>
        <v>326.99951515151503</v>
      </c>
      <c r="O483" t="e">
        <f>AVERAGE(#REF!)</f>
        <v>#REF!</v>
      </c>
      <c r="P483" t="e">
        <f>AVERAGE(#REF!)</f>
        <v>#REF!</v>
      </c>
      <c r="Q483" t="e">
        <f>AVERAGE(#REF!)</f>
        <v>#REF!</v>
      </c>
      <c r="T483">
        <f t="shared" si="119"/>
        <v>-20.837636363636392</v>
      </c>
      <c r="U483">
        <f t="shared" si="120"/>
        <v>-17.372121212121101</v>
      </c>
      <c r="V483">
        <f t="shared" si="121"/>
        <v>-48.65581818181829</v>
      </c>
      <c r="W483">
        <f t="shared" si="122"/>
        <v>-60.363424242424287</v>
      </c>
      <c r="X483">
        <f t="shared" si="123"/>
        <v>47.639575757575585</v>
      </c>
      <c r="Y483" t="e">
        <f t="shared" si="124"/>
        <v>#REF!</v>
      </c>
      <c r="Z483" t="e">
        <f t="shared" si="125"/>
        <v>#REF!</v>
      </c>
      <c r="AA483" t="e">
        <f t="shared" si="126"/>
        <v>#REF!</v>
      </c>
    </row>
    <row r="484" spans="1:27" x14ac:dyDescent="0.25">
      <c r="A484">
        <v>333.04300000000001</v>
      </c>
      <c r="B484">
        <v>221.31200000000001</v>
      </c>
      <c r="C484">
        <v>198.12100000000001</v>
      </c>
      <c r="D484">
        <v>230.88900000000001</v>
      </c>
      <c r="E484">
        <v>92.391999999999996</v>
      </c>
      <c r="J484">
        <f t="shared" si="127"/>
        <v>216.74042424242421</v>
      </c>
      <c r="K484">
        <f t="shared" si="128"/>
        <v>275.61521212121215</v>
      </c>
      <c r="L484">
        <f t="shared" si="129"/>
        <v>232.86469696969695</v>
      </c>
      <c r="M484">
        <f t="shared" si="130"/>
        <v>259.53275757575744</v>
      </c>
      <c r="N484">
        <f t="shared" si="131"/>
        <v>330.84112121212121</v>
      </c>
      <c r="O484" t="e">
        <f>AVERAGE(#REF!)</f>
        <v>#REF!</v>
      </c>
      <c r="P484" t="e">
        <f>AVERAGE(#REF!)</f>
        <v>#REF!</v>
      </c>
      <c r="Q484" t="e">
        <f>AVERAGE(#REF!)</f>
        <v>#REF!</v>
      </c>
      <c r="T484">
        <f t="shared" si="119"/>
        <v>-20.779666666666714</v>
      </c>
      <c r="U484">
        <f t="shared" si="120"/>
        <v>-12.607121212121115</v>
      </c>
      <c r="V484">
        <f t="shared" si="121"/>
        <v>-54.343333333333391</v>
      </c>
      <c r="W484">
        <f t="shared" si="122"/>
        <v>-59.125060606060686</v>
      </c>
      <c r="X484">
        <f t="shared" si="123"/>
        <v>51.481181818181767</v>
      </c>
      <c r="Y484" t="e">
        <f t="shared" si="124"/>
        <v>#REF!</v>
      </c>
      <c r="Z484" t="e">
        <f t="shared" si="125"/>
        <v>#REF!</v>
      </c>
      <c r="AA484" t="e">
        <f t="shared" si="126"/>
        <v>#REF!</v>
      </c>
    </row>
    <row r="485" spans="1:27" x14ac:dyDescent="0.25">
      <c r="A485">
        <v>350.88799999999998</v>
      </c>
      <c r="B485">
        <v>54.505000000000003</v>
      </c>
      <c r="C485">
        <v>792.755</v>
      </c>
      <c r="D485">
        <v>282.14</v>
      </c>
      <c r="E485">
        <v>248.517</v>
      </c>
      <c r="J485">
        <f t="shared" si="127"/>
        <v>216.39648484848485</v>
      </c>
      <c r="K485">
        <f t="shared" si="128"/>
        <v>282.82448484848493</v>
      </c>
      <c r="L485">
        <f t="shared" si="129"/>
        <v>232.32184848484849</v>
      </c>
      <c r="M485">
        <f t="shared" si="130"/>
        <v>260.18727272727261</v>
      </c>
      <c r="N485">
        <f t="shared" si="131"/>
        <v>333.88148484848483</v>
      </c>
      <c r="O485" t="e">
        <f>AVERAGE(#REF!)</f>
        <v>#REF!</v>
      </c>
      <c r="P485" t="e">
        <f>AVERAGE(#REF!)</f>
        <v>#REF!</v>
      </c>
      <c r="Q485" t="e">
        <f>AVERAGE(#REF!)</f>
        <v>#REF!</v>
      </c>
      <c r="T485">
        <f t="shared" si="119"/>
        <v>-21.123606060606079</v>
      </c>
      <c r="U485">
        <f t="shared" si="120"/>
        <v>-5.397848484848339</v>
      </c>
      <c r="V485">
        <f t="shared" si="121"/>
        <v>-54.886181818181853</v>
      </c>
      <c r="W485">
        <f t="shared" si="122"/>
        <v>-58.470545454545515</v>
      </c>
      <c r="X485">
        <f t="shared" si="123"/>
        <v>54.521545454545389</v>
      </c>
      <c r="Y485" t="e">
        <f t="shared" si="124"/>
        <v>#REF!</v>
      </c>
      <c r="Z485" t="e">
        <f t="shared" si="125"/>
        <v>#REF!</v>
      </c>
      <c r="AA485" t="e">
        <f t="shared" si="126"/>
        <v>#REF!</v>
      </c>
    </row>
    <row r="486" spans="1:27" x14ac:dyDescent="0.25">
      <c r="A486">
        <v>175.95699999999999</v>
      </c>
      <c r="B486">
        <v>340.303</v>
      </c>
      <c r="C486">
        <v>238.577</v>
      </c>
      <c r="D486">
        <v>417.60300000000001</v>
      </c>
      <c r="E486">
        <v>207.744</v>
      </c>
      <c r="J486">
        <f t="shared" si="127"/>
        <v>222.73203030303034</v>
      </c>
      <c r="K486">
        <f t="shared" si="128"/>
        <v>287.46809090909096</v>
      </c>
      <c r="L486">
        <f t="shared" si="129"/>
        <v>214.27384848484851</v>
      </c>
      <c r="M486">
        <f t="shared" si="130"/>
        <v>257.5632727272727</v>
      </c>
      <c r="N486">
        <f t="shared" si="131"/>
        <v>327.44960606060607</v>
      </c>
      <c r="O486" t="e">
        <f>AVERAGE(#REF!)</f>
        <v>#REF!</v>
      </c>
      <c r="P486" t="e">
        <f>AVERAGE(#REF!)</f>
        <v>#REF!</v>
      </c>
      <c r="Q486" t="e">
        <f>AVERAGE(#REF!)</f>
        <v>#REF!</v>
      </c>
      <c r="T486">
        <f t="shared" si="119"/>
        <v>-14.788060606060583</v>
      </c>
      <c r="U486">
        <f t="shared" si="120"/>
        <v>-0.7542424242423067</v>
      </c>
      <c r="V486">
        <f t="shared" si="121"/>
        <v>-72.934181818181827</v>
      </c>
      <c r="W486">
        <f t="shared" si="122"/>
        <v>-61.094545454545425</v>
      </c>
      <c r="X486">
        <f t="shared" si="123"/>
        <v>48.089666666666631</v>
      </c>
      <c r="Y486" t="e">
        <f t="shared" si="124"/>
        <v>#REF!</v>
      </c>
      <c r="Z486" t="e">
        <f t="shared" si="125"/>
        <v>#REF!</v>
      </c>
      <c r="AA486" t="e">
        <f t="shared" si="126"/>
        <v>#REF!</v>
      </c>
    </row>
    <row r="487" spans="1:27" x14ac:dyDescent="0.25">
      <c r="A487">
        <v>88.81</v>
      </c>
      <c r="B487">
        <v>360.90100000000001</v>
      </c>
      <c r="C487">
        <v>558.36400000000003</v>
      </c>
      <c r="D487">
        <v>270.27199999999999</v>
      </c>
      <c r="E487">
        <v>185.952</v>
      </c>
      <c r="J487">
        <f t="shared" si="127"/>
        <v>224.70660606060611</v>
      </c>
      <c r="K487">
        <f t="shared" si="128"/>
        <v>280.72784848484849</v>
      </c>
      <c r="L487">
        <f t="shared" si="129"/>
        <v>213.23457575757575</v>
      </c>
      <c r="M487">
        <f t="shared" si="130"/>
        <v>254.62024242424241</v>
      </c>
      <c r="N487">
        <f t="shared" si="131"/>
        <v>326.46312121212122</v>
      </c>
      <c r="O487" t="e">
        <f>AVERAGE(#REF!)</f>
        <v>#REF!</v>
      </c>
      <c r="P487" t="e">
        <f>AVERAGE(#REF!)</f>
        <v>#REF!</v>
      </c>
      <c r="Q487" t="e">
        <f>AVERAGE(#REF!)</f>
        <v>#REF!</v>
      </c>
      <c r="T487">
        <f t="shared" si="119"/>
        <v>-12.813484848484819</v>
      </c>
      <c r="U487">
        <f t="shared" si="120"/>
        <v>-7.4944848484847739</v>
      </c>
      <c r="V487">
        <f t="shared" si="121"/>
        <v>-73.973454545454587</v>
      </c>
      <c r="W487">
        <f t="shared" si="122"/>
        <v>-64.037575757575723</v>
      </c>
      <c r="X487">
        <f t="shared" si="123"/>
        <v>47.103181818181781</v>
      </c>
      <c r="Y487" t="e">
        <f t="shared" si="124"/>
        <v>#REF!</v>
      </c>
      <c r="Z487" t="e">
        <f t="shared" si="125"/>
        <v>#REF!</v>
      </c>
      <c r="AA487" t="e">
        <f t="shared" si="126"/>
        <v>#REF!</v>
      </c>
    </row>
    <row r="488" spans="1:27" x14ac:dyDescent="0.25">
      <c r="A488">
        <v>125</v>
      </c>
      <c r="B488">
        <v>265.37599999999998</v>
      </c>
      <c r="C488">
        <v>127.05800000000001</v>
      </c>
      <c r="D488">
        <v>331.46</v>
      </c>
      <c r="E488">
        <v>258.03899999999999</v>
      </c>
      <c r="J488">
        <f t="shared" si="127"/>
        <v>226.92551515151519</v>
      </c>
      <c r="K488">
        <f t="shared" si="128"/>
        <v>276.09515151515154</v>
      </c>
      <c r="L488">
        <f t="shared" si="129"/>
        <v>200.88087878787883</v>
      </c>
      <c r="M488">
        <f t="shared" si="130"/>
        <v>254.39109090909088</v>
      </c>
      <c r="N488">
        <f t="shared" si="131"/>
        <v>332.59078787878786</v>
      </c>
      <c r="O488" t="e">
        <f>AVERAGE(#REF!)</f>
        <v>#REF!</v>
      </c>
      <c r="P488" t="e">
        <f>AVERAGE(#REF!)</f>
        <v>#REF!</v>
      </c>
      <c r="Q488" t="e">
        <f>AVERAGE(#REF!)</f>
        <v>#REF!</v>
      </c>
      <c r="T488">
        <f t="shared" si="119"/>
        <v>-10.59457575757574</v>
      </c>
      <c r="U488">
        <f t="shared" si="120"/>
        <v>-12.127181818181725</v>
      </c>
      <c r="V488">
        <f t="shared" si="121"/>
        <v>-86.327151515151513</v>
      </c>
      <c r="W488">
        <f t="shared" si="122"/>
        <v>-64.266727272727252</v>
      </c>
      <c r="X488">
        <f t="shared" si="123"/>
        <v>53.230848484848423</v>
      </c>
      <c r="Y488" t="e">
        <f t="shared" si="124"/>
        <v>#REF!</v>
      </c>
      <c r="Z488" t="e">
        <f t="shared" si="125"/>
        <v>#REF!</v>
      </c>
      <c r="AA488" t="e">
        <f t="shared" si="126"/>
        <v>#REF!</v>
      </c>
    </row>
    <row r="489" spans="1:27" x14ac:dyDescent="0.25">
      <c r="A489">
        <v>275.69299999999998</v>
      </c>
      <c r="B489">
        <v>503.02499999999998</v>
      </c>
      <c r="C489">
        <v>95.102000000000004</v>
      </c>
      <c r="D489">
        <v>294.26299999999998</v>
      </c>
      <c r="E489">
        <v>237.68299999999999</v>
      </c>
      <c r="J489">
        <f t="shared" si="127"/>
        <v>230.59945454545459</v>
      </c>
      <c r="K489">
        <f t="shared" si="128"/>
        <v>269.2624545454546</v>
      </c>
      <c r="L489">
        <f t="shared" si="129"/>
        <v>200.10969696969701</v>
      </c>
      <c r="M489">
        <f t="shared" si="130"/>
        <v>250.43312121212119</v>
      </c>
      <c r="N489">
        <f t="shared" si="131"/>
        <v>334.26957575757575</v>
      </c>
      <c r="O489" t="e">
        <f>AVERAGE(#REF!)</f>
        <v>#REF!</v>
      </c>
      <c r="P489" t="e">
        <f>AVERAGE(#REF!)</f>
        <v>#REF!</v>
      </c>
      <c r="Q489" t="e">
        <f>AVERAGE(#REF!)</f>
        <v>#REF!</v>
      </c>
      <c r="T489">
        <f t="shared" si="119"/>
        <v>-6.9206363636363335</v>
      </c>
      <c r="U489">
        <f t="shared" si="120"/>
        <v>-18.959878787878665</v>
      </c>
      <c r="V489">
        <f t="shared" si="121"/>
        <v>-87.098333333333329</v>
      </c>
      <c r="W489">
        <f t="shared" si="122"/>
        <v>-68.224696969696936</v>
      </c>
      <c r="X489">
        <f t="shared" si="123"/>
        <v>54.909636363636309</v>
      </c>
      <c r="Y489" t="e">
        <f t="shared" si="124"/>
        <v>#REF!</v>
      </c>
      <c r="Z489" t="e">
        <f t="shared" si="125"/>
        <v>#REF!</v>
      </c>
      <c r="AA489" t="e">
        <f t="shared" si="126"/>
        <v>#REF!</v>
      </c>
    </row>
    <row r="490" spans="1:27" x14ac:dyDescent="0.25">
      <c r="A490">
        <v>251.416</v>
      </c>
      <c r="B490">
        <v>310.03100000000001</v>
      </c>
      <c r="C490">
        <v>241.71799999999999</v>
      </c>
      <c r="D490">
        <v>222.17400000000001</v>
      </c>
      <c r="E490">
        <v>264.27699999999999</v>
      </c>
      <c r="J490">
        <f t="shared" si="127"/>
        <v>227.81245454545459</v>
      </c>
      <c r="K490">
        <f t="shared" si="128"/>
        <v>255.03360606060608</v>
      </c>
      <c r="L490">
        <f t="shared" si="129"/>
        <v>203.36809090909097</v>
      </c>
      <c r="M490">
        <f t="shared" si="130"/>
        <v>247.60648484848485</v>
      </c>
      <c r="N490">
        <f t="shared" si="131"/>
        <v>336.49800000000005</v>
      </c>
      <c r="O490" t="e">
        <f>AVERAGE(#REF!)</f>
        <v>#REF!</v>
      </c>
      <c r="P490" t="e">
        <f>AVERAGE(#REF!)</f>
        <v>#REF!</v>
      </c>
      <c r="Q490" t="e">
        <f>AVERAGE(#REF!)</f>
        <v>#REF!</v>
      </c>
      <c r="T490">
        <f t="shared" si="119"/>
        <v>-9.7076363636363396</v>
      </c>
      <c r="U490">
        <f t="shared" si="120"/>
        <v>-33.188727272727192</v>
      </c>
      <c r="V490">
        <f t="shared" si="121"/>
        <v>-83.839939393939375</v>
      </c>
      <c r="W490">
        <f t="shared" si="122"/>
        <v>-71.051333333333275</v>
      </c>
      <c r="X490">
        <f t="shared" si="123"/>
        <v>57.138060606060606</v>
      </c>
      <c r="Y490" t="e">
        <f t="shared" si="124"/>
        <v>#REF!</v>
      </c>
      <c r="Z490" t="e">
        <f t="shared" si="125"/>
        <v>#REF!</v>
      </c>
      <c r="AA490" t="e">
        <f t="shared" si="126"/>
        <v>#REF!</v>
      </c>
    </row>
    <row r="491" spans="1:27" x14ac:dyDescent="0.25">
      <c r="A491">
        <v>204.69499999999999</v>
      </c>
      <c r="B491">
        <v>246.846</v>
      </c>
      <c r="C491">
        <v>212.64</v>
      </c>
      <c r="D491">
        <v>155.46799999999999</v>
      </c>
      <c r="E491">
        <v>475.28</v>
      </c>
      <c r="J491">
        <f t="shared" si="127"/>
        <v>227.59148484848492</v>
      </c>
      <c r="K491">
        <f t="shared" si="128"/>
        <v>257.49366666666663</v>
      </c>
      <c r="L491">
        <f t="shared" si="129"/>
        <v>202.20857575757577</v>
      </c>
      <c r="M491">
        <f t="shared" si="130"/>
        <v>246.75066666666666</v>
      </c>
      <c r="N491">
        <f t="shared" si="131"/>
        <v>340.21763636363636</v>
      </c>
      <c r="O491" t="e">
        <f>AVERAGE(#REF!)</f>
        <v>#REF!</v>
      </c>
      <c r="P491" t="e">
        <f>AVERAGE(#REF!)</f>
        <v>#REF!</v>
      </c>
      <c r="Q491" t="e">
        <f>AVERAGE(#REF!)</f>
        <v>#REF!</v>
      </c>
      <c r="T491">
        <f t="shared" si="119"/>
        <v>-9.9286060606060005</v>
      </c>
      <c r="U491">
        <f t="shared" si="120"/>
        <v>-30.728666666666641</v>
      </c>
      <c r="V491">
        <f t="shared" si="121"/>
        <v>-84.999454545454569</v>
      </c>
      <c r="W491">
        <f t="shared" si="122"/>
        <v>-71.907151515151469</v>
      </c>
      <c r="X491">
        <f t="shared" si="123"/>
        <v>60.857696969696917</v>
      </c>
      <c r="Y491" t="e">
        <f t="shared" si="124"/>
        <v>#REF!</v>
      </c>
      <c r="Z491" t="e">
        <f t="shared" si="125"/>
        <v>#REF!</v>
      </c>
      <c r="AA491" t="e">
        <f t="shared" si="126"/>
        <v>#REF!</v>
      </c>
    </row>
    <row r="492" spans="1:27" x14ac:dyDescent="0.25">
      <c r="A492">
        <v>227.81899999999999</v>
      </c>
      <c r="B492">
        <v>179.43</v>
      </c>
      <c r="C492">
        <v>64.393000000000001</v>
      </c>
      <c r="D492">
        <v>158.12700000000001</v>
      </c>
      <c r="E492">
        <v>430.92099999999999</v>
      </c>
      <c r="J492">
        <f t="shared" si="127"/>
        <v>234.58072727272733</v>
      </c>
      <c r="K492">
        <f t="shared" si="128"/>
        <v>264.45418181818178</v>
      </c>
      <c r="L492">
        <f t="shared" si="129"/>
        <v>202.1958181818182</v>
      </c>
      <c r="M492">
        <f t="shared" si="130"/>
        <v>250.244</v>
      </c>
      <c r="N492">
        <f t="shared" si="131"/>
        <v>343.92333333333329</v>
      </c>
      <c r="O492" t="e">
        <f>AVERAGE(#REF!)</f>
        <v>#REF!</v>
      </c>
      <c r="P492" t="e">
        <f>AVERAGE(#REF!)</f>
        <v>#REF!</v>
      </c>
      <c r="Q492" t="e">
        <f>AVERAGE(#REF!)</f>
        <v>#REF!</v>
      </c>
      <c r="T492">
        <f t="shared" si="119"/>
        <v>-2.9393636363635949</v>
      </c>
      <c r="U492">
        <f t="shared" si="120"/>
        <v>-23.768151515151487</v>
      </c>
      <c r="V492">
        <f t="shared" si="121"/>
        <v>-85.012212121212144</v>
      </c>
      <c r="W492">
        <f t="shared" si="122"/>
        <v>-68.413818181818129</v>
      </c>
      <c r="X492">
        <f t="shared" si="123"/>
        <v>64.563393939393848</v>
      </c>
      <c r="Y492" t="e">
        <f t="shared" si="124"/>
        <v>#REF!</v>
      </c>
      <c r="Z492" t="e">
        <f t="shared" si="125"/>
        <v>#REF!</v>
      </c>
      <c r="AA492" t="e">
        <f t="shared" si="126"/>
        <v>#REF!</v>
      </c>
    </row>
    <row r="493" spans="1:27" x14ac:dyDescent="0.25">
      <c r="A493">
        <v>158.49100000000001</v>
      </c>
      <c r="B493">
        <v>411.512</v>
      </c>
      <c r="C493">
        <v>198.66399999999999</v>
      </c>
      <c r="D493">
        <v>199.75399999999999</v>
      </c>
      <c r="E493">
        <v>204.69499999999999</v>
      </c>
      <c r="J493">
        <f t="shared" si="127"/>
        <v>241.39921212121214</v>
      </c>
      <c r="K493">
        <f t="shared" si="128"/>
        <v>265.2995151515151</v>
      </c>
      <c r="L493">
        <f t="shared" si="129"/>
        <v>210.99833333333336</v>
      </c>
      <c r="M493">
        <f t="shared" si="130"/>
        <v>250.93666666666667</v>
      </c>
      <c r="N493">
        <f t="shared" si="131"/>
        <v>338.84975757575762</v>
      </c>
      <c r="O493" t="e">
        <f>AVERAGE(#REF!)</f>
        <v>#REF!</v>
      </c>
      <c r="P493" t="e">
        <f>AVERAGE(#REF!)</f>
        <v>#REF!</v>
      </c>
      <c r="Q493" t="e">
        <f>AVERAGE(#REF!)</f>
        <v>#REF!</v>
      </c>
      <c r="T493">
        <f t="shared" si="119"/>
        <v>3.8791212121212197</v>
      </c>
      <c r="U493">
        <f t="shared" si="120"/>
        <v>-22.922818181818172</v>
      </c>
      <c r="V493">
        <f t="shared" si="121"/>
        <v>-76.209696969696978</v>
      </c>
      <c r="W493">
        <f t="shared" si="122"/>
        <v>-67.721151515151462</v>
      </c>
      <c r="X493">
        <f t="shared" si="123"/>
        <v>59.48981818181818</v>
      </c>
      <c r="Y493" t="e">
        <f t="shared" si="124"/>
        <v>#REF!</v>
      </c>
      <c r="Z493" t="e">
        <f t="shared" si="125"/>
        <v>#REF!</v>
      </c>
      <c r="AA493" t="e">
        <f t="shared" si="126"/>
        <v>#REF!</v>
      </c>
    </row>
    <row r="494" spans="1:27" x14ac:dyDescent="0.25">
      <c r="A494">
        <v>272.339</v>
      </c>
      <c r="B494">
        <v>284.25200000000001</v>
      </c>
      <c r="C494">
        <v>240.66800000000001</v>
      </c>
      <c r="D494">
        <v>194.47</v>
      </c>
      <c r="E494">
        <v>122.53</v>
      </c>
      <c r="J494">
        <f t="shared" si="127"/>
        <v>246.46048484848487</v>
      </c>
      <c r="K494">
        <f t="shared" si="128"/>
        <v>260.07260606060595</v>
      </c>
      <c r="L494">
        <f t="shared" si="129"/>
        <v>211.34109090909095</v>
      </c>
      <c r="M494">
        <f t="shared" si="130"/>
        <v>251.30584848484844</v>
      </c>
      <c r="N494">
        <f t="shared" si="131"/>
        <v>336.55006060606064</v>
      </c>
      <c r="O494" t="e">
        <f>AVERAGE(#REF!)</f>
        <v>#REF!</v>
      </c>
      <c r="P494" t="e">
        <f>AVERAGE(#REF!)</f>
        <v>#REF!</v>
      </c>
      <c r="Q494" t="e">
        <f>AVERAGE(#REF!)</f>
        <v>#REF!</v>
      </c>
      <c r="T494">
        <f t="shared" si="119"/>
        <v>8.9403939393939424</v>
      </c>
      <c r="U494">
        <f t="shared" si="120"/>
        <v>-28.149727272727318</v>
      </c>
      <c r="V494">
        <f t="shared" si="121"/>
        <v>-75.86693939393939</v>
      </c>
      <c r="W494">
        <f t="shared" si="122"/>
        <v>-67.351969696969689</v>
      </c>
      <c r="X494">
        <f t="shared" si="123"/>
        <v>57.190121212121198</v>
      </c>
      <c r="Y494" t="e">
        <f t="shared" si="124"/>
        <v>#REF!</v>
      </c>
      <c r="Z494" t="e">
        <f t="shared" si="125"/>
        <v>#REF!</v>
      </c>
      <c r="AA494" t="e">
        <f t="shared" si="126"/>
        <v>#REF!</v>
      </c>
    </row>
    <row r="495" spans="1:27" x14ac:dyDescent="0.25">
      <c r="A495">
        <v>292.61</v>
      </c>
      <c r="B495">
        <v>256.49099999999999</v>
      </c>
      <c r="C495">
        <v>135.797</v>
      </c>
      <c r="D495">
        <v>512.81200000000001</v>
      </c>
      <c r="E495">
        <v>228.40199999999999</v>
      </c>
      <c r="J495">
        <f t="shared" si="127"/>
        <v>243.05854545454548</v>
      </c>
      <c r="K495">
        <f t="shared" si="128"/>
        <v>263.19842424242421</v>
      </c>
      <c r="L495">
        <f t="shared" si="129"/>
        <v>207.56948484848488</v>
      </c>
      <c r="M495">
        <f t="shared" si="130"/>
        <v>254.10557575757576</v>
      </c>
      <c r="N495">
        <f t="shared" si="131"/>
        <v>340.92645454545453</v>
      </c>
      <c r="O495" t="e">
        <f>AVERAGE(#REF!)</f>
        <v>#REF!</v>
      </c>
      <c r="P495" t="e">
        <f>AVERAGE(#REF!)</f>
        <v>#REF!</v>
      </c>
      <c r="Q495" t="e">
        <f>AVERAGE(#REF!)</f>
        <v>#REF!</v>
      </c>
      <c r="T495">
        <f t="shared" si="119"/>
        <v>5.538454545454556</v>
      </c>
      <c r="U495">
        <f t="shared" si="120"/>
        <v>-25.023909090909058</v>
      </c>
      <c r="V495">
        <f t="shared" si="121"/>
        <v>-79.638545454545465</v>
      </c>
      <c r="W495">
        <f t="shared" si="122"/>
        <v>-64.552242424242365</v>
      </c>
      <c r="X495">
        <f t="shared" si="123"/>
        <v>61.566515151515091</v>
      </c>
      <c r="Y495" t="e">
        <f t="shared" si="124"/>
        <v>#REF!</v>
      </c>
      <c r="Z495" t="e">
        <f t="shared" si="125"/>
        <v>#REF!</v>
      </c>
      <c r="AA495" t="e">
        <f t="shared" si="126"/>
        <v>#REF!</v>
      </c>
    </row>
    <row r="496" spans="1:27" x14ac:dyDescent="0.25">
      <c r="A496">
        <v>185.29499999999999</v>
      </c>
      <c r="B496">
        <v>325.16500000000002</v>
      </c>
      <c r="C496">
        <v>180.596</v>
      </c>
      <c r="D496">
        <v>359.80200000000002</v>
      </c>
      <c r="E496">
        <v>355.05799999999999</v>
      </c>
      <c r="J496">
        <f t="shared" si="127"/>
        <v>235.96860606060608</v>
      </c>
      <c r="K496">
        <f t="shared" si="128"/>
        <v>259.75854545454541</v>
      </c>
      <c r="L496">
        <f t="shared" si="129"/>
        <v>216.76884848484855</v>
      </c>
      <c r="M496">
        <f t="shared" si="130"/>
        <v>241.32915151515147</v>
      </c>
      <c r="N496">
        <f t="shared" si="131"/>
        <v>341.78230303030313</v>
      </c>
      <c r="O496" t="e">
        <f>AVERAGE(#REF!)</f>
        <v>#REF!</v>
      </c>
      <c r="P496" t="e">
        <f>AVERAGE(#REF!)</f>
        <v>#REF!</v>
      </c>
      <c r="Q496" t="e">
        <f>AVERAGE(#REF!)</f>
        <v>#REF!</v>
      </c>
      <c r="T496">
        <f t="shared" si="119"/>
        <v>-1.5514848484848471</v>
      </c>
      <c r="U496">
        <f t="shared" si="120"/>
        <v>-28.463787878787855</v>
      </c>
      <c r="V496">
        <f t="shared" si="121"/>
        <v>-70.439181818181794</v>
      </c>
      <c r="W496">
        <f t="shared" si="122"/>
        <v>-77.328666666666663</v>
      </c>
      <c r="X496">
        <f t="shared" si="123"/>
        <v>62.422363636363684</v>
      </c>
      <c r="Y496" t="e">
        <f t="shared" si="124"/>
        <v>#REF!</v>
      </c>
      <c r="Z496" t="e">
        <f t="shared" si="125"/>
        <v>#REF!</v>
      </c>
      <c r="AA496" t="e">
        <f t="shared" si="126"/>
        <v>#REF!</v>
      </c>
    </row>
    <row r="497" spans="1:27" x14ac:dyDescent="0.25">
      <c r="A497">
        <v>188.726</v>
      </c>
      <c r="B497">
        <v>230.595</v>
      </c>
      <c r="C497">
        <v>410.72899999999998</v>
      </c>
      <c r="D497">
        <v>104.845</v>
      </c>
      <c r="E497">
        <v>512.375</v>
      </c>
      <c r="J497">
        <f t="shared" si="127"/>
        <v>231.30630303030304</v>
      </c>
      <c r="K497">
        <f t="shared" si="128"/>
        <v>260.80815151515145</v>
      </c>
      <c r="L497">
        <f t="shared" si="129"/>
        <v>214.839696969697</v>
      </c>
      <c r="M497">
        <f t="shared" si="130"/>
        <v>234.00757575757569</v>
      </c>
      <c r="N497">
        <f t="shared" si="131"/>
        <v>335.76700000000005</v>
      </c>
      <c r="O497" t="e">
        <f>AVERAGE(#REF!)</f>
        <v>#REF!</v>
      </c>
      <c r="P497" t="e">
        <f>AVERAGE(#REF!)</f>
        <v>#REF!</v>
      </c>
      <c r="Q497" t="e">
        <f>AVERAGE(#REF!)</f>
        <v>#REF!</v>
      </c>
      <c r="T497">
        <f t="shared" si="119"/>
        <v>-6.2137878787878833</v>
      </c>
      <c r="U497">
        <f t="shared" si="120"/>
        <v>-27.414181818181817</v>
      </c>
      <c r="V497">
        <f t="shared" si="121"/>
        <v>-72.368333333333339</v>
      </c>
      <c r="W497">
        <f t="shared" si="122"/>
        <v>-84.650242424242435</v>
      </c>
      <c r="X497">
        <f t="shared" si="123"/>
        <v>56.407060606060611</v>
      </c>
      <c r="Y497" t="e">
        <f t="shared" si="124"/>
        <v>#REF!</v>
      </c>
      <c r="Z497" t="e">
        <f t="shared" si="125"/>
        <v>#REF!</v>
      </c>
      <c r="AA497" t="e">
        <f t="shared" si="126"/>
        <v>#REF!</v>
      </c>
    </row>
    <row r="498" spans="1:27" x14ac:dyDescent="0.25">
      <c r="A498">
        <v>260.36900000000003</v>
      </c>
      <c r="B498">
        <v>223.61500000000001</v>
      </c>
      <c r="C498">
        <v>149.62799999999999</v>
      </c>
      <c r="D498">
        <v>158.49100000000001</v>
      </c>
      <c r="E498">
        <v>511.72</v>
      </c>
      <c r="J498">
        <f t="shared" si="127"/>
        <v>229.08351515151514</v>
      </c>
      <c r="K498">
        <f t="shared" si="128"/>
        <v>265.90199999999999</v>
      </c>
      <c r="L498">
        <f t="shared" si="129"/>
        <v>204.57893939393944</v>
      </c>
      <c r="M498">
        <f t="shared" si="130"/>
        <v>236.47336363636362</v>
      </c>
      <c r="N498">
        <f t="shared" si="131"/>
        <v>331.14357575757577</v>
      </c>
      <c r="O498" t="e">
        <f>AVERAGE(#REF!)</f>
        <v>#REF!</v>
      </c>
      <c r="P498" t="e">
        <f>AVERAGE(#REF!)</f>
        <v>#REF!</v>
      </c>
      <c r="Q498" t="e">
        <f>AVERAGE(#REF!)</f>
        <v>#REF!</v>
      </c>
      <c r="T498">
        <f t="shared" si="119"/>
        <v>-8.4365757575757812</v>
      </c>
      <c r="U498">
        <f t="shared" si="120"/>
        <v>-22.320333333333281</v>
      </c>
      <c r="V498">
        <f t="shared" si="121"/>
        <v>-82.629090909090905</v>
      </c>
      <c r="W498">
        <f t="shared" si="122"/>
        <v>-82.184454545454514</v>
      </c>
      <c r="X498">
        <f t="shared" si="123"/>
        <v>51.783636363636333</v>
      </c>
      <c r="Y498" t="e">
        <f t="shared" si="124"/>
        <v>#REF!</v>
      </c>
      <c r="Z498" t="e">
        <f t="shared" si="125"/>
        <v>#REF!</v>
      </c>
      <c r="AA498" t="e">
        <f t="shared" si="126"/>
        <v>#REF!</v>
      </c>
    </row>
    <row r="499" spans="1:27" x14ac:dyDescent="0.25">
      <c r="A499">
        <v>353.786</v>
      </c>
      <c r="B499">
        <v>638.346</v>
      </c>
      <c r="C499">
        <v>232.79900000000001</v>
      </c>
      <c r="D499">
        <v>101.999</v>
      </c>
      <c r="E499">
        <v>338.70299999999997</v>
      </c>
      <c r="J499">
        <f t="shared" si="127"/>
        <v>227.82187878787877</v>
      </c>
      <c r="K499">
        <f t="shared" si="128"/>
        <v>262.4697272727272</v>
      </c>
      <c r="L499">
        <f t="shared" si="129"/>
        <v>202.1637878787879</v>
      </c>
      <c r="M499">
        <f t="shared" si="130"/>
        <v>234.91090909090909</v>
      </c>
      <c r="N499">
        <f t="shared" si="131"/>
        <v>325.83078787878787</v>
      </c>
      <c r="O499" t="e">
        <f>AVERAGE(#REF!)</f>
        <v>#REF!</v>
      </c>
      <c r="P499" t="e">
        <f>AVERAGE(#REF!)</f>
        <v>#REF!</v>
      </c>
      <c r="Q499" t="e">
        <f>AVERAGE(#REF!)</f>
        <v>#REF!</v>
      </c>
      <c r="T499">
        <f t="shared" si="119"/>
        <v>-9.6982121212121513</v>
      </c>
      <c r="U499">
        <f t="shared" si="120"/>
        <v>-25.75260606060607</v>
      </c>
      <c r="V499">
        <f t="shared" si="121"/>
        <v>-85.044242424242441</v>
      </c>
      <c r="W499">
        <f t="shared" si="122"/>
        <v>-83.746909090909043</v>
      </c>
      <c r="X499">
        <f t="shared" si="123"/>
        <v>46.470848484848432</v>
      </c>
      <c r="Y499" t="e">
        <f t="shared" si="124"/>
        <v>#REF!</v>
      </c>
      <c r="Z499" t="e">
        <f t="shared" si="125"/>
        <v>#REF!</v>
      </c>
      <c r="AA499" t="e">
        <f t="shared" si="126"/>
        <v>#REF!</v>
      </c>
    </row>
    <row r="500" spans="1:27" x14ac:dyDescent="0.25">
      <c r="A500">
        <v>263.80599999999998</v>
      </c>
      <c r="B500">
        <v>476.75400000000002</v>
      </c>
      <c r="C500">
        <v>204.005</v>
      </c>
      <c r="D500">
        <v>236.643</v>
      </c>
      <c r="E500">
        <v>632.99300000000005</v>
      </c>
      <c r="J500">
        <f t="shared" si="127"/>
        <v>223.0063636363636</v>
      </c>
      <c r="K500">
        <f t="shared" si="128"/>
        <v>256.92278787878786</v>
      </c>
      <c r="L500">
        <f t="shared" si="129"/>
        <v>197.83642424242427</v>
      </c>
      <c r="M500">
        <f t="shared" si="130"/>
        <v>237.70084848484848</v>
      </c>
      <c r="N500">
        <f t="shared" si="131"/>
        <v>324.25981818181828</v>
      </c>
      <c r="O500" t="e">
        <f>AVERAGE(#REF!)</f>
        <v>#REF!</v>
      </c>
      <c r="P500" t="e">
        <f>AVERAGE(#REF!)</f>
        <v>#REF!</v>
      </c>
      <c r="Q500" t="e">
        <f>AVERAGE(#REF!)</f>
        <v>#REF!</v>
      </c>
      <c r="T500">
        <f t="shared" si="119"/>
        <v>-14.513727272727323</v>
      </c>
      <c r="U500">
        <f t="shared" si="120"/>
        <v>-31.299545454545409</v>
      </c>
      <c r="V500">
        <f t="shared" si="121"/>
        <v>-89.371606060606069</v>
      </c>
      <c r="W500">
        <f t="shared" si="122"/>
        <v>-80.956969696969651</v>
      </c>
      <c r="X500">
        <f t="shared" si="123"/>
        <v>44.899878787878833</v>
      </c>
      <c r="Y500" t="e">
        <f t="shared" si="124"/>
        <v>#REF!</v>
      </c>
      <c r="Z500" t="e">
        <f t="shared" si="125"/>
        <v>#REF!</v>
      </c>
      <c r="AA500" t="e">
        <f t="shared" si="126"/>
        <v>#REF!</v>
      </c>
    </row>
    <row r="501" spans="1:27" x14ac:dyDescent="0.25">
      <c r="A501">
        <v>202.49100000000001</v>
      </c>
      <c r="B501">
        <v>150.21899999999999</v>
      </c>
      <c r="C501">
        <v>169.74</v>
      </c>
      <c r="D501">
        <v>260.68099999999998</v>
      </c>
      <c r="E501">
        <v>540.71799999999996</v>
      </c>
      <c r="J501">
        <f t="shared" si="127"/>
        <v>219.02909090909085</v>
      </c>
      <c r="K501">
        <f t="shared" si="128"/>
        <v>243.77687878787881</v>
      </c>
      <c r="L501">
        <f t="shared" si="129"/>
        <v>194.76603030303031</v>
      </c>
      <c r="M501">
        <f t="shared" si="130"/>
        <v>235.3991212121212</v>
      </c>
      <c r="N501">
        <f t="shared" si="131"/>
        <v>313.1389696969697</v>
      </c>
      <c r="O501" t="e">
        <f>AVERAGE(#REF!)</f>
        <v>#REF!</v>
      </c>
      <c r="P501" t="e">
        <f>AVERAGE(#REF!)</f>
        <v>#REF!</v>
      </c>
      <c r="Q501" t="e">
        <f>AVERAGE(#REF!)</f>
        <v>#REF!</v>
      </c>
      <c r="T501">
        <f t="shared" si="119"/>
        <v>-18.491000000000071</v>
      </c>
      <c r="U501">
        <f t="shared" si="120"/>
        <v>-44.445454545454453</v>
      </c>
      <c r="V501">
        <f t="shared" si="121"/>
        <v>-92.442000000000036</v>
      </c>
      <c r="W501">
        <f t="shared" si="122"/>
        <v>-83.258696969696928</v>
      </c>
      <c r="X501">
        <f t="shared" si="123"/>
        <v>33.779030303030254</v>
      </c>
      <c r="Y501" t="e">
        <f t="shared" si="124"/>
        <v>#REF!</v>
      </c>
      <c r="Z501" t="e">
        <f t="shared" si="125"/>
        <v>#REF!</v>
      </c>
      <c r="AA501" t="e">
        <f t="shared" si="126"/>
        <v>#REF!</v>
      </c>
    </row>
    <row r="502" spans="1:27" x14ac:dyDescent="0.25">
      <c r="A502">
        <v>202.21700000000001</v>
      </c>
      <c r="B502">
        <v>658.00199999999995</v>
      </c>
      <c r="C502">
        <v>141.364</v>
      </c>
      <c r="D502">
        <v>111.97799999999999</v>
      </c>
      <c r="E502">
        <v>223.18199999999999</v>
      </c>
      <c r="J502">
        <f t="shared" si="127"/>
        <v>219.10842424242421</v>
      </c>
      <c r="K502">
        <f t="shared" si="128"/>
        <v>242.06406060606059</v>
      </c>
      <c r="L502">
        <f t="shared" si="129"/>
        <v>191.98787878787877</v>
      </c>
      <c r="M502">
        <f t="shared" si="130"/>
        <v>233.18257575757571</v>
      </c>
      <c r="N502">
        <f t="shared" si="131"/>
        <v>302.37654545454546</v>
      </c>
      <c r="O502" t="e">
        <f>AVERAGE(#REF!)</f>
        <v>#REF!</v>
      </c>
      <c r="P502" t="e">
        <f>AVERAGE(#REF!)</f>
        <v>#REF!</v>
      </c>
      <c r="Q502" t="e">
        <f>AVERAGE(#REF!)</f>
        <v>#REF!</v>
      </c>
      <c r="T502">
        <f t="shared" si="119"/>
        <v>-18.411666666666719</v>
      </c>
      <c r="U502">
        <f t="shared" si="120"/>
        <v>-46.158272727272674</v>
      </c>
      <c r="V502">
        <f t="shared" si="121"/>
        <v>-95.220151515151571</v>
      </c>
      <c r="W502">
        <f t="shared" si="122"/>
        <v>-85.475242424242424</v>
      </c>
      <c r="X502">
        <f t="shared" si="123"/>
        <v>23.016606060606023</v>
      </c>
      <c r="Y502" t="e">
        <f t="shared" si="124"/>
        <v>#REF!</v>
      </c>
      <c r="Z502" t="e">
        <f t="shared" si="125"/>
        <v>#REF!</v>
      </c>
      <c r="AA502" t="e">
        <f t="shared" si="126"/>
        <v>#REF!</v>
      </c>
    </row>
    <row r="503" spans="1:27" x14ac:dyDescent="0.25">
      <c r="A503">
        <v>168.11</v>
      </c>
      <c r="B503">
        <v>292.61</v>
      </c>
      <c r="C503">
        <v>134.339</v>
      </c>
      <c r="D503">
        <v>151.523</v>
      </c>
      <c r="E503">
        <v>130.232</v>
      </c>
      <c r="J503">
        <f t="shared" si="127"/>
        <v>217.78339393939387</v>
      </c>
      <c r="K503">
        <f t="shared" si="128"/>
        <v>229.82230303030306</v>
      </c>
      <c r="L503">
        <f t="shared" si="129"/>
        <v>198.07575757575756</v>
      </c>
      <c r="M503">
        <f t="shared" si="130"/>
        <v>235.40030303030301</v>
      </c>
      <c r="N503">
        <f t="shared" si="131"/>
        <v>305.73769696969697</v>
      </c>
      <c r="O503" t="e">
        <f>AVERAGE(#REF!)</f>
        <v>#REF!</v>
      </c>
      <c r="P503" t="e">
        <f>AVERAGE(#REF!)</f>
        <v>#REF!</v>
      </c>
      <c r="Q503" t="e">
        <f>AVERAGE(#REF!)</f>
        <v>#REF!</v>
      </c>
      <c r="T503">
        <f t="shared" si="119"/>
        <v>-19.73669696969705</v>
      </c>
      <c r="U503">
        <f t="shared" si="120"/>
        <v>-58.400030303030206</v>
      </c>
      <c r="V503">
        <f t="shared" si="121"/>
        <v>-89.132272727272778</v>
      </c>
      <c r="W503">
        <f t="shared" si="122"/>
        <v>-83.257515151515122</v>
      </c>
      <c r="X503">
        <f t="shared" si="123"/>
        <v>26.377757575757528</v>
      </c>
      <c r="Y503" t="e">
        <f t="shared" si="124"/>
        <v>#REF!</v>
      </c>
      <c r="Z503" t="e">
        <f t="shared" si="125"/>
        <v>#REF!</v>
      </c>
      <c r="AA503" t="e">
        <f t="shared" si="126"/>
        <v>#REF!</v>
      </c>
    </row>
    <row r="504" spans="1:27" x14ac:dyDescent="0.25">
      <c r="A504">
        <v>229.71700000000001</v>
      </c>
      <c r="B504">
        <v>294.92599999999999</v>
      </c>
      <c r="C504">
        <v>133.66900000000001</v>
      </c>
      <c r="D504">
        <v>285.06599999999997</v>
      </c>
      <c r="E504">
        <v>462.32499999999999</v>
      </c>
      <c r="J504">
        <f t="shared" si="127"/>
        <v>213.43624242424238</v>
      </c>
      <c r="K504">
        <f t="shared" si="128"/>
        <v>224.09066666666669</v>
      </c>
      <c r="L504">
        <f t="shared" si="129"/>
        <v>197.44163636363635</v>
      </c>
      <c r="M504">
        <f t="shared" si="130"/>
        <v>234.59330303030296</v>
      </c>
      <c r="N504">
        <f t="shared" si="131"/>
        <v>316.81224242424241</v>
      </c>
      <c r="O504" t="e">
        <f>AVERAGE(#REF!)</f>
        <v>#REF!</v>
      </c>
      <c r="P504" t="e">
        <f>AVERAGE(#REF!)</f>
        <v>#REF!</v>
      </c>
      <c r="Q504" t="e">
        <f>AVERAGE(#REF!)</f>
        <v>#REF!</v>
      </c>
      <c r="T504">
        <f t="shared" si="119"/>
        <v>-24.083848484848545</v>
      </c>
      <c r="U504">
        <f t="shared" si="120"/>
        <v>-64.131666666666575</v>
      </c>
      <c r="V504">
        <f t="shared" si="121"/>
        <v>-89.766393939393993</v>
      </c>
      <c r="W504">
        <f t="shared" si="122"/>
        <v>-84.064515151515167</v>
      </c>
      <c r="X504">
        <f t="shared" si="123"/>
        <v>37.452303030302971</v>
      </c>
      <c r="Y504" t="e">
        <f t="shared" si="124"/>
        <v>#REF!</v>
      </c>
      <c r="Z504" t="e">
        <f t="shared" si="125"/>
        <v>#REF!</v>
      </c>
      <c r="AA504" t="e">
        <f t="shared" si="126"/>
        <v>#REF!</v>
      </c>
    </row>
    <row r="505" spans="1:27" x14ac:dyDescent="0.25">
      <c r="A505">
        <v>307.48700000000002</v>
      </c>
      <c r="B505">
        <v>174.934</v>
      </c>
      <c r="C505">
        <v>189.655</v>
      </c>
      <c r="D505">
        <v>437.35599999999999</v>
      </c>
      <c r="E505">
        <v>560.64700000000005</v>
      </c>
      <c r="J505">
        <f t="shared" si="127"/>
        <v>207.45424242424241</v>
      </c>
      <c r="K505">
        <f t="shared" si="128"/>
        <v>218.28884848484856</v>
      </c>
      <c r="L505">
        <f t="shared" si="129"/>
        <v>196.09881818181816</v>
      </c>
      <c r="M505">
        <f t="shared" si="130"/>
        <v>231.90521212121206</v>
      </c>
      <c r="N505">
        <f t="shared" si="131"/>
        <v>322.3462424242424</v>
      </c>
      <c r="O505" t="e">
        <f>AVERAGE(#REF!)</f>
        <v>#REF!</v>
      </c>
      <c r="P505" t="e">
        <f>AVERAGE(#REF!)</f>
        <v>#REF!</v>
      </c>
      <c r="Q505" t="e">
        <f>AVERAGE(#REF!)</f>
        <v>#REF!</v>
      </c>
      <c r="T505">
        <f t="shared" si="119"/>
        <v>-30.065848484848516</v>
      </c>
      <c r="U505">
        <f t="shared" si="120"/>
        <v>-69.93348484848471</v>
      </c>
      <c r="V505">
        <f t="shared" si="121"/>
        <v>-91.109212121212181</v>
      </c>
      <c r="W505">
        <f t="shared" si="122"/>
        <v>-86.75260606060607</v>
      </c>
      <c r="X505">
        <f t="shared" si="123"/>
        <v>42.986303030302963</v>
      </c>
      <c r="Y505" t="e">
        <f t="shared" si="124"/>
        <v>#REF!</v>
      </c>
      <c r="Z505" t="e">
        <f t="shared" si="125"/>
        <v>#REF!</v>
      </c>
      <c r="AA505" t="e">
        <f t="shared" si="126"/>
        <v>#REF!</v>
      </c>
    </row>
    <row r="506" spans="1:27" x14ac:dyDescent="0.25">
      <c r="A506">
        <v>306.98</v>
      </c>
      <c r="B506">
        <v>291.12599999999998</v>
      </c>
      <c r="C506">
        <v>124.13800000000001</v>
      </c>
      <c r="D506">
        <v>445.46600000000001</v>
      </c>
      <c r="E506">
        <v>478.44099999999997</v>
      </c>
      <c r="J506">
        <f t="shared" si="127"/>
        <v>200.64084848484845</v>
      </c>
      <c r="K506">
        <f t="shared" si="128"/>
        <v>214.17657575757579</v>
      </c>
      <c r="L506">
        <f t="shared" si="129"/>
        <v>193.2650303030303</v>
      </c>
      <c r="M506">
        <f t="shared" si="130"/>
        <v>225.76912121212121</v>
      </c>
      <c r="N506">
        <f t="shared" si="131"/>
        <v>325.60515151515159</v>
      </c>
      <c r="O506" t="e">
        <f>AVERAGE(#REF!)</f>
        <v>#REF!</v>
      </c>
      <c r="P506" t="e">
        <f>AVERAGE(#REF!)</f>
        <v>#REF!</v>
      </c>
      <c r="Q506" t="e">
        <f>AVERAGE(#REF!)</f>
        <v>#REF!</v>
      </c>
      <c r="T506">
        <f t="shared" si="119"/>
        <v>-36.879242424242477</v>
      </c>
      <c r="U506">
        <f t="shared" si="120"/>
        <v>-74.045757575757477</v>
      </c>
      <c r="V506">
        <f t="shared" si="121"/>
        <v>-93.94300000000004</v>
      </c>
      <c r="W506">
        <f t="shared" si="122"/>
        <v>-92.888696969696923</v>
      </c>
      <c r="X506">
        <f t="shared" si="123"/>
        <v>46.245212121212148</v>
      </c>
      <c r="Y506" t="e">
        <f t="shared" si="124"/>
        <v>#REF!</v>
      </c>
      <c r="Z506" t="e">
        <f t="shared" si="125"/>
        <v>#REF!</v>
      </c>
      <c r="AA506" t="e">
        <f t="shared" si="126"/>
        <v>#REF!</v>
      </c>
    </row>
    <row r="507" spans="1:27" x14ac:dyDescent="0.25">
      <c r="A507">
        <v>340.83699999999999</v>
      </c>
      <c r="B507">
        <v>305.96600000000001</v>
      </c>
      <c r="C507">
        <v>48.148000000000003</v>
      </c>
      <c r="D507">
        <v>270.74799999999999</v>
      </c>
      <c r="E507">
        <v>367.161</v>
      </c>
      <c r="J507">
        <f t="shared" si="127"/>
        <v>195.23827272727272</v>
      </c>
      <c r="K507">
        <f t="shared" si="128"/>
        <v>211.42842424242426</v>
      </c>
      <c r="L507">
        <f t="shared" si="129"/>
        <v>196.74642424242424</v>
      </c>
      <c r="M507">
        <f t="shared" si="130"/>
        <v>218.36884848484846</v>
      </c>
      <c r="N507">
        <f t="shared" si="131"/>
        <v>323.99572727272727</v>
      </c>
      <c r="O507" t="e">
        <f>AVERAGE(#REF!)</f>
        <v>#REF!</v>
      </c>
      <c r="P507" t="e">
        <f>AVERAGE(#REF!)</f>
        <v>#REF!</v>
      </c>
      <c r="Q507" t="e">
        <f>AVERAGE(#REF!)</f>
        <v>#REF!</v>
      </c>
      <c r="T507">
        <f t="shared" si="119"/>
        <v>-42.28181818181821</v>
      </c>
      <c r="U507">
        <f t="shared" si="120"/>
        <v>-76.793909090909011</v>
      </c>
      <c r="V507">
        <f t="shared" si="121"/>
        <v>-90.461606060606101</v>
      </c>
      <c r="W507">
        <f t="shared" si="122"/>
        <v>-100.28896969696967</v>
      </c>
      <c r="X507">
        <f t="shared" si="123"/>
        <v>44.635787878787824</v>
      </c>
      <c r="Y507" t="e">
        <f t="shared" si="124"/>
        <v>#REF!</v>
      </c>
      <c r="Z507" t="e">
        <f t="shared" si="125"/>
        <v>#REF!</v>
      </c>
      <c r="AA507" t="e">
        <f t="shared" si="126"/>
        <v>#REF!</v>
      </c>
    </row>
    <row r="508" spans="1:27" x14ac:dyDescent="0.25">
      <c r="A508">
        <v>370.86900000000003</v>
      </c>
      <c r="B508">
        <v>231.62200000000001</v>
      </c>
      <c r="C508">
        <v>256.33600000000001</v>
      </c>
      <c r="D508">
        <v>253.40899999999999</v>
      </c>
      <c r="E508">
        <v>300.755</v>
      </c>
      <c r="J508">
        <f t="shared" si="127"/>
        <v>187.88954545454544</v>
      </c>
      <c r="K508">
        <f t="shared" si="128"/>
        <v>215.02742424242433</v>
      </c>
      <c r="L508">
        <f t="shared" si="129"/>
        <v>202.97109090909089</v>
      </c>
      <c r="M508">
        <f t="shared" si="130"/>
        <v>214.69854545454535</v>
      </c>
      <c r="N508">
        <f t="shared" si="131"/>
        <v>322.85539393939399</v>
      </c>
      <c r="O508" t="e">
        <f>AVERAGE(#REF!)</f>
        <v>#REF!</v>
      </c>
      <c r="P508" t="e">
        <f>AVERAGE(#REF!)</f>
        <v>#REF!</v>
      </c>
      <c r="Q508" t="e">
        <f>AVERAGE(#REF!)</f>
        <v>#REF!</v>
      </c>
      <c r="T508">
        <f t="shared" si="119"/>
        <v>-49.630545454545484</v>
      </c>
      <c r="U508">
        <f t="shared" si="120"/>
        <v>-73.194909090908936</v>
      </c>
      <c r="V508">
        <f t="shared" si="121"/>
        <v>-84.236939393939451</v>
      </c>
      <c r="W508">
        <f t="shared" si="122"/>
        <v>-103.95927272727278</v>
      </c>
      <c r="X508">
        <f t="shared" si="123"/>
        <v>43.49545454545455</v>
      </c>
      <c r="Y508" t="e">
        <f t="shared" si="124"/>
        <v>#REF!</v>
      </c>
      <c r="Z508" t="e">
        <f t="shared" si="125"/>
        <v>#REF!</v>
      </c>
      <c r="AA508" t="e">
        <f t="shared" si="126"/>
        <v>#REF!</v>
      </c>
    </row>
    <row r="509" spans="1:27" x14ac:dyDescent="0.25">
      <c r="A509">
        <v>129.24299999999999</v>
      </c>
      <c r="B509">
        <v>337.28300000000002</v>
      </c>
      <c r="C509">
        <v>391.404</v>
      </c>
      <c r="D509">
        <v>401.20100000000002</v>
      </c>
      <c r="E509">
        <v>341.01499999999999</v>
      </c>
      <c r="J509">
        <f t="shared" si="127"/>
        <v>180.35442424242424</v>
      </c>
      <c r="K509">
        <f t="shared" si="128"/>
        <v>219.00615151515154</v>
      </c>
      <c r="L509">
        <f t="shared" si="129"/>
        <v>200.57033333333334</v>
      </c>
      <c r="M509">
        <f t="shared" si="130"/>
        <v>210.10151515151514</v>
      </c>
      <c r="N509">
        <f t="shared" si="131"/>
        <v>320.68057575757587</v>
      </c>
      <c r="O509" t="e">
        <f>AVERAGE(#REF!)</f>
        <v>#REF!</v>
      </c>
      <c r="P509" t="e">
        <f>AVERAGE(#REF!)</f>
        <v>#REF!</v>
      </c>
      <c r="Q509" t="e">
        <f>AVERAGE(#REF!)</f>
        <v>#REF!</v>
      </c>
      <c r="T509">
        <f t="shared" si="119"/>
        <v>-57.165666666666681</v>
      </c>
      <c r="U509">
        <f t="shared" si="120"/>
        <v>-69.216181818181724</v>
      </c>
      <c r="V509">
        <f t="shared" si="121"/>
        <v>-86.637696969697004</v>
      </c>
      <c r="W509">
        <f t="shared" si="122"/>
        <v>-108.55630303030298</v>
      </c>
      <c r="X509">
        <f t="shared" si="123"/>
        <v>41.320636363636424</v>
      </c>
      <c r="Y509" t="e">
        <f t="shared" si="124"/>
        <v>#REF!</v>
      </c>
      <c r="Z509" t="e">
        <f t="shared" si="125"/>
        <v>#REF!</v>
      </c>
      <c r="AA509" t="e">
        <f t="shared" si="126"/>
        <v>#REF!</v>
      </c>
    </row>
    <row r="510" spans="1:27" x14ac:dyDescent="0.25">
      <c r="A510">
        <v>69.605999999999995</v>
      </c>
      <c r="B510">
        <v>140.10499999999999</v>
      </c>
      <c r="C510">
        <v>200.84700000000001</v>
      </c>
      <c r="D510">
        <v>233.09299999999999</v>
      </c>
      <c r="E510">
        <v>227.52799999999999</v>
      </c>
      <c r="J510">
        <f t="shared" si="127"/>
        <v>180.90087878787878</v>
      </c>
      <c r="K510">
        <f t="shared" si="128"/>
        <v>217.04296969696975</v>
      </c>
      <c r="L510">
        <f t="shared" si="129"/>
        <v>194.90412121212117</v>
      </c>
      <c r="M510">
        <f t="shared" si="130"/>
        <v>199.86484848484844</v>
      </c>
      <c r="N510">
        <f t="shared" si="131"/>
        <v>316.51206060606063</v>
      </c>
      <c r="O510" t="e">
        <f>AVERAGE(#REF!)</f>
        <v>#REF!</v>
      </c>
      <c r="P510" t="e">
        <f>AVERAGE(#REF!)</f>
        <v>#REF!</v>
      </c>
      <c r="Q510" t="e">
        <f>AVERAGE(#REF!)</f>
        <v>#REF!</v>
      </c>
      <c r="T510">
        <f t="shared" si="119"/>
        <v>-56.619212121212144</v>
      </c>
      <c r="U510">
        <f t="shared" si="120"/>
        <v>-71.179363636363519</v>
      </c>
      <c r="V510">
        <f t="shared" si="121"/>
        <v>-92.303909090909173</v>
      </c>
      <c r="W510">
        <f t="shared" si="122"/>
        <v>-118.79296969696969</v>
      </c>
      <c r="X510">
        <f t="shared" si="123"/>
        <v>37.152121212121187</v>
      </c>
      <c r="Y510" t="e">
        <f t="shared" si="124"/>
        <v>#REF!</v>
      </c>
      <c r="Z510" t="e">
        <f t="shared" si="125"/>
        <v>#REF!</v>
      </c>
      <c r="AA510" t="e">
        <f t="shared" si="126"/>
        <v>#REF!</v>
      </c>
    </row>
    <row r="511" spans="1:27" x14ac:dyDescent="0.25">
      <c r="A511">
        <v>146.92500000000001</v>
      </c>
      <c r="B511">
        <v>126.623</v>
      </c>
      <c r="C511">
        <v>233.38800000000001</v>
      </c>
      <c r="D511">
        <v>134.45099999999999</v>
      </c>
      <c r="E511">
        <v>247.30099999999999</v>
      </c>
      <c r="J511">
        <f t="shared" si="127"/>
        <v>185.5110606060606</v>
      </c>
      <c r="K511">
        <f t="shared" si="128"/>
        <v>218.39248484848491</v>
      </c>
      <c r="L511">
        <f t="shared" si="129"/>
        <v>191.78881818181816</v>
      </c>
      <c r="M511">
        <f t="shared" si="130"/>
        <v>195.45693939393936</v>
      </c>
      <c r="N511">
        <f t="shared" si="131"/>
        <v>320.2119090909091</v>
      </c>
      <c r="O511" t="e">
        <f>AVERAGE(#REF!)</f>
        <v>#REF!</v>
      </c>
      <c r="P511" t="e">
        <f>AVERAGE(#REF!)</f>
        <v>#REF!</v>
      </c>
      <c r="Q511" t="e">
        <f>AVERAGE(#REF!)</f>
        <v>#REF!</v>
      </c>
      <c r="T511">
        <f t="shared" si="119"/>
        <v>-52.009030303030329</v>
      </c>
      <c r="U511">
        <f t="shared" si="120"/>
        <v>-69.829848484848355</v>
      </c>
      <c r="V511">
        <f t="shared" si="121"/>
        <v>-95.419212121212183</v>
      </c>
      <c r="W511">
        <f t="shared" si="122"/>
        <v>-123.20087878787876</v>
      </c>
      <c r="X511">
        <f t="shared" si="123"/>
        <v>40.851969696969661</v>
      </c>
      <c r="Y511" t="e">
        <f t="shared" si="124"/>
        <v>#REF!</v>
      </c>
      <c r="Z511" t="e">
        <f t="shared" si="125"/>
        <v>#REF!</v>
      </c>
      <c r="AA511" t="e">
        <f t="shared" si="126"/>
        <v>#REF!</v>
      </c>
    </row>
    <row r="512" spans="1:27" x14ac:dyDescent="0.25">
      <c r="A512">
        <v>94.725999999999999</v>
      </c>
      <c r="B512">
        <v>174.55199999999999</v>
      </c>
      <c r="C512">
        <v>341.90699999999998</v>
      </c>
      <c r="D512">
        <v>242.76900000000001</v>
      </c>
      <c r="E512">
        <v>474.85899999999998</v>
      </c>
      <c r="J512">
        <f t="shared" si="127"/>
        <v>188.38357575757573</v>
      </c>
      <c r="K512">
        <f t="shared" si="128"/>
        <v>218.67730303030311</v>
      </c>
      <c r="L512">
        <f t="shared" si="129"/>
        <v>189.9020909090909</v>
      </c>
      <c r="M512">
        <f t="shared" si="130"/>
        <v>196.50348484848485</v>
      </c>
      <c r="N512">
        <f t="shared" si="131"/>
        <v>324.89315151515154</v>
      </c>
      <c r="O512" t="e">
        <f>AVERAGE(#REF!)</f>
        <v>#REF!</v>
      </c>
      <c r="P512" t="e">
        <f>AVERAGE(#REF!)</f>
        <v>#REF!</v>
      </c>
      <c r="Q512" t="e">
        <f>AVERAGE(#REF!)</f>
        <v>#REF!</v>
      </c>
      <c r="T512">
        <f t="shared" si="119"/>
        <v>-49.136515151515198</v>
      </c>
      <c r="U512">
        <f t="shared" si="120"/>
        <v>-69.54503030303016</v>
      </c>
      <c r="V512">
        <f t="shared" si="121"/>
        <v>-97.30593939393944</v>
      </c>
      <c r="W512">
        <f t="shared" si="122"/>
        <v>-122.15433333333328</v>
      </c>
      <c r="X512">
        <f t="shared" si="123"/>
        <v>45.533212121212102</v>
      </c>
      <c r="Y512" t="e">
        <f t="shared" si="124"/>
        <v>#REF!</v>
      </c>
      <c r="Z512" t="e">
        <f t="shared" si="125"/>
        <v>#REF!</v>
      </c>
      <c r="AA512" t="e">
        <f t="shared" si="126"/>
        <v>#REF!</v>
      </c>
    </row>
    <row r="513" spans="1:27" x14ac:dyDescent="0.25">
      <c r="A513">
        <v>50.52</v>
      </c>
      <c r="B513">
        <v>64.626000000000005</v>
      </c>
      <c r="C513">
        <v>341.37200000000001</v>
      </c>
      <c r="D513">
        <v>270.74799999999999</v>
      </c>
      <c r="E513">
        <v>461.91</v>
      </c>
      <c r="J513">
        <f t="shared" si="127"/>
        <v>190.15884848484848</v>
      </c>
      <c r="K513">
        <f t="shared" si="128"/>
        <v>219.69996969696973</v>
      </c>
      <c r="L513">
        <f t="shared" si="129"/>
        <v>183.11642424242422</v>
      </c>
      <c r="M513">
        <f t="shared" si="130"/>
        <v>194.68645454545447</v>
      </c>
      <c r="N513">
        <f t="shared" si="131"/>
        <v>319.73939393939395</v>
      </c>
      <c r="O513" t="e">
        <f>AVERAGE(#REF!)</f>
        <v>#REF!</v>
      </c>
      <c r="P513" t="e">
        <f>AVERAGE(#REF!)</f>
        <v>#REF!</v>
      </c>
      <c r="Q513" t="e">
        <f>AVERAGE(#REF!)</f>
        <v>#REF!</v>
      </c>
      <c r="T513">
        <f t="shared" si="119"/>
        <v>-47.361242424242448</v>
      </c>
      <c r="U513">
        <f t="shared" si="120"/>
        <v>-68.522363636363536</v>
      </c>
      <c r="V513">
        <f t="shared" si="121"/>
        <v>-104.09160606060613</v>
      </c>
      <c r="W513">
        <f t="shared" si="122"/>
        <v>-123.97136363636366</v>
      </c>
      <c r="X513">
        <f t="shared" si="123"/>
        <v>40.379454545454507</v>
      </c>
      <c r="Y513" t="e">
        <f t="shared" si="124"/>
        <v>#REF!</v>
      </c>
      <c r="Z513" t="e">
        <f t="shared" si="125"/>
        <v>#REF!</v>
      </c>
      <c r="AA513" t="e">
        <f t="shared" si="126"/>
        <v>#REF!</v>
      </c>
    </row>
    <row r="514" spans="1:27" x14ac:dyDescent="0.25">
      <c r="A514">
        <v>31.169</v>
      </c>
      <c r="B514">
        <v>121.464</v>
      </c>
      <c r="C514">
        <v>203.86699999999999</v>
      </c>
      <c r="D514">
        <v>197.98500000000001</v>
      </c>
      <c r="E514">
        <v>278.26299999999998</v>
      </c>
      <c r="J514">
        <f t="shared" si="127"/>
        <v>192.08651515151513</v>
      </c>
      <c r="K514">
        <f t="shared" si="128"/>
        <v>227.35921212121221</v>
      </c>
      <c r="L514">
        <f t="shared" si="129"/>
        <v>180.66178787878783</v>
      </c>
      <c r="M514">
        <f t="shared" si="130"/>
        <v>193.70254545454537</v>
      </c>
      <c r="N514">
        <f t="shared" si="131"/>
        <v>320.12542424242423</v>
      </c>
      <c r="O514" t="e">
        <f>AVERAGE(#REF!)</f>
        <v>#REF!</v>
      </c>
      <c r="P514" t="e">
        <f>AVERAGE(#REF!)</f>
        <v>#REF!</v>
      </c>
      <c r="Q514" t="e">
        <f>AVERAGE(#REF!)</f>
        <v>#REF!</v>
      </c>
      <c r="T514">
        <f t="shared" si="119"/>
        <v>-45.433575757575795</v>
      </c>
      <c r="U514">
        <f t="shared" si="120"/>
        <v>-60.863121212121058</v>
      </c>
      <c r="V514">
        <f t="shared" si="121"/>
        <v>-106.54624242424251</v>
      </c>
      <c r="W514">
        <f t="shared" si="122"/>
        <v>-124.95527272727276</v>
      </c>
      <c r="X514">
        <f t="shared" si="123"/>
        <v>40.765484848484789</v>
      </c>
      <c r="Y514" t="e">
        <f t="shared" si="124"/>
        <v>#REF!</v>
      </c>
      <c r="Z514" t="e">
        <f t="shared" si="125"/>
        <v>#REF!</v>
      </c>
      <c r="AA514" t="e">
        <f t="shared" si="126"/>
        <v>#REF!</v>
      </c>
    </row>
    <row r="515" spans="1:27" x14ac:dyDescent="0.25">
      <c r="A515">
        <v>219.02</v>
      </c>
      <c r="B515">
        <v>107.03</v>
      </c>
      <c r="C515">
        <v>296.25299999999999</v>
      </c>
      <c r="D515">
        <v>252.33500000000001</v>
      </c>
      <c r="E515">
        <v>220.881</v>
      </c>
      <c r="J515">
        <f t="shared" si="127"/>
        <v>195.1993333333333</v>
      </c>
      <c r="K515">
        <f t="shared" si="128"/>
        <v>234.821393939394</v>
      </c>
      <c r="L515">
        <f t="shared" si="129"/>
        <v>179.04684848484845</v>
      </c>
      <c r="M515">
        <f t="shared" si="130"/>
        <v>197.87006060606058</v>
      </c>
      <c r="N515">
        <f t="shared" si="131"/>
        <v>333.55218181818174</v>
      </c>
      <c r="O515" t="e">
        <f>AVERAGE(#REF!)</f>
        <v>#REF!</v>
      </c>
      <c r="P515" t="e">
        <f>AVERAGE(#REF!)</f>
        <v>#REF!</v>
      </c>
      <c r="Q515" t="e">
        <f>AVERAGE(#REF!)</f>
        <v>#REF!</v>
      </c>
      <c r="T515">
        <f t="shared" si="119"/>
        <v>-42.320757575757625</v>
      </c>
      <c r="U515">
        <f t="shared" si="120"/>
        <v>-53.400939393939268</v>
      </c>
      <c r="V515">
        <f t="shared" si="121"/>
        <v>-108.16118181818189</v>
      </c>
      <c r="W515">
        <f t="shared" si="122"/>
        <v>-120.78775757575755</v>
      </c>
      <c r="X515">
        <f t="shared" si="123"/>
        <v>54.192242424242295</v>
      </c>
      <c r="Y515" t="e">
        <f t="shared" si="124"/>
        <v>#REF!</v>
      </c>
      <c r="Z515" t="e">
        <f t="shared" si="125"/>
        <v>#REF!</v>
      </c>
      <c r="AA515" t="e">
        <f t="shared" si="126"/>
        <v>#REF!</v>
      </c>
    </row>
    <row r="516" spans="1:27" x14ac:dyDescent="0.25">
      <c r="A516">
        <v>273.774</v>
      </c>
      <c r="B516">
        <v>295.755</v>
      </c>
      <c r="C516">
        <v>196.494</v>
      </c>
      <c r="D516">
        <v>384.56</v>
      </c>
      <c r="E516">
        <v>295.25799999999998</v>
      </c>
      <c r="J516">
        <f t="shared" si="127"/>
        <v>192.50212121212118</v>
      </c>
      <c r="K516">
        <f t="shared" si="128"/>
        <v>237.48333333333338</v>
      </c>
      <c r="L516">
        <f t="shared" si="129"/>
        <v>179.04684848484843</v>
      </c>
      <c r="M516">
        <f t="shared" si="130"/>
        <v>202.72327272727264</v>
      </c>
      <c r="N516">
        <f t="shared" si="131"/>
        <v>342.18078787878778</v>
      </c>
      <c r="O516" t="e">
        <f>AVERAGE(#REF!)</f>
        <v>#REF!</v>
      </c>
      <c r="P516" t="e">
        <f>AVERAGE(#REF!)</f>
        <v>#REF!</v>
      </c>
      <c r="Q516" t="e">
        <f>AVERAGE(#REF!)</f>
        <v>#REF!</v>
      </c>
      <c r="T516">
        <f t="shared" ref="T516:T579" si="132">J516-($J$2699)</f>
        <v>-45.017969696969743</v>
      </c>
      <c r="U516">
        <f t="shared" ref="U516:U579" si="133">K516-($K$2699)</f>
        <v>-50.738999999999891</v>
      </c>
      <c r="V516">
        <f t="shared" ref="V516:V579" si="134">L516-($L$2699)</f>
        <v>-108.16118181818192</v>
      </c>
      <c r="W516">
        <f t="shared" ref="W516:W579" si="135">M516-($M$2699)</f>
        <v>-115.93454545454549</v>
      </c>
      <c r="X516">
        <f t="shared" ref="X516:X579" si="136">N516-($N$2699)</f>
        <v>62.820848484848341</v>
      </c>
      <c r="Y516" t="e">
        <f t="shared" ref="Y516:Y579" si="137">O516-($O$2699)</f>
        <v>#REF!</v>
      </c>
      <c r="Z516" t="e">
        <f t="shared" ref="Z516:Z579" si="138">P516-($P$2699)</f>
        <v>#REF!</v>
      </c>
      <c r="AA516" t="e">
        <f t="shared" ref="AA516:AA579" si="139">Q516-($Q$2699)</f>
        <v>#REF!</v>
      </c>
    </row>
    <row r="517" spans="1:27" x14ac:dyDescent="0.25">
      <c r="A517">
        <v>321.69299999999998</v>
      </c>
      <c r="B517">
        <v>459.21800000000002</v>
      </c>
      <c r="C517">
        <v>180.20699999999999</v>
      </c>
      <c r="D517">
        <v>252.488</v>
      </c>
      <c r="E517">
        <v>192.72399999999999</v>
      </c>
      <c r="J517">
        <f t="shared" ref="J517:J580" si="140">AVERAGE(A517:A549)</f>
        <v>186.05309090909088</v>
      </c>
      <c r="K517">
        <f t="shared" si="128"/>
        <v>235.88681818181823</v>
      </c>
      <c r="L517">
        <f t="shared" si="129"/>
        <v>178.78336363636356</v>
      </c>
      <c r="M517">
        <f t="shared" si="130"/>
        <v>201.96748484848479</v>
      </c>
      <c r="N517">
        <f t="shared" si="131"/>
        <v>343.70281818181809</v>
      </c>
      <c r="O517" t="e">
        <f>AVERAGE(#REF!)</f>
        <v>#REF!</v>
      </c>
      <c r="P517" t="e">
        <f>AVERAGE(#REF!)</f>
        <v>#REF!</v>
      </c>
      <c r="Q517" t="e">
        <f>AVERAGE(#REF!)</f>
        <v>#REF!</v>
      </c>
      <c r="T517">
        <f t="shared" si="132"/>
        <v>-51.467000000000041</v>
      </c>
      <c r="U517">
        <f t="shared" si="133"/>
        <v>-52.33551515151504</v>
      </c>
      <c r="V517">
        <f t="shared" si="134"/>
        <v>-108.42466666666678</v>
      </c>
      <c r="W517">
        <f t="shared" si="135"/>
        <v>-116.69033333333334</v>
      </c>
      <c r="X517">
        <f t="shared" si="136"/>
        <v>64.342878787878647</v>
      </c>
      <c r="Y517" t="e">
        <f t="shared" si="137"/>
        <v>#REF!</v>
      </c>
      <c r="Z517" t="e">
        <f t="shared" si="138"/>
        <v>#REF!</v>
      </c>
      <c r="AA517" t="e">
        <f t="shared" si="139"/>
        <v>#REF!</v>
      </c>
    </row>
    <row r="518" spans="1:27" x14ac:dyDescent="0.25">
      <c r="A518">
        <v>559.96100000000001</v>
      </c>
      <c r="B518">
        <v>207.744</v>
      </c>
      <c r="C518">
        <v>197.17099999999999</v>
      </c>
      <c r="D518">
        <v>195.548</v>
      </c>
      <c r="E518">
        <v>36.265000000000001</v>
      </c>
      <c r="J518">
        <f t="shared" si="140"/>
        <v>181.40284848484845</v>
      </c>
      <c r="K518">
        <f t="shared" si="128"/>
        <v>225.97448484848488</v>
      </c>
      <c r="L518">
        <f t="shared" si="129"/>
        <v>177.03236363636358</v>
      </c>
      <c r="M518">
        <f t="shared" si="130"/>
        <v>199.935303030303</v>
      </c>
      <c r="N518">
        <f t="shared" si="131"/>
        <v>347.00187878787875</v>
      </c>
      <c r="O518" t="e">
        <f>AVERAGE(#REF!)</f>
        <v>#REF!</v>
      </c>
      <c r="P518" t="e">
        <f>AVERAGE(#REF!)</f>
        <v>#REF!</v>
      </c>
      <c r="Q518" t="e">
        <f>AVERAGE(#REF!)</f>
        <v>#REF!</v>
      </c>
      <c r="T518">
        <f t="shared" si="132"/>
        <v>-56.117242424242477</v>
      </c>
      <c r="U518">
        <f t="shared" si="133"/>
        <v>-62.24784848484839</v>
      </c>
      <c r="V518">
        <f t="shared" si="134"/>
        <v>-110.17566666666676</v>
      </c>
      <c r="W518">
        <f t="shared" si="135"/>
        <v>-118.72251515151513</v>
      </c>
      <c r="X518">
        <f t="shared" si="136"/>
        <v>67.64193939393931</v>
      </c>
      <c r="Y518" t="e">
        <f t="shared" si="137"/>
        <v>#REF!</v>
      </c>
      <c r="Z518" t="e">
        <f t="shared" si="138"/>
        <v>#REF!</v>
      </c>
      <c r="AA518" t="e">
        <f t="shared" si="139"/>
        <v>#REF!</v>
      </c>
    </row>
    <row r="519" spans="1:27" x14ac:dyDescent="0.25">
      <c r="A519">
        <v>241.11799999999999</v>
      </c>
      <c r="B519">
        <v>117.875</v>
      </c>
      <c r="C519">
        <v>204.28100000000001</v>
      </c>
      <c r="D519">
        <v>320.483</v>
      </c>
      <c r="E519">
        <v>175.19</v>
      </c>
      <c r="J519">
        <f t="shared" si="140"/>
        <v>169.22239393939392</v>
      </c>
      <c r="K519">
        <f t="shared" si="128"/>
        <v>221.36342424242423</v>
      </c>
      <c r="L519">
        <f t="shared" si="129"/>
        <v>177.32327272727267</v>
      </c>
      <c r="M519">
        <f t="shared" si="130"/>
        <v>200.48315151515146</v>
      </c>
      <c r="N519">
        <f t="shared" si="131"/>
        <v>353.49842424242422</v>
      </c>
      <c r="O519" t="e">
        <f>AVERAGE(#REF!)</f>
        <v>#REF!</v>
      </c>
      <c r="P519" t="e">
        <f>AVERAGE(#REF!)</f>
        <v>#REF!</v>
      </c>
      <c r="Q519" t="e">
        <f>AVERAGE(#REF!)</f>
        <v>#REF!</v>
      </c>
      <c r="T519">
        <f t="shared" si="132"/>
        <v>-68.297696969697</v>
      </c>
      <c r="U519">
        <f t="shared" si="133"/>
        <v>-66.858909090909037</v>
      </c>
      <c r="V519">
        <f t="shared" si="134"/>
        <v>-109.88475757575767</v>
      </c>
      <c r="W519">
        <f t="shared" si="135"/>
        <v>-118.17466666666667</v>
      </c>
      <c r="X519">
        <f t="shared" si="136"/>
        <v>74.138484848484779</v>
      </c>
      <c r="Y519" t="e">
        <f t="shared" si="137"/>
        <v>#REF!</v>
      </c>
      <c r="Z519" t="e">
        <f t="shared" si="138"/>
        <v>#REF!</v>
      </c>
      <c r="AA519" t="e">
        <f t="shared" si="139"/>
        <v>#REF!</v>
      </c>
    </row>
    <row r="520" spans="1:27" x14ac:dyDescent="0.25">
      <c r="A520">
        <v>162.03399999999999</v>
      </c>
      <c r="B520">
        <v>208.02199999999999</v>
      </c>
      <c r="C520">
        <v>150.69200000000001</v>
      </c>
      <c r="D520">
        <v>262.70999999999998</v>
      </c>
      <c r="E520">
        <v>388.16500000000002</v>
      </c>
      <c r="J520">
        <f t="shared" si="140"/>
        <v>166.18218181818182</v>
      </c>
      <c r="K520">
        <f t="shared" si="128"/>
        <v>233.70427272727272</v>
      </c>
      <c r="L520">
        <f t="shared" si="129"/>
        <v>177.47042424242417</v>
      </c>
      <c r="M520">
        <f t="shared" si="130"/>
        <v>201.59709090909092</v>
      </c>
      <c r="N520">
        <f t="shared" si="131"/>
        <v>353.5644242424242</v>
      </c>
      <c r="O520" t="e">
        <f>AVERAGE(#REF!)</f>
        <v>#REF!</v>
      </c>
      <c r="P520" t="e">
        <f>AVERAGE(#REF!)</f>
        <v>#REF!</v>
      </c>
      <c r="Q520" t="e">
        <f>AVERAGE(#REF!)</f>
        <v>#REF!</v>
      </c>
      <c r="T520">
        <f t="shared" si="132"/>
        <v>-71.337909090909108</v>
      </c>
      <c r="U520">
        <f t="shared" si="133"/>
        <v>-54.518060606060544</v>
      </c>
      <c r="V520">
        <f t="shared" si="134"/>
        <v>-109.73760606060617</v>
      </c>
      <c r="W520">
        <f t="shared" si="135"/>
        <v>-117.06072727272721</v>
      </c>
      <c r="X520">
        <f t="shared" si="136"/>
        <v>74.204484848484753</v>
      </c>
      <c r="Y520" t="e">
        <f t="shared" si="137"/>
        <v>#REF!</v>
      </c>
      <c r="Z520" t="e">
        <f t="shared" si="138"/>
        <v>#REF!</v>
      </c>
      <c r="AA520" t="e">
        <f t="shared" si="139"/>
        <v>#REF!</v>
      </c>
    </row>
    <row r="521" spans="1:27" x14ac:dyDescent="0.25">
      <c r="A521">
        <v>246.24</v>
      </c>
      <c r="B521">
        <v>39.896999999999998</v>
      </c>
      <c r="C521">
        <v>101.60899999999999</v>
      </c>
      <c r="D521">
        <v>200.84700000000001</v>
      </c>
      <c r="E521">
        <v>313.43900000000002</v>
      </c>
      <c r="J521">
        <f t="shared" si="140"/>
        <v>165.65372727272728</v>
      </c>
      <c r="K521">
        <f t="shared" si="128"/>
        <v>237.00775757575755</v>
      </c>
      <c r="L521">
        <f t="shared" si="129"/>
        <v>179.98084848484839</v>
      </c>
      <c r="M521">
        <f t="shared" si="130"/>
        <v>206.45269696969694</v>
      </c>
      <c r="N521">
        <f t="shared" si="131"/>
        <v>347.24306060606057</v>
      </c>
      <c r="O521" t="e">
        <f>AVERAGE(#REF!)</f>
        <v>#REF!</v>
      </c>
      <c r="P521" t="e">
        <f>AVERAGE(#REF!)</f>
        <v>#REF!</v>
      </c>
      <c r="Q521" t="e">
        <f>AVERAGE(#REF!)</f>
        <v>#REF!</v>
      </c>
      <c r="T521">
        <f t="shared" si="132"/>
        <v>-71.866363636363644</v>
      </c>
      <c r="U521">
        <f t="shared" si="133"/>
        <v>-51.214575757575716</v>
      </c>
      <c r="V521">
        <f t="shared" si="134"/>
        <v>-107.22718181818195</v>
      </c>
      <c r="W521">
        <f t="shared" si="135"/>
        <v>-112.20512121212118</v>
      </c>
      <c r="X521">
        <f t="shared" si="136"/>
        <v>67.883121212121125</v>
      </c>
      <c r="Y521" t="e">
        <f t="shared" si="137"/>
        <v>#REF!</v>
      </c>
      <c r="Z521" t="e">
        <f t="shared" si="138"/>
        <v>#REF!</v>
      </c>
      <c r="AA521" t="e">
        <f t="shared" si="139"/>
        <v>#REF!</v>
      </c>
    </row>
    <row r="522" spans="1:27" x14ac:dyDescent="0.25">
      <c r="A522">
        <v>183.72200000000001</v>
      </c>
      <c r="B522">
        <v>33.472999999999999</v>
      </c>
      <c r="C522">
        <v>202.62899999999999</v>
      </c>
      <c r="D522">
        <v>200.98400000000001</v>
      </c>
      <c r="E522">
        <v>311.221</v>
      </c>
      <c r="J522">
        <f t="shared" si="140"/>
        <v>167.29048484848485</v>
      </c>
      <c r="K522">
        <f t="shared" si="128"/>
        <v>243.49178787878782</v>
      </c>
      <c r="L522">
        <f t="shared" si="129"/>
        <v>177.89090909090902</v>
      </c>
      <c r="M522">
        <f t="shared" si="130"/>
        <v>206.80154545454548</v>
      </c>
      <c r="N522">
        <f t="shared" si="131"/>
        <v>350.83348484848483</v>
      </c>
      <c r="O522" t="e">
        <f>AVERAGE(#REF!)</f>
        <v>#REF!</v>
      </c>
      <c r="P522" t="e">
        <f>AVERAGE(#REF!)</f>
        <v>#REF!</v>
      </c>
      <c r="Q522" t="e">
        <f>AVERAGE(#REF!)</f>
        <v>#REF!</v>
      </c>
      <c r="T522">
        <f t="shared" si="132"/>
        <v>-70.229606060606073</v>
      </c>
      <c r="U522">
        <f t="shared" si="133"/>
        <v>-44.73054545454545</v>
      </c>
      <c r="V522">
        <f t="shared" si="134"/>
        <v>-109.31712121212132</v>
      </c>
      <c r="W522">
        <f t="shared" si="135"/>
        <v>-111.85627272727265</v>
      </c>
      <c r="X522">
        <f t="shared" si="136"/>
        <v>71.473545454545388</v>
      </c>
      <c r="Y522" t="e">
        <f t="shared" si="137"/>
        <v>#REF!</v>
      </c>
      <c r="Z522" t="e">
        <f t="shared" si="138"/>
        <v>#REF!</v>
      </c>
      <c r="AA522" t="e">
        <f t="shared" si="139"/>
        <v>#REF!</v>
      </c>
    </row>
    <row r="523" spans="1:27" x14ac:dyDescent="0.25">
      <c r="A523">
        <v>244.124</v>
      </c>
      <c r="B523">
        <v>391.21300000000002</v>
      </c>
      <c r="C523">
        <v>203.45400000000001</v>
      </c>
      <c r="D523">
        <v>193.93199999999999</v>
      </c>
      <c r="E523">
        <v>387.02499999999998</v>
      </c>
      <c r="J523">
        <f t="shared" si="140"/>
        <v>171.16957575757576</v>
      </c>
      <c r="K523">
        <f t="shared" si="128"/>
        <v>247.49612121212115</v>
      </c>
      <c r="L523">
        <f t="shared" si="129"/>
        <v>173.81139393939387</v>
      </c>
      <c r="M523">
        <f t="shared" si="130"/>
        <v>206.0898181818182</v>
      </c>
      <c r="N523">
        <f t="shared" si="131"/>
        <v>348.85975757575756</v>
      </c>
      <c r="O523" t="e">
        <f>AVERAGE(#REF!)</f>
        <v>#REF!</v>
      </c>
      <c r="P523" t="e">
        <f>AVERAGE(#REF!)</f>
        <v>#REF!</v>
      </c>
      <c r="Q523" t="e">
        <f>AVERAGE(#REF!)</f>
        <v>#REF!</v>
      </c>
      <c r="T523">
        <f t="shared" si="132"/>
        <v>-66.350515151515168</v>
      </c>
      <c r="U523">
        <f t="shared" si="133"/>
        <v>-40.726212121212114</v>
      </c>
      <c r="V523">
        <f t="shared" si="134"/>
        <v>-113.39663636363647</v>
      </c>
      <c r="W523">
        <f t="shared" si="135"/>
        <v>-112.56799999999993</v>
      </c>
      <c r="X523">
        <f t="shared" si="136"/>
        <v>69.499818181818114</v>
      </c>
      <c r="Y523" t="e">
        <f t="shared" si="137"/>
        <v>#REF!</v>
      </c>
      <c r="Z523" t="e">
        <f t="shared" si="138"/>
        <v>#REF!</v>
      </c>
      <c r="AA523" t="e">
        <f t="shared" si="139"/>
        <v>#REF!</v>
      </c>
    </row>
    <row r="524" spans="1:27" x14ac:dyDescent="0.25">
      <c r="A524">
        <v>435.34</v>
      </c>
      <c r="B524">
        <v>476.54300000000001</v>
      </c>
      <c r="C524">
        <v>212.21899999999999</v>
      </c>
      <c r="D524">
        <v>270.74799999999999</v>
      </c>
      <c r="E524">
        <v>597.56799999999998</v>
      </c>
      <c r="J524">
        <f t="shared" si="140"/>
        <v>180.44412121212122</v>
      </c>
      <c r="K524">
        <f t="shared" si="128"/>
        <v>242.64224242424237</v>
      </c>
      <c r="L524">
        <f t="shared" si="129"/>
        <v>174.36557575757573</v>
      </c>
      <c r="M524">
        <f t="shared" si="130"/>
        <v>201.66196969696972</v>
      </c>
      <c r="N524">
        <f t="shared" si="131"/>
        <v>344.053</v>
      </c>
      <c r="O524" t="e">
        <f>AVERAGE(#REF!)</f>
        <v>#REF!</v>
      </c>
      <c r="P524" t="e">
        <f>AVERAGE(#REF!)</f>
        <v>#REF!</v>
      </c>
      <c r="Q524" t="e">
        <f>AVERAGE(#REF!)</f>
        <v>#REF!</v>
      </c>
      <c r="T524">
        <f t="shared" si="132"/>
        <v>-57.075969696969707</v>
      </c>
      <c r="U524">
        <f t="shared" si="133"/>
        <v>-45.580090909090899</v>
      </c>
      <c r="V524">
        <f t="shared" si="134"/>
        <v>-112.84245454545461</v>
      </c>
      <c r="W524">
        <f t="shared" si="135"/>
        <v>-116.99584848484841</v>
      </c>
      <c r="X524">
        <f t="shared" si="136"/>
        <v>64.693060606060556</v>
      </c>
      <c r="Y524" t="e">
        <f t="shared" si="137"/>
        <v>#REF!</v>
      </c>
      <c r="Z524" t="e">
        <f t="shared" si="138"/>
        <v>#REF!</v>
      </c>
      <c r="AA524" t="e">
        <f t="shared" si="139"/>
        <v>#REF!</v>
      </c>
    </row>
    <row r="525" spans="1:27" x14ac:dyDescent="0.25">
      <c r="A525">
        <v>452.82900000000001</v>
      </c>
      <c r="B525">
        <v>207.32599999999999</v>
      </c>
      <c r="C525">
        <v>354.87599999999998</v>
      </c>
      <c r="D525">
        <v>180.98500000000001</v>
      </c>
      <c r="E525">
        <v>263.49299999999999</v>
      </c>
      <c r="J525">
        <f t="shared" si="140"/>
        <v>175.39884848484849</v>
      </c>
      <c r="K525">
        <f t="shared" si="128"/>
        <v>233.41781818181815</v>
      </c>
      <c r="L525">
        <f t="shared" si="129"/>
        <v>185.74381818181817</v>
      </c>
      <c r="M525">
        <f t="shared" si="130"/>
        <v>195.30690909090913</v>
      </c>
      <c r="N525">
        <f t="shared" si="131"/>
        <v>339.34527272727274</v>
      </c>
      <c r="O525" t="e">
        <f>AVERAGE(#REF!)</f>
        <v>#REF!</v>
      </c>
      <c r="P525" t="e">
        <f>AVERAGE(#REF!)</f>
        <v>#REF!</v>
      </c>
      <c r="Q525" t="e">
        <f>AVERAGE(#REF!)</f>
        <v>#REF!</v>
      </c>
      <c r="T525">
        <f t="shared" si="132"/>
        <v>-62.121242424242439</v>
      </c>
      <c r="U525">
        <f t="shared" si="133"/>
        <v>-54.804515151515119</v>
      </c>
      <c r="V525">
        <f t="shared" si="134"/>
        <v>-101.46421212121217</v>
      </c>
      <c r="W525">
        <f t="shared" si="135"/>
        <v>-123.350909090909</v>
      </c>
      <c r="X525">
        <f t="shared" si="136"/>
        <v>59.985333333333301</v>
      </c>
      <c r="Y525" t="e">
        <f t="shared" si="137"/>
        <v>#REF!</v>
      </c>
      <c r="Z525" t="e">
        <f t="shared" si="138"/>
        <v>#REF!</v>
      </c>
      <c r="AA525" t="e">
        <f t="shared" si="139"/>
        <v>#REF!</v>
      </c>
    </row>
    <row r="526" spans="1:27" x14ac:dyDescent="0.25">
      <c r="A526">
        <v>325.51299999999998</v>
      </c>
      <c r="B526">
        <v>239.024</v>
      </c>
      <c r="C526">
        <v>209.97499999999999</v>
      </c>
      <c r="D526">
        <v>211.93700000000001</v>
      </c>
      <c r="E526">
        <v>128.80500000000001</v>
      </c>
      <c r="J526">
        <f t="shared" si="140"/>
        <v>165.95354545454541</v>
      </c>
      <c r="K526">
        <f t="shared" si="128"/>
        <v>233.32554545454545</v>
      </c>
      <c r="L526">
        <f t="shared" si="129"/>
        <v>178.41742424242423</v>
      </c>
      <c r="M526">
        <f t="shared" si="130"/>
        <v>192.58027272727279</v>
      </c>
      <c r="N526">
        <f t="shared" si="131"/>
        <v>347.02648484848487</v>
      </c>
      <c r="O526" t="e">
        <f>AVERAGE(#REF!)</f>
        <v>#REF!</v>
      </c>
      <c r="P526" t="e">
        <f>AVERAGE(#REF!)</f>
        <v>#REF!</v>
      </c>
      <c r="Q526" t="e">
        <f>AVERAGE(#REF!)</f>
        <v>#REF!</v>
      </c>
      <c r="T526">
        <f t="shared" si="132"/>
        <v>-71.566545454545519</v>
      </c>
      <c r="U526">
        <f t="shared" si="133"/>
        <v>-54.896787878787819</v>
      </c>
      <c r="V526">
        <f t="shared" si="134"/>
        <v>-108.79060606060611</v>
      </c>
      <c r="W526">
        <f t="shared" si="135"/>
        <v>-126.07754545454534</v>
      </c>
      <c r="X526">
        <f t="shared" si="136"/>
        <v>67.666545454545428</v>
      </c>
      <c r="Y526" t="e">
        <f t="shared" si="137"/>
        <v>#REF!</v>
      </c>
      <c r="Z526" t="e">
        <f t="shared" si="138"/>
        <v>#REF!</v>
      </c>
      <c r="AA526" t="e">
        <f t="shared" si="139"/>
        <v>#REF!</v>
      </c>
    </row>
    <row r="527" spans="1:27" x14ac:dyDescent="0.25">
      <c r="A527">
        <v>160.07499999999999</v>
      </c>
      <c r="B527">
        <v>387.404</v>
      </c>
      <c r="C527">
        <v>116.205</v>
      </c>
      <c r="D527">
        <v>286.86099999999999</v>
      </c>
      <c r="E527">
        <v>266.95100000000002</v>
      </c>
      <c r="J527">
        <f t="shared" si="140"/>
        <v>163.01078787878788</v>
      </c>
      <c r="K527">
        <f t="shared" si="128"/>
        <v>229.51603030303031</v>
      </c>
      <c r="L527">
        <f t="shared" si="129"/>
        <v>176.59230303030301</v>
      </c>
      <c r="M527">
        <f t="shared" si="130"/>
        <v>190.77839393939399</v>
      </c>
      <c r="N527">
        <f t="shared" si="131"/>
        <v>350.67254545454551</v>
      </c>
      <c r="O527" t="e">
        <f>AVERAGE(#REF!)</f>
        <v>#REF!</v>
      </c>
      <c r="P527" t="e">
        <f>AVERAGE(#REF!)</f>
        <v>#REF!</v>
      </c>
      <c r="Q527" t="e">
        <f>AVERAGE(#REF!)</f>
        <v>#REF!</v>
      </c>
      <c r="T527">
        <f t="shared" si="132"/>
        <v>-74.509303030303045</v>
      </c>
      <c r="U527">
        <f t="shared" si="133"/>
        <v>-58.706303030302962</v>
      </c>
      <c r="V527">
        <f t="shared" si="134"/>
        <v>-110.61572727272733</v>
      </c>
      <c r="W527">
        <f t="shared" si="135"/>
        <v>-127.87942424242414</v>
      </c>
      <c r="X527">
        <f t="shared" si="136"/>
        <v>71.312606060606072</v>
      </c>
      <c r="Y527" t="e">
        <f t="shared" si="137"/>
        <v>#REF!</v>
      </c>
      <c r="Z527" t="e">
        <f t="shared" si="138"/>
        <v>#REF!</v>
      </c>
      <c r="AA527" t="e">
        <f t="shared" si="139"/>
        <v>#REF!</v>
      </c>
    </row>
    <row r="528" spans="1:27" x14ac:dyDescent="0.25">
      <c r="A528">
        <v>58.642000000000003</v>
      </c>
      <c r="B528">
        <v>142.97499999999999</v>
      </c>
      <c r="C528">
        <v>439.37599999999998</v>
      </c>
      <c r="D528">
        <v>91.19</v>
      </c>
      <c r="E528">
        <v>256.64499999999998</v>
      </c>
      <c r="J528">
        <f t="shared" si="140"/>
        <v>165.58975757575755</v>
      </c>
      <c r="K528">
        <f t="shared" si="128"/>
        <v>219.16536363636365</v>
      </c>
      <c r="L528">
        <f t="shared" si="129"/>
        <v>175.70457575757575</v>
      </c>
      <c r="M528">
        <f t="shared" si="130"/>
        <v>190.90763636363641</v>
      </c>
      <c r="N528">
        <f t="shared" si="131"/>
        <v>352.64333333333332</v>
      </c>
      <c r="O528" t="e">
        <f>AVERAGE(#REF!)</f>
        <v>#REF!</v>
      </c>
      <c r="P528" t="e">
        <f>AVERAGE(#REF!)</f>
        <v>#REF!</v>
      </c>
      <c r="Q528" t="e">
        <f>AVERAGE(#REF!)</f>
        <v>#REF!</v>
      </c>
      <c r="T528">
        <f t="shared" si="132"/>
        <v>-71.93033333333338</v>
      </c>
      <c r="U528">
        <f t="shared" si="133"/>
        <v>-69.056969696969617</v>
      </c>
      <c r="V528">
        <f t="shared" si="134"/>
        <v>-111.50345454545459</v>
      </c>
      <c r="W528">
        <f t="shared" si="135"/>
        <v>-127.75018181818172</v>
      </c>
      <c r="X528">
        <f t="shared" si="136"/>
        <v>73.283393939393875</v>
      </c>
      <c r="Y528" t="e">
        <f t="shared" si="137"/>
        <v>#REF!</v>
      </c>
      <c r="Z528" t="e">
        <f t="shared" si="138"/>
        <v>#REF!</v>
      </c>
      <c r="AA528" t="e">
        <f t="shared" si="139"/>
        <v>#REF!</v>
      </c>
    </row>
    <row r="529" spans="1:27" x14ac:dyDescent="0.25">
      <c r="A529">
        <v>31.439</v>
      </c>
      <c r="B529">
        <v>359.80200000000002</v>
      </c>
      <c r="C529">
        <v>116.934</v>
      </c>
      <c r="D529">
        <v>118.19</v>
      </c>
      <c r="E529">
        <v>156.553</v>
      </c>
      <c r="J529">
        <f t="shared" si="140"/>
        <v>172.67969696969692</v>
      </c>
      <c r="K529">
        <f t="shared" si="128"/>
        <v>216.89354545454546</v>
      </c>
      <c r="L529">
        <f t="shared" si="129"/>
        <v>163.61769696969696</v>
      </c>
      <c r="M529">
        <f t="shared" si="130"/>
        <v>197.7202727272728</v>
      </c>
      <c r="N529">
        <f t="shared" si="131"/>
        <v>357.73087878787868</v>
      </c>
      <c r="O529" t="e">
        <f>AVERAGE(#REF!)</f>
        <v>#REF!</v>
      </c>
      <c r="P529" t="e">
        <f>AVERAGE(#REF!)</f>
        <v>#REF!</v>
      </c>
      <c r="Q529" t="e">
        <f>AVERAGE(#REF!)</f>
        <v>#REF!</v>
      </c>
      <c r="T529">
        <f t="shared" si="132"/>
        <v>-64.840393939394005</v>
      </c>
      <c r="U529">
        <f t="shared" si="133"/>
        <v>-71.328787878787807</v>
      </c>
      <c r="V529">
        <f t="shared" si="134"/>
        <v>-123.59033333333338</v>
      </c>
      <c r="W529">
        <f t="shared" si="135"/>
        <v>-120.93754545454533</v>
      </c>
      <c r="X529">
        <f t="shared" si="136"/>
        <v>78.370939393939238</v>
      </c>
      <c r="Y529" t="e">
        <f t="shared" si="137"/>
        <v>#REF!</v>
      </c>
      <c r="Z529" t="e">
        <f t="shared" si="138"/>
        <v>#REF!</v>
      </c>
      <c r="AA529" t="e">
        <f t="shared" si="139"/>
        <v>#REF!</v>
      </c>
    </row>
    <row r="530" spans="1:27" x14ac:dyDescent="0.25">
      <c r="A530">
        <v>115.374</v>
      </c>
      <c r="B530">
        <v>398.69200000000001</v>
      </c>
      <c r="C530">
        <v>72.123999999999995</v>
      </c>
      <c r="D530">
        <v>186.21600000000001</v>
      </c>
      <c r="E530">
        <v>359.80200000000002</v>
      </c>
      <c r="J530">
        <f t="shared" si="140"/>
        <v>181.69681818181817</v>
      </c>
      <c r="K530">
        <f t="shared" si="128"/>
        <v>210.03427272727274</v>
      </c>
      <c r="L530">
        <f t="shared" si="129"/>
        <v>165.41403030303033</v>
      </c>
      <c r="M530">
        <f t="shared" si="130"/>
        <v>202.09966666666671</v>
      </c>
      <c r="N530">
        <f t="shared" si="131"/>
        <v>361.25884848484839</v>
      </c>
      <c r="O530" t="e">
        <f>AVERAGE(#REF!)</f>
        <v>#REF!</v>
      </c>
      <c r="P530" t="e">
        <f>AVERAGE(#REF!)</f>
        <v>#REF!</v>
      </c>
      <c r="Q530" t="e">
        <f>AVERAGE(#REF!)</f>
        <v>#REF!</v>
      </c>
      <c r="T530">
        <f t="shared" si="132"/>
        <v>-55.823272727272752</v>
      </c>
      <c r="U530">
        <f t="shared" si="133"/>
        <v>-78.188060606060532</v>
      </c>
      <c r="V530">
        <f t="shared" si="134"/>
        <v>-121.79400000000001</v>
      </c>
      <c r="W530">
        <f t="shared" si="135"/>
        <v>-116.55815151515142</v>
      </c>
      <c r="X530">
        <f t="shared" si="136"/>
        <v>81.898909090908944</v>
      </c>
      <c r="Y530" t="e">
        <f t="shared" si="137"/>
        <v>#REF!</v>
      </c>
      <c r="Z530" t="e">
        <f t="shared" si="138"/>
        <v>#REF!</v>
      </c>
      <c r="AA530" t="e">
        <f t="shared" si="139"/>
        <v>#REF!</v>
      </c>
    </row>
    <row r="531" spans="1:27" x14ac:dyDescent="0.25">
      <c r="A531">
        <v>218.73500000000001</v>
      </c>
      <c r="B531">
        <v>110.35</v>
      </c>
      <c r="C531">
        <v>69.927999999999997</v>
      </c>
      <c r="D531">
        <v>106.93</v>
      </c>
      <c r="E531">
        <v>336.39800000000002</v>
      </c>
      <c r="J531">
        <f t="shared" si="140"/>
        <v>190.81945454545456</v>
      </c>
      <c r="K531">
        <f t="shared" si="128"/>
        <v>205.40533333333332</v>
      </c>
      <c r="L531">
        <f t="shared" si="129"/>
        <v>170.22063636363637</v>
      </c>
      <c r="M531">
        <f t="shared" si="130"/>
        <v>201.96872727272734</v>
      </c>
      <c r="N531">
        <f t="shared" si="131"/>
        <v>356.07875757575755</v>
      </c>
      <c r="O531" t="e">
        <f>AVERAGE(#REF!)</f>
        <v>#REF!</v>
      </c>
      <c r="P531" t="e">
        <f>AVERAGE(#REF!)</f>
        <v>#REF!</v>
      </c>
      <c r="Q531" t="e">
        <f>AVERAGE(#REF!)</f>
        <v>#REF!</v>
      </c>
      <c r="T531">
        <f t="shared" si="132"/>
        <v>-46.700636363636363</v>
      </c>
      <c r="U531">
        <f t="shared" si="133"/>
        <v>-82.81699999999995</v>
      </c>
      <c r="V531">
        <f t="shared" si="134"/>
        <v>-116.98739393939397</v>
      </c>
      <c r="W531">
        <f t="shared" si="135"/>
        <v>-116.68909090909079</v>
      </c>
      <c r="X531">
        <f t="shared" si="136"/>
        <v>76.718818181818108</v>
      </c>
      <c r="Y531" t="e">
        <f t="shared" si="137"/>
        <v>#REF!</v>
      </c>
      <c r="Z531" t="e">
        <f t="shared" si="138"/>
        <v>#REF!</v>
      </c>
      <c r="AA531" t="e">
        <f t="shared" si="139"/>
        <v>#REF!</v>
      </c>
    </row>
    <row r="532" spans="1:27" x14ac:dyDescent="0.25">
      <c r="A532">
        <v>194.874</v>
      </c>
      <c r="B532">
        <v>455.29700000000003</v>
      </c>
      <c r="C532">
        <v>89.995999999999995</v>
      </c>
      <c r="D532">
        <v>194.06700000000001</v>
      </c>
      <c r="E532">
        <v>286.86099999999999</v>
      </c>
      <c r="J532">
        <f t="shared" si="140"/>
        <v>192.99818181818182</v>
      </c>
      <c r="K532">
        <f t="shared" ref="K532:K595" si="141">AVERAGE(B532:B564)</f>
        <v>209.02251515151517</v>
      </c>
      <c r="L532">
        <f t="shared" ref="L532:L595" si="142">AVERAGE(C532:C564)</f>
        <v>182.7151818181818</v>
      </c>
      <c r="M532">
        <f t="shared" ref="M532:M595" si="143">AVERAGE(D532:D564)</f>
        <v>201.34030303030306</v>
      </c>
      <c r="N532">
        <f t="shared" ref="N532:N595" si="144">AVERAGE(E532:E564)</f>
        <v>351.09733333333332</v>
      </c>
      <c r="O532" t="e">
        <f>AVERAGE(#REF!)</f>
        <v>#REF!</v>
      </c>
      <c r="P532" t="e">
        <f>AVERAGE(#REF!)</f>
        <v>#REF!</v>
      </c>
      <c r="Q532" t="e">
        <f>AVERAGE(#REF!)</f>
        <v>#REF!</v>
      </c>
      <c r="T532">
        <f t="shared" si="132"/>
        <v>-44.521909090909105</v>
      </c>
      <c r="U532">
        <f t="shared" si="133"/>
        <v>-79.199818181818102</v>
      </c>
      <c r="V532">
        <f t="shared" si="134"/>
        <v>-104.49284848484854</v>
      </c>
      <c r="W532">
        <f t="shared" si="135"/>
        <v>-117.31751515151507</v>
      </c>
      <c r="X532">
        <f t="shared" si="136"/>
        <v>71.737393939393883</v>
      </c>
      <c r="Y532" t="e">
        <f t="shared" si="137"/>
        <v>#REF!</v>
      </c>
      <c r="Z532" t="e">
        <f t="shared" si="138"/>
        <v>#REF!</v>
      </c>
      <c r="AA532" t="e">
        <f t="shared" si="139"/>
        <v>#REF!</v>
      </c>
    </row>
    <row r="533" spans="1:27" x14ac:dyDescent="0.25">
      <c r="A533">
        <v>132.55600000000001</v>
      </c>
      <c r="B533">
        <v>42.939</v>
      </c>
      <c r="C533">
        <v>102.682</v>
      </c>
      <c r="D533">
        <v>160.68600000000001</v>
      </c>
      <c r="E533">
        <v>266.005</v>
      </c>
      <c r="J533">
        <f t="shared" si="140"/>
        <v>193.83418181818183</v>
      </c>
      <c r="K533">
        <f t="shared" si="141"/>
        <v>198.69360606060607</v>
      </c>
      <c r="L533">
        <f t="shared" si="142"/>
        <v>196.92196969696971</v>
      </c>
      <c r="M533">
        <f t="shared" si="143"/>
        <v>197.38972727272733</v>
      </c>
      <c r="N533">
        <f t="shared" si="144"/>
        <v>349.55309090909094</v>
      </c>
      <c r="O533" t="e">
        <f>AVERAGE(#REF!)</f>
        <v>#REF!</v>
      </c>
      <c r="P533" t="e">
        <f>AVERAGE(#REF!)</f>
        <v>#REF!</v>
      </c>
      <c r="Q533" t="e">
        <f>AVERAGE(#REF!)</f>
        <v>#REF!</v>
      </c>
      <c r="T533">
        <f t="shared" si="132"/>
        <v>-43.685909090909092</v>
      </c>
      <c r="U533">
        <f t="shared" si="133"/>
        <v>-89.528727272727195</v>
      </c>
      <c r="V533">
        <f t="shared" si="134"/>
        <v>-90.28606060606063</v>
      </c>
      <c r="W533">
        <f t="shared" si="135"/>
        <v>-121.2680909090908</v>
      </c>
      <c r="X533">
        <f t="shared" si="136"/>
        <v>70.193151515151499</v>
      </c>
      <c r="Y533" t="e">
        <f t="shared" si="137"/>
        <v>#REF!</v>
      </c>
      <c r="Z533" t="e">
        <f t="shared" si="138"/>
        <v>#REF!</v>
      </c>
      <c r="AA533" t="e">
        <f t="shared" si="139"/>
        <v>#REF!</v>
      </c>
    </row>
    <row r="534" spans="1:27" x14ac:dyDescent="0.25">
      <c r="A534">
        <v>205.10900000000001</v>
      </c>
      <c r="B534">
        <v>93.695999999999998</v>
      </c>
      <c r="C534">
        <v>78.061000000000007</v>
      </c>
      <c r="D534">
        <v>187.535</v>
      </c>
      <c r="E534">
        <v>185.55799999999999</v>
      </c>
      <c r="J534">
        <f t="shared" si="140"/>
        <v>194.24484848484849</v>
      </c>
      <c r="K534">
        <f t="shared" si="141"/>
        <v>199.68866666666665</v>
      </c>
      <c r="L534">
        <f t="shared" si="142"/>
        <v>205.11654545454545</v>
      </c>
      <c r="M534">
        <f t="shared" si="143"/>
        <v>201.52300000000005</v>
      </c>
      <c r="N534">
        <f t="shared" si="144"/>
        <v>351.68084848484847</v>
      </c>
      <c r="O534" t="e">
        <f>AVERAGE(#REF!)</f>
        <v>#REF!</v>
      </c>
      <c r="P534" t="e">
        <f>AVERAGE(#REF!)</f>
        <v>#REF!</v>
      </c>
      <c r="Q534" t="e">
        <f>AVERAGE(#REF!)</f>
        <v>#REF!</v>
      </c>
      <c r="T534">
        <f t="shared" si="132"/>
        <v>-43.275242424242435</v>
      </c>
      <c r="U534">
        <f t="shared" si="133"/>
        <v>-88.533666666666619</v>
      </c>
      <c r="V534">
        <f t="shared" si="134"/>
        <v>-82.091484848484896</v>
      </c>
      <c r="W534">
        <f t="shared" si="135"/>
        <v>-117.13481818181808</v>
      </c>
      <c r="X534">
        <f t="shared" si="136"/>
        <v>72.320909090909026</v>
      </c>
      <c r="Y534" t="e">
        <f t="shared" si="137"/>
        <v>#REF!</v>
      </c>
      <c r="Z534" t="e">
        <f t="shared" si="138"/>
        <v>#REF!</v>
      </c>
      <c r="AA534" t="e">
        <f t="shared" si="139"/>
        <v>#REF!</v>
      </c>
    </row>
    <row r="535" spans="1:27" x14ac:dyDescent="0.25">
      <c r="A535">
        <v>158.49100000000001</v>
      </c>
      <c r="B535">
        <v>254.024</v>
      </c>
      <c r="C535">
        <v>342.26400000000001</v>
      </c>
      <c r="D535">
        <v>185.16300000000001</v>
      </c>
      <c r="E535">
        <v>334.1</v>
      </c>
      <c r="J535">
        <f t="shared" si="140"/>
        <v>194.44327272727273</v>
      </c>
      <c r="K535">
        <f t="shared" si="141"/>
        <v>200.05051515151513</v>
      </c>
      <c r="L535">
        <f t="shared" si="142"/>
        <v>214.13642424242423</v>
      </c>
      <c r="M535">
        <f t="shared" si="143"/>
        <v>206.34200000000007</v>
      </c>
      <c r="N535">
        <f t="shared" si="144"/>
        <v>359.5568484848485</v>
      </c>
      <c r="O535" t="e">
        <f>AVERAGE(#REF!)</f>
        <v>#REF!</v>
      </c>
      <c r="P535" t="e">
        <f>AVERAGE(#REF!)</f>
        <v>#REF!</v>
      </c>
      <c r="Q535" t="e">
        <f>AVERAGE(#REF!)</f>
        <v>#REF!</v>
      </c>
      <c r="T535">
        <f t="shared" si="132"/>
        <v>-43.076818181818197</v>
      </c>
      <c r="U535">
        <f t="shared" si="133"/>
        <v>-88.171818181818139</v>
      </c>
      <c r="V535">
        <f t="shared" si="134"/>
        <v>-73.071606060606115</v>
      </c>
      <c r="W535">
        <f t="shared" si="135"/>
        <v>-112.31581818181806</v>
      </c>
      <c r="X535">
        <f t="shared" si="136"/>
        <v>80.19690909090906</v>
      </c>
      <c r="Y535" t="e">
        <f t="shared" si="137"/>
        <v>#REF!</v>
      </c>
      <c r="Z535" t="e">
        <f t="shared" si="138"/>
        <v>#REF!</v>
      </c>
      <c r="AA535" t="e">
        <f t="shared" si="139"/>
        <v>#REF!</v>
      </c>
    </row>
    <row r="536" spans="1:27" x14ac:dyDescent="0.25">
      <c r="A536">
        <v>24.654</v>
      </c>
      <c r="B536">
        <v>103.46599999999999</v>
      </c>
      <c r="C536">
        <v>113.413</v>
      </c>
      <c r="D536">
        <v>124.892</v>
      </c>
      <c r="E536">
        <v>495.69200000000001</v>
      </c>
      <c r="J536">
        <f t="shared" si="140"/>
        <v>199.50981818181816</v>
      </c>
      <c r="K536">
        <f t="shared" si="141"/>
        <v>208.6363636363636</v>
      </c>
      <c r="L536">
        <f t="shared" si="142"/>
        <v>211.83987878787877</v>
      </c>
      <c r="M536">
        <f t="shared" si="143"/>
        <v>210.74863636363642</v>
      </c>
      <c r="N536">
        <f t="shared" si="144"/>
        <v>360.11493939393938</v>
      </c>
      <c r="O536" t="e">
        <f>AVERAGE(#REF!)</f>
        <v>#REF!</v>
      </c>
      <c r="P536" t="e">
        <f>AVERAGE(#REF!)</f>
        <v>#REF!</v>
      </c>
      <c r="Q536" t="e">
        <f>AVERAGE(#REF!)</f>
        <v>#REF!</v>
      </c>
      <c r="T536">
        <f t="shared" si="132"/>
        <v>-38.010272727272763</v>
      </c>
      <c r="U536">
        <f t="shared" si="133"/>
        <v>-79.58596969696967</v>
      </c>
      <c r="V536">
        <f t="shared" si="134"/>
        <v>-75.368151515151567</v>
      </c>
      <c r="W536">
        <f t="shared" si="135"/>
        <v>-107.90918181818171</v>
      </c>
      <c r="X536">
        <f t="shared" si="136"/>
        <v>80.754999999999939</v>
      </c>
      <c r="Y536" t="e">
        <f t="shared" si="137"/>
        <v>#REF!</v>
      </c>
      <c r="Z536" t="e">
        <f t="shared" si="138"/>
        <v>#REF!</v>
      </c>
      <c r="AA536" t="e">
        <f t="shared" si="139"/>
        <v>#REF!</v>
      </c>
    </row>
    <row r="537" spans="1:27" x14ac:dyDescent="0.25">
      <c r="A537">
        <v>32.311</v>
      </c>
      <c r="B537">
        <v>103.46599999999999</v>
      </c>
      <c r="C537">
        <v>89.355999999999995</v>
      </c>
      <c r="D537">
        <v>196.35900000000001</v>
      </c>
      <c r="E537">
        <v>644.947</v>
      </c>
      <c r="J537">
        <f t="shared" si="140"/>
        <v>210.62924242424242</v>
      </c>
      <c r="K537">
        <f t="shared" si="141"/>
        <v>215.66272727272727</v>
      </c>
      <c r="L537">
        <f t="shared" si="142"/>
        <v>210.3450606060606</v>
      </c>
      <c r="M537">
        <f t="shared" si="143"/>
        <v>213.93845454545459</v>
      </c>
      <c r="N537">
        <f t="shared" si="144"/>
        <v>353.90599999999995</v>
      </c>
      <c r="O537" t="e">
        <f>AVERAGE(#REF!)</f>
        <v>#REF!</v>
      </c>
      <c r="P537" t="e">
        <f>AVERAGE(#REF!)</f>
        <v>#REF!</v>
      </c>
      <c r="Q537" t="e">
        <f>AVERAGE(#REF!)</f>
        <v>#REF!</v>
      </c>
      <c r="T537">
        <f t="shared" si="132"/>
        <v>-26.890848484848505</v>
      </c>
      <c r="U537">
        <f t="shared" si="133"/>
        <v>-72.559606060606001</v>
      </c>
      <c r="V537">
        <f t="shared" si="134"/>
        <v>-76.862969696969742</v>
      </c>
      <c r="W537">
        <f t="shared" si="135"/>
        <v>-104.71936363636354</v>
      </c>
      <c r="X537">
        <f t="shared" si="136"/>
        <v>74.546060606060507</v>
      </c>
      <c r="Y537" t="e">
        <f t="shared" si="137"/>
        <v>#REF!</v>
      </c>
      <c r="Z537" t="e">
        <f t="shared" si="138"/>
        <v>#REF!</v>
      </c>
      <c r="AA537" t="e">
        <f t="shared" si="139"/>
        <v>#REF!</v>
      </c>
    </row>
    <row r="538" spans="1:27" x14ac:dyDescent="0.25">
      <c r="A538">
        <v>82.644999999999996</v>
      </c>
      <c r="B538">
        <v>39.228999999999999</v>
      </c>
      <c r="C538">
        <v>96.14</v>
      </c>
      <c r="D538">
        <v>234.86500000000001</v>
      </c>
      <c r="E538">
        <v>668.19100000000003</v>
      </c>
      <c r="J538">
        <f t="shared" si="140"/>
        <v>215.29303030303029</v>
      </c>
      <c r="K538">
        <f t="shared" si="141"/>
        <v>222.48130303030302</v>
      </c>
      <c r="L538">
        <f t="shared" si="142"/>
        <v>218.33609090909093</v>
      </c>
      <c r="M538">
        <f t="shared" si="143"/>
        <v>210.77390909090914</v>
      </c>
      <c r="N538">
        <f t="shared" si="144"/>
        <v>350.12121212121212</v>
      </c>
      <c r="O538" t="e">
        <f>AVERAGE(#REF!)</f>
        <v>#REF!</v>
      </c>
      <c r="P538" t="e">
        <f>AVERAGE(#REF!)</f>
        <v>#REF!</v>
      </c>
      <c r="Q538" t="e">
        <f>AVERAGE(#REF!)</f>
        <v>#REF!</v>
      </c>
      <c r="T538">
        <f t="shared" si="132"/>
        <v>-22.227060606060633</v>
      </c>
      <c r="U538">
        <f t="shared" si="133"/>
        <v>-65.741030303030243</v>
      </c>
      <c r="V538">
        <f t="shared" si="134"/>
        <v>-68.871939393939414</v>
      </c>
      <c r="W538">
        <f t="shared" si="135"/>
        <v>-107.88390909090899</v>
      </c>
      <c r="X538">
        <f t="shared" si="136"/>
        <v>70.761272727272683</v>
      </c>
      <c r="Y538" t="e">
        <f t="shared" si="137"/>
        <v>#REF!</v>
      </c>
      <c r="Z538" t="e">
        <f t="shared" si="138"/>
        <v>#REF!</v>
      </c>
      <c r="AA538" t="e">
        <f t="shared" si="139"/>
        <v>#REF!</v>
      </c>
    </row>
    <row r="539" spans="1:27" x14ac:dyDescent="0.25">
      <c r="A539">
        <v>128.69499999999999</v>
      </c>
      <c r="B539">
        <v>200.43700000000001</v>
      </c>
      <c r="C539">
        <v>239.024</v>
      </c>
      <c r="D539">
        <v>201.25700000000001</v>
      </c>
      <c r="E539">
        <v>425.33</v>
      </c>
      <c r="J539">
        <f t="shared" si="140"/>
        <v>217.63569696969697</v>
      </c>
      <c r="K539">
        <f t="shared" si="141"/>
        <v>230.45203030303031</v>
      </c>
      <c r="L539">
        <f t="shared" si="142"/>
        <v>219.42948484848483</v>
      </c>
      <c r="M539">
        <f t="shared" si="143"/>
        <v>206.01451515151518</v>
      </c>
      <c r="N539">
        <f t="shared" si="144"/>
        <v>349.57312121212124</v>
      </c>
      <c r="O539" t="e">
        <f>AVERAGE(#REF!)</f>
        <v>#REF!</v>
      </c>
      <c r="P539" t="e">
        <f>AVERAGE(#REF!)</f>
        <v>#REF!</v>
      </c>
      <c r="Q539" t="e">
        <f>AVERAGE(#REF!)</f>
        <v>#REF!</v>
      </c>
      <c r="T539">
        <f t="shared" si="132"/>
        <v>-19.884393939393959</v>
      </c>
      <c r="U539">
        <f t="shared" si="133"/>
        <v>-57.770303030302955</v>
      </c>
      <c r="V539">
        <f t="shared" si="134"/>
        <v>-67.778545454545508</v>
      </c>
      <c r="W539">
        <f t="shared" si="135"/>
        <v>-112.64330303030295</v>
      </c>
      <c r="X539">
        <f t="shared" si="136"/>
        <v>70.213181818181795</v>
      </c>
      <c r="Y539" t="e">
        <f t="shared" si="137"/>
        <v>#REF!</v>
      </c>
      <c r="Z539" t="e">
        <f t="shared" si="138"/>
        <v>#REF!</v>
      </c>
      <c r="AA539" t="e">
        <f t="shared" si="139"/>
        <v>#REF!</v>
      </c>
    </row>
    <row r="540" spans="1:27" x14ac:dyDescent="0.25">
      <c r="A540">
        <v>98.328999999999994</v>
      </c>
      <c r="B540">
        <v>424.733</v>
      </c>
      <c r="C540">
        <v>253.56200000000001</v>
      </c>
      <c r="D540">
        <v>149.62799999999999</v>
      </c>
      <c r="E540">
        <v>329.53</v>
      </c>
      <c r="J540">
        <f t="shared" si="140"/>
        <v>223.81206060606064</v>
      </c>
      <c r="K540">
        <f t="shared" si="141"/>
        <v>236.67090909090908</v>
      </c>
      <c r="L540">
        <f t="shared" si="142"/>
        <v>215.64803030303028</v>
      </c>
      <c r="M540">
        <f t="shared" si="143"/>
        <v>202.36209090909094</v>
      </c>
      <c r="N540">
        <f t="shared" si="144"/>
        <v>351.75093939393935</v>
      </c>
      <c r="O540" t="e">
        <f>AVERAGE(#REF!)</f>
        <v>#REF!</v>
      </c>
      <c r="P540" t="e">
        <f>AVERAGE(#REF!)</f>
        <v>#REF!</v>
      </c>
      <c r="Q540" t="e">
        <f>AVERAGE(#REF!)</f>
        <v>#REF!</v>
      </c>
      <c r="T540">
        <f t="shared" si="132"/>
        <v>-13.708030303030284</v>
      </c>
      <c r="U540">
        <f t="shared" si="133"/>
        <v>-51.55142424242419</v>
      </c>
      <c r="V540">
        <f t="shared" si="134"/>
        <v>-71.560000000000059</v>
      </c>
      <c r="W540">
        <f t="shared" si="135"/>
        <v>-116.29572727272719</v>
      </c>
      <c r="X540">
        <f t="shared" si="136"/>
        <v>72.390999999999906</v>
      </c>
      <c r="Y540" t="e">
        <f t="shared" si="137"/>
        <v>#REF!</v>
      </c>
      <c r="Z540" t="e">
        <f t="shared" si="138"/>
        <v>#REF!</v>
      </c>
      <c r="AA540" t="e">
        <f t="shared" si="139"/>
        <v>#REF!</v>
      </c>
    </row>
    <row r="541" spans="1:27" x14ac:dyDescent="0.25">
      <c r="A541">
        <v>122.21</v>
      </c>
      <c r="B541">
        <v>362.92</v>
      </c>
      <c r="C541">
        <v>177.11099999999999</v>
      </c>
      <c r="D541">
        <v>101.70699999999999</v>
      </c>
      <c r="E541">
        <v>228.98599999999999</v>
      </c>
      <c r="J541">
        <f t="shared" si="140"/>
        <v>227.60421212121216</v>
      </c>
      <c r="K541">
        <f t="shared" si="141"/>
        <v>233.56424242424239</v>
      </c>
      <c r="L541">
        <f t="shared" si="142"/>
        <v>217.32833333333332</v>
      </c>
      <c r="M541">
        <f t="shared" si="143"/>
        <v>205.40027272727272</v>
      </c>
      <c r="N541">
        <f t="shared" si="144"/>
        <v>349.29136363636366</v>
      </c>
      <c r="O541" t="e">
        <f>AVERAGE(#REF!)</f>
        <v>#REF!</v>
      </c>
      <c r="P541" t="e">
        <f>AVERAGE(#REF!)</f>
        <v>#REF!</v>
      </c>
      <c r="Q541" t="e">
        <f>AVERAGE(#REF!)</f>
        <v>#REF!</v>
      </c>
      <c r="T541">
        <f t="shared" si="132"/>
        <v>-9.9158787878787678</v>
      </c>
      <c r="U541">
        <f t="shared" si="133"/>
        <v>-54.658090909090873</v>
      </c>
      <c r="V541">
        <f t="shared" si="134"/>
        <v>-69.879696969697022</v>
      </c>
      <c r="W541">
        <f t="shared" si="135"/>
        <v>-113.25754545454541</v>
      </c>
      <c r="X541">
        <f t="shared" si="136"/>
        <v>69.931424242424214</v>
      </c>
      <c r="Y541" t="e">
        <f t="shared" si="137"/>
        <v>#REF!</v>
      </c>
      <c r="Z541" t="e">
        <f t="shared" si="138"/>
        <v>#REF!</v>
      </c>
      <c r="AA541" t="e">
        <f t="shared" si="139"/>
        <v>#REF!</v>
      </c>
    </row>
    <row r="542" spans="1:27" x14ac:dyDescent="0.25">
      <c r="A542">
        <v>147.27600000000001</v>
      </c>
      <c r="B542">
        <v>272.49799999999999</v>
      </c>
      <c r="C542">
        <v>204.41900000000001</v>
      </c>
      <c r="D542">
        <v>63.390999999999998</v>
      </c>
      <c r="E542">
        <v>203.45400000000001</v>
      </c>
      <c r="J542">
        <f t="shared" si="140"/>
        <v>231.35809090909098</v>
      </c>
      <c r="K542">
        <f t="shared" si="141"/>
        <v>226.35127272727269</v>
      </c>
      <c r="L542">
        <f t="shared" si="142"/>
        <v>215.81818181818178</v>
      </c>
      <c r="M542">
        <f t="shared" si="143"/>
        <v>208.14621212121213</v>
      </c>
      <c r="N542">
        <f t="shared" si="144"/>
        <v>352.2375454545454</v>
      </c>
      <c r="O542" t="e">
        <f>AVERAGE(#REF!)</f>
        <v>#REF!</v>
      </c>
      <c r="P542" t="e">
        <f>AVERAGE(#REF!)</f>
        <v>#REF!</v>
      </c>
      <c r="Q542" t="e">
        <f>AVERAGE(#REF!)</f>
        <v>#REF!</v>
      </c>
      <c r="T542">
        <f t="shared" si="132"/>
        <v>-6.1619999999999493</v>
      </c>
      <c r="U542">
        <f t="shared" si="133"/>
        <v>-61.871060606060581</v>
      </c>
      <c r="V542">
        <f t="shared" si="134"/>
        <v>-71.389848484848557</v>
      </c>
      <c r="W542">
        <f t="shared" si="135"/>
        <v>-110.511606060606</v>
      </c>
      <c r="X542">
        <f t="shared" si="136"/>
        <v>72.877606060605956</v>
      </c>
      <c r="Y542" t="e">
        <f t="shared" si="137"/>
        <v>#REF!</v>
      </c>
      <c r="Z542" t="e">
        <f t="shared" si="138"/>
        <v>#REF!</v>
      </c>
      <c r="AA542" t="e">
        <f t="shared" si="139"/>
        <v>#REF!</v>
      </c>
    </row>
    <row r="543" spans="1:27" x14ac:dyDescent="0.25">
      <c r="A543">
        <v>221.74199999999999</v>
      </c>
      <c r="B543">
        <v>184.63900000000001</v>
      </c>
      <c r="C543">
        <v>98.042000000000002</v>
      </c>
      <c r="D543">
        <v>87.632000000000005</v>
      </c>
      <c r="E543">
        <v>349.62299999999999</v>
      </c>
      <c r="J543">
        <f t="shared" si="140"/>
        <v>238.53706060606066</v>
      </c>
      <c r="K543">
        <f t="shared" si="141"/>
        <v>224.55448484848478</v>
      </c>
      <c r="L543">
        <f t="shared" si="142"/>
        <v>211.40069696969695</v>
      </c>
      <c r="M543">
        <f t="shared" si="143"/>
        <v>214.96266666666668</v>
      </c>
      <c r="N543">
        <f t="shared" si="144"/>
        <v>355.16072727272717</v>
      </c>
      <c r="O543" t="e">
        <f>AVERAGE(#REF!)</f>
        <v>#REF!</v>
      </c>
      <c r="P543" t="e">
        <f>AVERAGE(#REF!)</f>
        <v>#REF!</v>
      </c>
      <c r="Q543" t="e">
        <f>AVERAGE(#REF!)</f>
        <v>#REF!</v>
      </c>
      <c r="T543">
        <f t="shared" si="132"/>
        <v>1.0169696969697384</v>
      </c>
      <c r="U543">
        <f t="shared" si="133"/>
        <v>-63.667848484848491</v>
      </c>
      <c r="V543">
        <f t="shared" si="134"/>
        <v>-75.807333333333389</v>
      </c>
      <c r="W543">
        <f t="shared" si="135"/>
        <v>-103.69515151515145</v>
      </c>
      <c r="X543">
        <f t="shared" si="136"/>
        <v>75.80078787878773</v>
      </c>
      <c r="Y543" t="e">
        <f t="shared" si="137"/>
        <v>#REF!</v>
      </c>
      <c r="Z543" t="e">
        <f t="shared" si="138"/>
        <v>#REF!</v>
      </c>
      <c r="AA543" t="e">
        <f t="shared" si="139"/>
        <v>#REF!</v>
      </c>
    </row>
    <row r="544" spans="1:27" x14ac:dyDescent="0.25">
      <c r="A544">
        <v>241.71799999999999</v>
      </c>
      <c r="B544">
        <v>136.02199999999999</v>
      </c>
      <c r="C544">
        <v>171.126</v>
      </c>
      <c r="D544">
        <v>168.98699999999999</v>
      </c>
      <c r="E544">
        <v>401.78199999999998</v>
      </c>
      <c r="J544">
        <f t="shared" si="140"/>
        <v>244.92442424242427</v>
      </c>
      <c r="K544">
        <f t="shared" si="141"/>
        <v>223.45427272727267</v>
      </c>
      <c r="L544">
        <f t="shared" si="142"/>
        <v>211.40648484848481</v>
      </c>
      <c r="M544">
        <f t="shared" si="143"/>
        <v>223.58506060606064</v>
      </c>
      <c r="N544">
        <f t="shared" si="144"/>
        <v>352.99342424242417</v>
      </c>
      <c r="O544" t="e">
        <f>AVERAGE(#REF!)</f>
        <v>#REF!</v>
      </c>
      <c r="P544" t="e">
        <f>AVERAGE(#REF!)</f>
        <v>#REF!</v>
      </c>
      <c r="Q544" t="e">
        <f>AVERAGE(#REF!)</f>
        <v>#REF!</v>
      </c>
      <c r="T544">
        <f t="shared" si="132"/>
        <v>7.4043333333333408</v>
      </c>
      <c r="U544">
        <f t="shared" si="133"/>
        <v>-64.768060606060601</v>
      </c>
      <c r="V544">
        <f t="shared" si="134"/>
        <v>-75.801545454545533</v>
      </c>
      <c r="W544">
        <f t="shared" si="135"/>
        <v>-95.072757575757493</v>
      </c>
      <c r="X544">
        <f t="shared" si="136"/>
        <v>73.633484848484727</v>
      </c>
      <c r="Y544" t="e">
        <f t="shared" si="137"/>
        <v>#REF!</v>
      </c>
      <c r="Z544" t="e">
        <f t="shared" si="138"/>
        <v>#REF!</v>
      </c>
      <c r="AA544" t="e">
        <f t="shared" si="139"/>
        <v>#REF!</v>
      </c>
    </row>
    <row r="545" spans="1:27" x14ac:dyDescent="0.25">
      <c r="A545">
        <v>153.31</v>
      </c>
      <c r="B545">
        <v>208.3</v>
      </c>
      <c r="C545">
        <v>117.98</v>
      </c>
      <c r="D545">
        <v>182.80699999999999</v>
      </c>
      <c r="E545">
        <v>304.78500000000003</v>
      </c>
      <c r="J545">
        <f t="shared" si="140"/>
        <v>243.28251515151516</v>
      </c>
      <c r="K545">
        <f t="shared" si="141"/>
        <v>222.93618181818181</v>
      </c>
      <c r="L545">
        <f t="shared" si="142"/>
        <v>218.26160606060606</v>
      </c>
      <c r="M545">
        <f t="shared" si="143"/>
        <v>236.13184848484849</v>
      </c>
      <c r="N545">
        <f t="shared" si="144"/>
        <v>347.00854545454541</v>
      </c>
      <c r="O545" t="e">
        <f>AVERAGE(#REF!)</f>
        <v>#REF!</v>
      </c>
      <c r="P545" t="e">
        <f>AVERAGE(#REF!)</f>
        <v>#REF!</v>
      </c>
      <c r="Q545" t="e">
        <f>AVERAGE(#REF!)</f>
        <v>#REF!</v>
      </c>
      <c r="T545">
        <f t="shared" si="132"/>
        <v>5.7624242424242311</v>
      </c>
      <c r="U545">
        <f t="shared" si="133"/>
        <v>-65.28615151515146</v>
      </c>
      <c r="V545">
        <f t="shared" si="134"/>
        <v>-68.946424242424285</v>
      </c>
      <c r="W545">
        <f t="shared" si="135"/>
        <v>-82.525969696969639</v>
      </c>
      <c r="X545">
        <f t="shared" si="136"/>
        <v>67.648606060605971</v>
      </c>
      <c r="Y545" t="e">
        <f t="shared" si="137"/>
        <v>#REF!</v>
      </c>
      <c r="Z545" t="e">
        <f t="shared" si="138"/>
        <v>#REF!</v>
      </c>
      <c r="AA545" t="e">
        <f t="shared" si="139"/>
        <v>#REF!</v>
      </c>
    </row>
    <row r="546" spans="1:27" x14ac:dyDescent="0.25">
      <c r="A546">
        <v>114.133</v>
      </c>
      <c r="B546">
        <v>317.38099999999997</v>
      </c>
      <c r="C546">
        <v>260.36900000000003</v>
      </c>
      <c r="D546">
        <v>238.279</v>
      </c>
      <c r="E546">
        <v>474.649</v>
      </c>
      <c r="J546">
        <f t="shared" si="140"/>
        <v>243.17093939393942</v>
      </c>
      <c r="K546">
        <f t="shared" si="141"/>
        <v>229.59136363636361</v>
      </c>
      <c r="L546">
        <f t="shared" si="142"/>
        <v>224.23645454545454</v>
      </c>
      <c r="M546">
        <f t="shared" si="143"/>
        <v>237.88975757575761</v>
      </c>
      <c r="N546">
        <f t="shared" si="144"/>
        <v>343.34393939393937</v>
      </c>
      <c r="O546" t="e">
        <f>AVERAGE(#REF!)</f>
        <v>#REF!</v>
      </c>
      <c r="P546" t="e">
        <f>AVERAGE(#REF!)</f>
        <v>#REF!</v>
      </c>
      <c r="Q546" t="e">
        <f>AVERAGE(#REF!)</f>
        <v>#REF!</v>
      </c>
      <c r="T546">
        <f t="shared" si="132"/>
        <v>5.6508484848484954</v>
      </c>
      <c r="U546">
        <f t="shared" si="133"/>
        <v>-58.630969696969657</v>
      </c>
      <c r="V546">
        <f t="shared" si="134"/>
        <v>-62.971575757575806</v>
      </c>
      <c r="W546">
        <f t="shared" si="135"/>
        <v>-80.768060606060516</v>
      </c>
      <c r="X546">
        <f t="shared" si="136"/>
        <v>63.983999999999924</v>
      </c>
      <c r="Y546" t="e">
        <f t="shared" si="137"/>
        <v>#REF!</v>
      </c>
      <c r="Z546" t="e">
        <f t="shared" si="138"/>
        <v>#REF!</v>
      </c>
      <c r="AA546" t="e">
        <f t="shared" si="139"/>
        <v>#REF!</v>
      </c>
    </row>
    <row r="547" spans="1:27" x14ac:dyDescent="0.25">
      <c r="A547">
        <v>133.892</v>
      </c>
      <c r="B547">
        <v>367.71600000000001</v>
      </c>
      <c r="C547">
        <v>150.57400000000001</v>
      </c>
      <c r="D547">
        <v>335.51299999999998</v>
      </c>
      <c r="E547">
        <v>721.346</v>
      </c>
      <c r="J547">
        <f t="shared" si="140"/>
        <v>250.76015151515153</v>
      </c>
      <c r="K547">
        <f t="shared" si="141"/>
        <v>228.53330303030305</v>
      </c>
      <c r="L547">
        <f t="shared" si="142"/>
        <v>232.84087878787878</v>
      </c>
      <c r="M547">
        <f t="shared" si="143"/>
        <v>238.01215151515154</v>
      </c>
      <c r="N547">
        <f t="shared" si="144"/>
        <v>338.8563333333334</v>
      </c>
      <c r="O547" t="e">
        <f>AVERAGE(#REF!)</f>
        <v>#REF!</v>
      </c>
      <c r="P547" t="e">
        <f>AVERAGE(#REF!)</f>
        <v>#REF!</v>
      </c>
      <c r="Q547" t="e">
        <f>AVERAGE(#REF!)</f>
        <v>#REF!</v>
      </c>
      <c r="T547">
        <f t="shared" si="132"/>
        <v>13.240060606060609</v>
      </c>
      <c r="U547">
        <f t="shared" si="133"/>
        <v>-59.689030303030222</v>
      </c>
      <c r="V547">
        <f t="shared" si="134"/>
        <v>-54.367151515151562</v>
      </c>
      <c r="W547">
        <f t="shared" si="135"/>
        <v>-80.645666666666585</v>
      </c>
      <c r="X547">
        <f t="shared" si="136"/>
        <v>59.496393939393954</v>
      </c>
      <c r="Y547" t="e">
        <f t="shared" si="137"/>
        <v>#REF!</v>
      </c>
      <c r="Z547" t="e">
        <f t="shared" si="138"/>
        <v>#REF!</v>
      </c>
      <c r="AA547" t="e">
        <f t="shared" si="139"/>
        <v>#REF!</v>
      </c>
    </row>
    <row r="548" spans="1:27" x14ac:dyDescent="0.25">
      <c r="A548">
        <v>130.012</v>
      </c>
      <c r="B548">
        <v>194.874</v>
      </c>
      <c r="C548">
        <v>296.25299999999999</v>
      </c>
      <c r="D548">
        <v>412.49099999999999</v>
      </c>
      <c r="E548">
        <v>505.625</v>
      </c>
      <c r="J548">
        <f t="shared" si="140"/>
        <v>262.38196969696975</v>
      </c>
      <c r="K548">
        <f t="shared" si="141"/>
        <v>225.14878787878791</v>
      </c>
      <c r="L548">
        <f t="shared" si="142"/>
        <v>236.5452121212121</v>
      </c>
      <c r="M548">
        <f t="shared" si="143"/>
        <v>240.6435757575758</v>
      </c>
      <c r="N548">
        <f t="shared" si="144"/>
        <v>329.04978787878787</v>
      </c>
      <c r="O548" t="e">
        <f>AVERAGE(#REF!)</f>
        <v>#REF!</v>
      </c>
      <c r="P548" t="e">
        <f>AVERAGE(#REF!)</f>
        <v>#REF!</v>
      </c>
      <c r="Q548" t="e">
        <f>AVERAGE(#REF!)</f>
        <v>#REF!</v>
      </c>
      <c r="T548">
        <f t="shared" si="132"/>
        <v>24.861878787878823</v>
      </c>
      <c r="U548">
        <f t="shared" si="133"/>
        <v>-63.073545454545354</v>
      </c>
      <c r="V548">
        <f t="shared" si="134"/>
        <v>-50.662818181818238</v>
      </c>
      <c r="W548">
        <f t="shared" si="135"/>
        <v>-78.014242424242326</v>
      </c>
      <c r="X548">
        <f t="shared" si="136"/>
        <v>49.689848484848426</v>
      </c>
      <c r="Y548" t="e">
        <f t="shared" si="137"/>
        <v>#REF!</v>
      </c>
      <c r="Z548" t="e">
        <f t="shared" si="138"/>
        <v>#REF!</v>
      </c>
      <c r="AA548" t="e">
        <f t="shared" si="139"/>
        <v>#REF!</v>
      </c>
    </row>
    <row r="549" spans="1:27" x14ac:dyDescent="0.25">
      <c r="A549">
        <v>60.956000000000003</v>
      </c>
      <c r="B549">
        <v>243.07</v>
      </c>
      <c r="C549">
        <v>187.79900000000001</v>
      </c>
      <c r="D549">
        <v>359.61900000000003</v>
      </c>
      <c r="E549">
        <v>345.48500000000001</v>
      </c>
      <c r="J549">
        <f t="shared" si="140"/>
        <v>270.52963636363637</v>
      </c>
      <c r="K549">
        <f t="shared" si="141"/>
        <v>224.48669696969696</v>
      </c>
      <c r="L549">
        <f t="shared" si="142"/>
        <v>233.46496969696969</v>
      </c>
      <c r="M549">
        <f t="shared" si="143"/>
        <v>243.20390909090912</v>
      </c>
      <c r="N549">
        <f t="shared" si="144"/>
        <v>324.21881818181816</v>
      </c>
      <c r="O549" t="e">
        <f>AVERAGE(#REF!)</f>
        <v>#REF!</v>
      </c>
      <c r="P549" t="e">
        <f>AVERAGE(#REF!)</f>
        <v>#REF!</v>
      </c>
      <c r="Q549" t="e">
        <f>AVERAGE(#REF!)</f>
        <v>#REF!</v>
      </c>
      <c r="T549">
        <f t="shared" si="132"/>
        <v>33.009545454545446</v>
      </c>
      <c r="U549">
        <f t="shared" si="133"/>
        <v>-63.735636363636303</v>
      </c>
      <c r="V549">
        <f t="shared" si="134"/>
        <v>-53.743060606060652</v>
      </c>
      <c r="W549">
        <f t="shared" si="135"/>
        <v>-75.453909090909008</v>
      </c>
      <c r="X549">
        <f t="shared" si="136"/>
        <v>44.858878787878723</v>
      </c>
      <c r="Y549" t="e">
        <f t="shared" si="137"/>
        <v>#REF!</v>
      </c>
      <c r="Z549" t="e">
        <f t="shared" si="138"/>
        <v>#REF!</v>
      </c>
      <c r="AA549" t="e">
        <f t="shared" si="139"/>
        <v>#REF!</v>
      </c>
    </row>
    <row r="550" spans="1:27" x14ac:dyDescent="0.25">
      <c r="A550">
        <v>168.23500000000001</v>
      </c>
      <c r="B550">
        <v>132.11099999999999</v>
      </c>
      <c r="C550">
        <v>122.42400000000001</v>
      </c>
      <c r="D550">
        <v>185.42599999999999</v>
      </c>
      <c r="E550">
        <v>301.59300000000002</v>
      </c>
      <c r="J550">
        <f t="shared" si="140"/>
        <v>278.61521212121215</v>
      </c>
      <c r="K550">
        <f t="shared" si="141"/>
        <v>231.37075757575758</v>
      </c>
      <c r="L550">
        <f t="shared" si="142"/>
        <v>233.21136363636361</v>
      </c>
      <c r="M550">
        <f t="shared" si="143"/>
        <v>239.6538787878788</v>
      </c>
      <c r="N550">
        <f t="shared" si="144"/>
        <v>320.41687878787877</v>
      </c>
      <c r="O550" t="e">
        <f>AVERAGE(#REF!)</f>
        <v>#REF!</v>
      </c>
      <c r="P550" t="e">
        <f>AVERAGE(#REF!)</f>
        <v>#REF!</v>
      </c>
      <c r="Q550" t="e">
        <f>AVERAGE(#REF!)</f>
        <v>#REF!</v>
      </c>
      <c r="T550">
        <f t="shared" si="132"/>
        <v>41.095121212121228</v>
      </c>
      <c r="U550">
        <f t="shared" si="133"/>
        <v>-56.851575757575688</v>
      </c>
      <c r="V550">
        <f t="shared" si="134"/>
        <v>-53.996666666666727</v>
      </c>
      <c r="W550">
        <f t="shared" si="135"/>
        <v>-79.003939393939334</v>
      </c>
      <c r="X550">
        <f t="shared" si="136"/>
        <v>41.056939393939331</v>
      </c>
      <c r="Y550" t="e">
        <f t="shared" si="137"/>
        <v>#REF!</v>
      </c>
      <c r="Z550" t="e">
        <f t="shared" si="138"/>
        <v>#REF!</v>
      </c>
      <c r="AA550" t="e">
        <f t="shared" si="139"/>
        <v>#REF!</v>
      </c>
    </row>
    <row r="551" spans="1:27" x14ac:dyDescent="0.25">
      <c r="A551">
        <v>158.006</v>
      </c>
      <c r="B551">
        <v>55.579000000000001</v>
      </c>
      <c r="C551">
        <v>206.77099999999999</v>
      </c>
      <c r="D551">
        <v>213.62700000000001</v>
      </c>
      <c r="E551">
        <v>250.65100000000001</v>
      </c>
      <c r="J551">
        <f t="shared" si="140"/>
        <v>280.95148484848488</v>
      </c>
      <c r="K551">
        <f t="shared" si="141"/>
        <v>234.59248484848484</v>
      </c>
      <c r="L551">
        <f t="shared" si="142"/>
        <v>237.9288787878788</v>
      </c>
      <c r="M551">
        <f t="shared" si="143"/>
        <v>236.5526363636364</v>
      </c>
      <c r="N551">
        <f t="shared" si="144"/>
        <v>319.99027272727278</v>
      </c>
      <c r="O551" t="e">
        <f>AVERAGE(#REF!)</f>
        <v>#REF!</v>
      </c>
      <c r="P551" t="e">
        <f>AVERAGE(#REF!)</f>
        <v>#REF!</v>
      </c>
      <c r="Q551" t="e">
        <f>AVERAGE(#REF!)</f>
        <v>#REF!</v>
      </c>
      <c r="T551">
        <f t="shared" si="132"/>
        <v>43.431393939393956</v>
      </c>
      <c r="U551">
        <f t="shared" si="133"/>
        <v>-53.629848484848424</v>
      </c>
      <c r="V551">
        <f t="shared" si="134"/>
        <v>-49.27915151515154</v>
      </c>
      <c r="W551">
        <f t="shared" si="135"/>
        <v>-82.105181818181734</v>
      </c>
      <c r="X551">
        <f t="shared" si="136"/>
        <v>40.63033333333334</v>
      </c>
      <c r="Y551" t="e">
        <f t="shared" si="137"/>
        <v>#REF!</v>
      </c>
      <c r="Z551" t="e">
        <f t="shared" si="138"/>
        <v>#REF!</v>
      </c>
      <c r="AA551" t="e">
        <f t="shared" si="139"/>
        <v>#REF!</v>
      </c>
    </row>
    <row r="552" spans="1:27" x14ac:dyDescent="0.25">
      <c r="A552">
        <v>140.791</v>
      </c>
      <c r="B552">
        <v>525.12300000000005</v>
      </c>
      <c r="C552">
        <v>209.137</v>
      </c>
      <c r="D552">
        <v>357.24299999999999</v>
      </c>
      <c r="E552">
        <v>177.36799999999999</v>
      </c>
      <c r="J552">
        <f t="shared" si="140"/>
        <v>281.16706060606066</v>
      </c>
      <c r="K552">
        <f t="shared" si="141"/>
        <v>238.70787878787877</v>
      </c>
      <c r="L552">
        <f t="shared" si="142"/>
        <v>240.34099999999998</v>
      </c>
      <c r="M552">
        <f t="shared" si="143"/>
        <v>230.41209090909092</v>
      </c>
      <c r="N552">
        <f t="shared" si="144"/>
        <v>318.37378787878788</v>
      </c>
      <c r="O552" t="e">
        <f>AVERAGE(#REF!)</f>
        <v>#REF!</v>
      </c>
      <c r="P552" t="e">
        <f>AVERAGE(#REF!)</f>
        <v>#REF!</v>
      </c>
      <c r="Q552" t="e">
        <f>AVERAGE(#REF!)</f>
        <v>#REF!</v>
      </c>
      <c r="T552">
        <f t="shared" si="132"/>
        <v>43.646969696969734</v>
      </c>
      <c r="U552">
        <f t="shared" si="133"/>
        <v>-49.514454545454498</v>
      </c>
      <c r="V552">
        <f t="shared" si="134"/>
        <v>-46.867030303030361</v>
      </c>
      <c r="W552">
        <f t="shared" si="135"/>
        <v>-88.245727272727208</v>
      </c>
      <c r="X552">
        <f t="shared" si="136"/>
        <v>39.013848484848438</v>
      </c>
      <c r="Y552" t="e">
        <f t="shared" si="137"/>
        <v>#REF!</v>
      </c>
      <c r="Z552" t="e">
        <f t="shared" si="138"/>
        <v>#REF!</v>
      </c>
      <c r="AA552" t="e">
        <f t="shared" si="139"/>
        <v>#REF!</v>
      </c>
    </row>
    <row r="553" spans="1:27" x14ac:dyDescent="0.25">
      <c r="A553">
        <v>144.595</v>
      </c>
      <c r="B553">
        <v>317.03699999999998</v>
      </c>
      <c r="C553">
        <v>233.536</v>
      </c>
      <c r="D553">
        <v>422.94499999999999</v>
      </c>
      <c r="E553">
        <v>179.56</v>
      </c>
      <c r="J553">
        <f t="shared" si="140"/>
        <v>282.42448484848489</v>
      </c>
      <c r="K553">
        <f t="shared" si="141"/>
        <v>227.83257575757574</v>
      </c>
      <c r="L553">
        <f t="shared" si="142"/>
        <v>241.49748484848485</v>
      </c>
      <c r="M553">
        <f t="shared" si="143"/>
        <v>221.96496969696969</v>
      </c>
      <c r="N553">
        <f t="shared" si="144"/>
        <v>315.79875757575752</v>
      </c>
      <c r="O553" t="e">
        <f>AVERAGE(#REF!)</f>
        <v>#REF!</v>
      </c>
      <c r="P553" t="e">
        <f>AVERAGE(#REF!)</f>
        <v>#REF!</v>
      </c>
      <c r="Q553" t="e">
        <f>AVERAGE(#REF!)</f>
        <v>#REF!</v>
      </c>
      <c r="T553">
        <f t="shared" si="132"/>
        <v>44.90439393939397</v>
      </c>
      <c r="U553">
        <f t="shared" si="133"/>
        <v>-60.389757575757528</v>
      </c>
      <c r="V553">
        <f t="shared" si="134"/>
        <v>-45.710545454545496</v>
      </c>
      <c r="W553">
        <f t="shared" si="135"/>
        <v>-96.69284848484844</v>
      </c>
      <c r="X553">
        <f t="shared" si="136"/>
        <v>36.438818181818078</v>
      </c>
      <c r="Y553" t="e">
        <f t="shared" si="137"/>
        <v>#REF!</v>
      </c>
      <c r="Z553" t="e">
        <f t="shared" si="138"/>
        <v>#REF!</v>
      </c>
      <c r="AA553" t="e">
        <f t="shared" si="139"/>
        <v>#REF!</v>
      </c>
    </row>
    <row r="554" spans="1:27" x14ac:dyDescent="0.25">
      <c r="A554">
        <v>300.25299999999999</v>
      </c>
      <c r="B554">
        <v>253.87</v>
      </c>
      <c r="C554">
        <v>32.640999999999998</v>
      </c>
      <c r="D554">
        <v>212.35900000000001</v>
      </c>
      <c r="E554">
        <v>431.923</v>
      </c>
      <c r="J554">
        <f t="shared" si="140"/>
        <v>282.77587878787887</v>
      </c>
      <c r="K554">
        <f t="shared" si="141"/>
        <v>224.57978787878784</v>
      </c>
      <c r="L554">
        <f t="shared" si="142"/>
        <v>238.95481818181815</v>
      </c>
      <c r="M554">
        <f t="shared" si="143"/>
        <v>216.60566666666668</v>
      </c>
      <c r="N554">
        <f t="shared" si="144"/>
        <v>312.49866666666668</v>
      </c>
      <c r="O554" t="e">
        <f>AVERAGE(#REF!)</f>
        <v>#REF!</v>
      </c>
      <c r="P554" t="e">
        <f>AVERAGE(#REF!)</f>
        <v>#REF!</v>
      </c>
      <c r="Q554" t="e">
        <f>AVERAGE(#REF!)</f>
        <v>#REF!</v>
      </c>
      <c r="T554">
        <f t="shared" si="132"/>
        <v>45.255787878787942</v>
      </c>
      <c r="U554">
        <f t="shared" si="133"/>
        <v>-63.642545454545427</v>
      </c>
      <c r="V554">
        <f t="shared" si="134"/>
        <v>-48.253212121212187</v>
      </c>
      <c r="W554">
        <f t="shared" si="135"/>
        <v>-102.05215151515145</v>
      </c>
      <c r="X554">
        <f t="shared" si="136"/>
        <v>33.138727272727238</v>
      </c>
      <c r="Y554" t="e">
        <f t="shared" si="137"/>
        <v>#REF!</v>
      </c>
      <c r="Z554" t="e">
        <f t="shared" si="138"/>
        <v>#REF!</v>
      </c>
      <c r="AA554" t="e">
        <f t="shared" si="139"/>
        <v>#REF!</v>
      </c>
    </row>
    <row r="555" spans="1:27" x14ac:dyDescent="0.25">
      <c r="A555">
        <v>311.73200000000003</v>
      </c>
      <c r="B555">
        <v>165.61600000000001</v>
      </c>
      <c r="C555">
        <v>68.004999999999995</v>
      </c>
      <c r="D555">
        <v>177.49700000000001</v>
      </c>
      <c r="E555">
        <v>246.08799999999999</v>
      </c>
      <c r="J555">
        <f t="shared" si="140"/>
        <v>279.1853333333334</v>
      </c>
      <c r="K555">
        <f t="shared" si="141"/>
        <v>219.47154545454541</v>
      </c>
      <c r="L555">
        <f t="shared" si="142"/>
        <v>242.47487878787877</v>
      </c>
      <c r="M555">
        <f t="shared" si="143"/>
        <v>218.7891515151515</v>
      </c>
      <c r="N555">
        <f t="shared" si="144"/>
        <v>302.05739393939388</v>
      </c>
      <c r="O555" t="e">
        <f>AVERAGE(#REF!)</f>
        <v>#REF!</v>
      </c>
      <c r="P555" t="e">
        <f>AVERAGE(#REF!)</f>
        <v>#REF!</v>
      </c>
      <c r="Q555" t="e">
        <f>AVERAGE(#REF!)</f>
        <v>#REF!</v>
      </c>
      <c r="T555">
        <f t="shared" si="132"/>
        <v>41.665242424242479</v>
      </c>
      <c r="U555">
        <f t="shared" si="133"/>
        <v>-68.750787878787861</v>
      </c>
      <c r="V555">
        <f t="shared" si="134"/>
        <v>-44.733151515151576</v>
      </c>
      <c r="W555">
        <f t="shared" si="135"/>
        <v>-99.868666666666627</v>
      </c>
      <c r="X555">
        <f t="shared" si="136"/>
        <v>22.697454545454434</v>
      </c>
      <c r="Y555" t="e">
        <f t="shared" si="137"/>
        <v>#REF!</v>
      </c>
      <c r="Z555" t="e">
        <f t="shared" si="138"/>
        <v>#REF!</v>
      </c>
      <c r="AA555" t="e">
        <f t="shared" si="139"/>
        <v>#REF!</v>
      </c>
    </row>
    <row r="556" spans="1:27" x14ac:dyDescent="0.25">
      <c r="A556">
        <v>550.18399999999997</v>
      </c>
      <c r="B556">
        <v>231.035</v>
      </c>
      <c r="C556">
        <v>221.74199999999999</v>
      </c>
      <c r="D556">
        <v>47.813000000000002</v>
      </c>
      <c r="E556">
        <v>228.40199999999999</v>
      </c>
      <c r="J556">
        <f t="shared" si="140"/>
        <v>281.04506060606064</v>
      </c>
      <c r="K556">
        <f t="shared" si="141"/>
        <v>218.65703030303027</v>
      </c>
      <c r="L556">
        <f t="shared" si="142"/>
        <v>247.5088484848485</v>
      </c>
      <c r="M556">
        <f t="shared" si="143"/>
        <v>222.62596969696966</v>
      </c>
      <c r="N556">
        <f t="shared" si="144"/>
        <v>305.72627272727277</v>
      </c>
      <c r="O556" t="e">
        <f>AVERAGE(#REF!)</f>
        <v>#REF!</v>
      </c>
      <c r="P556" t="e">
        <f>AVERAGE(#REF!)</f>
        <v>#REF!</v>
      </c>
      <c r="Q556" t="e">
        <f>AVERAGE(#REF!)</f>
        <v>#REF!</v>
      </c>
      <c r="T556">
        <f t="shared" si="132"/>
        <v>43.52496969696972</v>
      </c>
      <c r="U556">
        <f t="shared" si="133"/>
        <v>-69.565303030302999</v>
      </c>
      <c r="V556">
        <f t="shared" si="134"/>
        <v>-39.699181818181842</v>
      </c>
      <c r="W556">
        <f t="shared" si="135"/>
        <v>-96.031848484848467</v>
      </c>
      <c r="X556">
        <f t="shared" si="136"/>
        <v>26.36633333333333</v>
      </c>
      <c r="Y556" t="e">
        <f t="shared" si="137"/>
        <v>#REF!</v>
      </c>
      <c r="Z556" t="e">
        <f t="shared" si="138"/>
        <v>#REF!</v>
      </c>
      <c r="AA556" t="e">
        <f t="shared" si="139"/>
        <v>#REF!</v>
      </c>
    </row>
    <row r="557" spans="1:27" x14ac:dyDescent="0.25">
      <c r="A557">
        <v>268.846</v>
      </c>
      <c r="B557">
        <v>172.137</v>
      </c>
      <c r="C557">
        <v>587.70100000000002</v>
      </c>
      <c r="D557">
        <v>61.030999999999999</v>
      </c>
      <c r="E557">
        <v>442.21300000000002</v>
      </c>
      <c r="J557">
        <f t="shared" si="140"/>
        <v>276.68912121212122</v>
      </c>
      <c r="K557">
        <f t="shared" si="141"/>
        <v>223.16639393939391</v>
      </c>
      <c r="L557">
        <f t="shared" si="142"/>
        <v>244.66275757575758</v>
      </c>
      <c r="M557">
        <f t="shared" si="143"/>
        <v>226.24860606060602</v>
      </c>
      <c r="N557">
        <f t="shared" si="144"/>
        <v>313.34803030303033</v>
      </c>
      <c r="O557" t="e">
        <f>AVERAGE(#REF!)</f>
        <v>#REF!</v>
      </c>
      <c r="P557" t="e">
        <f>AVERAGE(#REF!)</f>
        <v>#REF!</v>
      </c>
      <c r="Q557" t="e">
        <f>AVERAGE(#REF!)</f>
        <v>#REF!</v>
      </c>
      <c r="T557">
        <f t="shared" si="132"/>
        <v>39.169030303030297</v>
      </c>
      <c r="U557">
        <f t="shared" si="133"/>
        <v>-65.055939393939354</v>
      </c>
      <c r="V557">
        <f t="shared" si="134"/>
        <v>-42.54527272727276</v>
      </c>
      <c r="W557">
        <f t="shared" si="135"/>
        <v>-92.409212121212107</v>
      </c>
      <c r="X557">
        <f t="shared" si="136"/>
        <v>33.988090909090886</v>
      </c>
      <c r="Y557" t="e">
        <f t="shared" si="137"/>
        <v>#REF!</v>
      </c>
      <c r="Z557" t="e">
        <f t="shared" si="138"/>
        <v>#REF!</v>
      </c>
      <c r="AA557" t="e">
        <f t="shared" si="139"/>
        <v>#REF!</v>
      </c>
    </row>
    <row r="558" spans="1:27" x14ac:dyDescent="0.25">
      <c r="A558">
        <v>141.13399999999999</v>
      </c>
      <c r="B558">
        <v>204.28100000000001</v>
      </c>
      <c r="C558">
        <v>113.105</v>
      </c>
      <c r="D558">
        <v>91.006</v>
      </c>
      <c r="E558">
        <v>516.97299999999996</v>
      </c>
      <c r="J558">
        <f t="shared" si="140"/>
        <v>280.82321212121212</v>
      </c>
      <c r="K558">
        <f t="shared" si="141"/>
        <v>227.98369696969695</v>
      </c>
      <c r="L558">
        <f t="shared" si="142"/>
        <v>230.88057575757574</v>
      </c>
      <c r="M558">
        <f t="shared" si="143"/>
        <v>226.75690909090906</v>
      </c>
      <c r="N558">
        <f t="shared" si="144"/>
        <v>307.20887878787875</v>
      </c>
      <c r="O558" t="e">
        <f>AVERAGE(#REF!)</f>
        <v>#REF!</v>
      </c>
      <c r="P558" t="e">
        <f>AVERAGE(#REF!)</f>
        <v>#REF!</v>
      </c>
      <c r="Q558" t="e">
        <f>AVERAGE(#REF!)</f>
        <v>#REF!</v>
      </c>
      <c r="T558">
        <f t="shared" si="132"/>
        <v>43.303121212121198</v>
      </c>
      <c r="U558">
        <f t="shared" si="133"/>
        <v>-60.238636363636317</v>
      </c>
      <c r="V558">
        <f t="shared" si="134"/>
        <v>-56.3274545454546</v>
      </c>
      <c r="W558">
        <f t="shared" si="135"/>
        <v>-91.900909090909067</v>
      </c>
      <c r="X558">
        <f t="shared" si="136"/>
        <v>27.848939393939304</v>
      </c>
      <c r="Y558" t="e">
        <f t="shared" si="137"/>
        <v>#REF!</v>
      </c>
      <c r="Z558" t="e">
        <f t="shared" si="138"/>
        <v>#REF!</v>
      </c>
      <c r="AA558" t="e">
        <f t="shared" si="139"/>
        <v>#REF!</v>
      </c>
    </row>
    <row r="559" spans="1:27" x14ac:dyDescent="0.25">
      <c r="A559">
        <v>228.40199999999999</v>
      </c>
      <c r="B559">
        <v>113.31</v>
      </c>
      <c r="C559">
        <v>149.74600000000001</v>
      </c>
      <c r="D559">
        <v>152.47499999999999</v>
      </c>
      <c r="E559">
        <v>249.125</v>
      </c>
      <c r="J559">
        <f t="shared" si="140"/>
        <v>283.86666666666662</v>
      </c>
      <c r="K559">
        <f t="shared" si="141"/>
        <v>226.12593939393938</v>
      </c>
      <c r="L559">
        <f t="shared" si="142"/>
        <v>231.40627272727272</v>
      </c>
      <c r="M559">
        <f t="shared" si="143"/>
        <v>231.66890909090907</v>
      </c>
      <c r="N559">
        <f t="shared" si="144"/>
        <v>297.48099999999994</v>
      </c>
      <c r="O559" t="e">
        <f>AVERAGE(#REF!)</f>
        <v>#REF!</v>
      </c>
      <c r="P559" t="e">
        <f>AVERAGE(#REF!)</f>
        <v>#REF!</v>
      </c>
      <c r="Q559" t="e">
        <f>AVERAGE(#REF!)</f>
        <v>#REF!</v>
      </c>
      <c r="T559">
        <f t="shared" si="132"/>
        <v>46.346575757575692</v>
      </c>
      <c r="U559">
        <f t="shared" si="133"/>
        <v>-62.096393939393892</v>
      </c>
      <c r="V559">
        <f t="shared" si="134"/>
        <v>-55.80175757575762</v>
      </c>
      <c r="W559">
        <f t="shared" si="135"/>
        <v>-86.988909090909061</v>
      </c>
      <c r="X559">
        <f t="shared" si="136"/>
        <v>18.121060606060496</v>
      </c>
      <c r="Y559" t="e">
        <f t="shared" si="137"/>
        <v>#REF!</v>
      </c>
      <c r="Z559" t="e">
        <f t="shared" si="138"/>
        <v>#REF!</v>
      </c>
      <c r="AA559" t="e">
        <f t="shared" si="139"/>
        <v>#REF!</v>
      </c>
    </row>
    <row r="560" spans="1:27" x14ac:dyDescent="0.25">
      <c r="A560">
        <v>245.18100000000001</v>
      </c>
      <c r="B560">
        <v>45.832000000000001</v>
      </c>
      <c r="C560">
        <v>86.91</v>
      </c>
      <c r="D560">
        <v>291.12599999999998</v>
      </c>
      <c r="E560">
        <v>331.98700000000002</v>
      </c>
      <c r="J560">
        <f t="shared" si="140"/>
        <v>287.57287878787884</v>
      </c>
      <c r="K560">
        <f t="shared" si="141"/>
        <v>225.70978787878786</v>
      </c>
      <c r="L560">
        <f t="shared" si="142"/>
        <v>230.23093939393942</v>
      </c>
      <c r="M560">
        <f t="shared" si="143"/>
        <v>238.04603030303028</v>
      </c>
      <c r="N560">
        <f t="shared" si="144"/>
        <v>304.26412121212115</v>
      </c>
      <c r="O560" t="e">
        <f>AVERAGE(#REF!)</f>
        <v>#REF!</v>
      </c>
      <c r="P560" t="e">
        <f>AVERAGE(#REF!)</f>
        <v>#REF!</v>
      </c>
      <c r="Q560" t="e">
        <f>AVERAGE(#REF!)</f>
        <v>#REF!</v>
      </c>
      <c r="T560">
        <f t="shared" si="132"/>
        <v>50.05278787878791</v>
      </c>
      <c r="U560">
        <f t="shared" si="133"/>
        <v>-62.512545454545403</v>
      </c>
      <c r="V560">
        <f t="shared" si="134"/>
        <v>-56.977090909090919</v>
      </c>
      <c r="W560">
        <f t="shared" si="135"/>
        <v>-80.611787878787851</v>
      </c>
      <c r="X560">
        <f t="shared" si="136"/>
        <v>24.904181818181712</v>
      </c>
      <c r="Y560" t="e">
        <f t="shared" si="137"/>
        <v>#REF!</v>
      </c>
      <c r="Z560" t="e">
        <f t="shared" si="138"/>
        <v>#REF!</v>
      </c>
      <c r="AA560" t="e">
        <f t="shared" si="139"/>
        <v>#REF!</v>
      </c>
    </row>
    <row r="561" spans="1:27" x14ac:dyDescent="0.25">
      <c r="A561">
        <v>292.61</v>
      </c>
      <c r="B561">
        <v>68.004999999999995</v>
      </c>
      <c r="C561">
        <v>40.509</v>
      </c>
      <c r="D561">
        <v>316.00700000000001</v>
      </c>
      <c r="E561">
        <v>424.53399999999999</v>
      </c>
      <c r="J561">
        <f t="shared" si="140"/>
        <v>291.07400000000001</v>
      </c>
      <c r="K561">
        <f t="shared" si="141"/>
        <v>235.05272727272725</v>
      </c>
      <c r="L561">
        <f t="shared" si="142"/>
        <v>238.51703030303034</v>
      </c>
      <c r="M561">
        <f t="shared" si="143"/>
        <v>240.42872727272726</v>
      </c>
      <c r="N561">
        <f t="shared" si="144"/>
        <v>309.82987878787867</v>
      </c>
      <c r="O561" t="e">
        <f>AVERAGE(#REF!)</f>
        <v>#REF!</v>
      </c>
      <c r="P561" t="e">
        <f>AVERAGE(#REF!)</f>
        <v>#REF!</v>
      </c>
      <c r="Q561" t="e">
        <f>AVERAGE(#REF!)</f>
        <v>#REF!</v>
      </c>
      <c r="T561">
        <f t="shared" si="132"/>
        <v>53.553909090909087</v>
      </c>
      <c r="U561">
        <f t="shared" si="133"/>
        <v>-53.169606060606014</v>
      </c>
      <c r="V561">
        <f t="shared" si="134"/>
        <v>-48.691000000000003</v>
      </c>
      <c r="W561">
        <f t="shared" si="135"/>
        <v>-78.229090909090871</v>
      </c>
      <c r="X561">
        <f t="shared" si="136"/>
        <v>30.469939393939228</v>
      </c>
      <c r="Y561" t="e">
        <f t="shared" si="137"/>
        <v>#REF!</v>
      </c>
      <c r="Z561" t="e">
        <f t="shared" si="138"/>
        <v>#REF!</v>
      </c>
      <c r="AA561" t="e">
        <f t="shared" si="139"/>
        <v>#REF!</v>
      </c>
    </row>
    <row r="562" spans="1:27" x14ac:dyDescent="0.25">
      <c r="A562">
        <v>329.00400000000002</v>
      </c>
      <c r="B562">
        <v>133.446</v>
      </c>
      <c r="C562">
        <v>176.21299999999999</v>
      </c>
      <c r="D562">
        <v>262.70999999999998</v>
      </c>
      <c r="E562">
        <v>272.976</v>
      </c>
      <c r="J562">
        <f t="shared" si="140"/>
        <v>293.1156666666667</v>
      </c>
      <c r="K562">
        <f t="shared" si="141"/>
        <v>242.65130303030301</v>
      </c>
      <c r="L562">
        <f t="shared" si="142"/>
        <v>246.42357575757578</v>
      </c>
      <c r="M562">
        <f t="shared" si="143"/>
        <v>235.67393939393938</v>
      </c>
      <c r="N562">
        <f t="shared" si="144"/>
        <v>306.76603030303022</v>
      </c>
      <c r="O562" t="e">
        <f>AVERAGE(#REF!)</f>
        <v>#REF!</v>
      </c>
      <c r="P562" t="e">
        <f>AVERAGE(#REF!)</f>
        <v>#REF!</v>
      </c>
      <c r="Q562" t="e">
        <f>AVERAGE(#REF!)</f>
        <v>#REF!</v>
      </c>
      <c r="T562">
        <f t="shared" si="132"/>
        <v>55.595575757575773</v>
      </c>
      <c r="U562">
        <f t="shared" si="133"/>
        <v>-45.571030303030255</v>
      </c>
      <c r="V562">
        <f t="shared" si="134"/>
        <v>-40.784454545454565</v>
      </c>
      <c r="W562">
        <f t="shared" si="135"/>
        <v>-82.983878787878751</v>
      </c>
      <c r="X562">
        <f t="shared" si="136"/>
        <v>27.406090909090778</v>
      </c>
      <c r="Y562" t="e">
        <f t="shared" si="137"/>
        <v>#REF!</v>
      </c>
      <c r="Z562" t="e">
        <f t="shared" si="138"/>
        <v>#REF!</v>
      </c>
      <c r="AA562" t="e">
        <f t="shared" si="139"/>
        <v>#REF!</v>
      </c>
    </row>
    <row r="563" spans="1:27" x14ac:dyDescent="0.25">
      <c r="A563">
        <v>416.42099999999999</v>
      </c>
      <c r="B563">
        <v>245.93700000000001</v>
      </c>
      <c r="C563">
        <v>230.74199999999999</v>
      </c>
      <c r="D563">
        <v>181.89500000000001</v>
      </c>
      <c r="E563">
        <v>188.85900000000001</v>
      </c>
      <c r="J563">
        <f t="shared" si="140"/>
        <v>297.31966666666676</v>
      </c>
      <c r="K563">
        <f t="shared" si="141"/>
        <v>254.78275757575759</v>
      </c>
      <c r="L563">
        <f t="shared" si="142"/>
        <v>244.27290909090908</v>
      </c>
      <c r="M563">
        <f t="shared" si="143"/>
        <v>233.89081818181819</v>
      </c>
      <c r="N563">
        <f t="shared" si="144"/>
        <v>308.45324242424238</v>
      </c>
      <c r="O563" t="e">
        <f>AVERAGE(#REF!)</f>
        <v>#REF!</v>
      </c>
      <c r="P563" t="e">
        <f>AVERAGE(#REF!)</f>
        <v>#REF!</v>
      </c>
      <c r="Q563" t="e">
        <f>AVERAGE(#REF!)</f>
        <v>#REF!</v>
      </c>
      <c r="T563">
        <f t="shared" si="132"/>
        <v>59.799575757575838</v>
      </c>
      <c r="U563">
        <f t="shared" si="133"/>
        <v>-33.439575757575682</v>
      </c>
      <c r="V563">
        <f t="shared" si="134"/>
        <v>-42.93512121212126</v>
      </c>
      <c r="W563">
        <f t="shared" si="135"/>
        <v>-84.766999999999939</v>
      </c>
      <c r="X563">
        <f t="shared" si="136"/>
        <v>29.093303030302934</v>
      </c>
      <c r="Y563" t="e">
        <f t="shared" si="137"/>
        <v>#REF!</v>
      </c>
      <c r="Z563" t="e">
        <f t="shared" si="138"/>
        <v>#REF!</v>
      </c>
      <c r="AA563" t="e">
        <f t="shared" si="139"/>
        <v>#REF!</v>
      </c>
    </row>
    <row r="564" spans="1:27" x14ac:dyDescent="0.25">
      <c r="A564">
        <v>290.63299999999998</v>
      </c>
      <c r="B564">
        <v>229.71700000000001</v>
      </c>
      <c r="C564">
        <v>482.24799999999999</v>
      </c>
      <c r="D564">
        <v>86.191999999999993</v>
      </c>
      <c r="E564">
        <v>172.011</v>
      </c>
      <c r="J564">
        <f t="shared" si="140"/>
        <v>296.75327272727282</v>
      </c>
      <c r="K564">
        <f t="shared" si="141"/>
        <v>259.4701818181818</v>
      </c>
      <c r="L564">
        <f t="shared" si="142"/>
        <v>241.71884848484848</v>
      </c>
      <c r="M564">
        <f t="shared" si="143"/>
        <v>233.57596969696971</v>
      </c>
      <c r="N564">
        <f t="shared" si="144"/>
        <v>311.60221212121212</v>
      </c>
      <c r="O564" t="e">
        <f>AVERAGE(#REF!)</f>
        <v>#REF!</v>
      </c>
      <c r="P564" t="e">
        <f>AVERAGE(#REF!)</f>
        <v>#REF!</v>
      </c>
      <c r="Q564" t="e">
        <f>AVERAGE(#REF!)</f>
        <v>#REF!</v>
      </c>
      <c r="T564">
        <f t="shared" si="132"/>
        <v>59.23318181818189</v>
      </c>
      <c r="U564">
        <f t="shared" si="133"/>
        <v>-28.752151515151468</v>
      </c>
      <c r="V564">
        <f t="shared" si="134"/>
        <v>-45.489181818181862</v>
      </c>
      <c r="W564">
        <f t="shared" si="135"/>
        <v>-85.081848484848422</v>
      </c>
      <c r="X564">
        <f t="shared" si="136"/>
        <v>32.242272727272677</v>
      </c>
      <c r="Y564" t="e">
        <f t="shared" si="137"/>
        <v>#REF!</v>
      </c>
      <c r="Z564" t="e">
        <f t="shared" si="138"/>
        <v>#REF!</v>
      </c>
      <c r="AA564" t="e">
        <f t="shared" si="139"/>
        <v>#REF!</v>
      </c>
    </row>
    <row r="565" spans="1:27" x14ac:dyDescent="0.25">
      <c r="A565">
        <v>222.46199999999999</v>
      </c>
      <c r="B565">
        <v>114.443</v>
      </c>
      <c r="C565">
        <v>558.82000000000005</v>
      </c>
      <c r="D565">
        <v>63.698</v>
      </c>
      <c r="E565">
        <v>235.90100000000001</v>
      </c>
      <c r="J565">
        <f t="shared" si="140"/>
        <v>296.91351515151524</v>
      </c>
      <c r="K565">
        <f t="shared" si="141"/>
        <v>258.21999999999997</v>
      </c>
      <c r="L565">
        <f t="shared" si="142"/>
        <v>236.17854545454546</v>
      </c>
      <c r="M565">
        <f t="shared" si="143"/>
        <v>239.27478787878789</v>
      </c>
      <c r="N565">
        <f t="shared" si="144"/>
        <v>314.69560606060605</v>
      </c>
      <c r="O565" t="e">
        <f>AVERAGE(#REF!)</f>
        <v>#REF!</v>
      </c>
      <c r="P565" t="e">
        <f>AVERAGE(#REF!)</f>
        <v>#REF!</v>
      </c>
      <c r="Q565" t="e">
        <f>AVERAGE(#REF!)</f>
        <v>#REF!</v>
      </c>
      <c r="T565">
        <f t="shared" si="132"/>
        <v>59.393424242424317</v>
      </c>
      <c r="U565">
        <f t="shared" si="133"/>
        <v>-30.002333333333297</v>
      </c>
      <c r="V565">
        <f t="shared" si="134"/>
        <v>-51.029484848484884</v>
      </c>
      <c r="W565">
        <f t="shared" si="135"/>
        <v>-79.383030303030239</v>
      </c>
      <c r="X565">
        <f t="shared" si="136"/>
        <v>35.335666666666611</v>
      </c>
      <c r="Y565" t="e">
        <f t="shared" si="137"/>
        <v>#REF!</v>
      </c>
      <c r="Z565" t="e">
        <f t="shared" si="138"/>
        <v>#REF!</v>
      </c>
      <c r="AA565" t="e">
        <f t="shared" si="139"/>
        <v>#REF!</v>
      </c>
    </row>
    <row r="566" spans="1:27" x14ac:dyDescent="0.25">
      <c r="A566">
        <v>146.108</v>
      </c>
      <c r="B566">
        <v>75.775999999999996</v>
      </c>
      <c r="C566">
        <v>373.10300000000001</v>
      </c>
      <c r="D566">
        <v>297.084</v>
      </c>
      <c r="E566">
        <v>336.221</v>
      </c>
      <c r="J566">
        <f t="shared" si="140"/>
        <v>292.49912121212128</v>
      </c>
      <c r="K566">
        <f t="shared" si="141"/>
        <v>263.94715151515152</v>
      </c>
      <c r="L566">
        <f t="shared" si="142"/>
        <v>229.77372727272729</v>
      </c>
      <c r="M566">
        <f t="shared" si="143"/>
        <v>248.75260606060604</v>
      </c>
      <c r="N566">
        <f t="shared" si="144"/>
        <v>319.26360606060609</v>
      </c>
      <c r="O566" t="e">
        <f>AVERAGE(#REF!)</f>
        <v>#REF!</v>
      </c>
      <c r="P566" t="e">
        <f>AVERAGE(#REF!)</f>
        <v>#REF!</v>
      </c>
      <c r="Q566" t="e">
        <f>AVERAGE(#REF!)</f>
        <v>#REF!</v>
      </c>
      <c r="T566">
        <f t="shared" si="132"/>
        <v>54.979030303030356</v>
      </c>
      <c r="U566">
        <f t="shared" si="133"/>
        <v>-24.27518181818175</v>
      </c>
      <c r="V566">
        <f t="shared" si="134"/>
        <v>-57.434303030303056</v>
      </c>
      <c r="W566">
        <f t="shared" si="135"/>
        <v>-69.905212121212088</v>
      </c>
      <c r="X566">
        <f t="shared" si="136"/>
        <v>39.903666666666652</v>
      </c>
      <c r="Y566" t="e">
        <f t="shared" si="137"/>
        <v>#REF!</v>
      </c>
      <c r="Z566" t="e">
        <f t="shared" si="138"/>
        <v>#REF!</v>
      </c>
      <c r="AA566" t="e">
        <f t="shared" si="139"/>
        <v>#REF!</v>
      </c>
    </row>
    <row r="567" spans="1:27" x14ac:dyDescent="0.25">
      <c r="A567">
        <v>211.65700000000001</v>
      </c>
      <c r="B567">
        <v>105.637</v>
      </c>
      <c r="C567">
        <v>375.71699999999998</v>
      </c>
      <c r="D567">
        <v>346.56200000000001</v>
      </c>
      <c r="E567">
        <v>445.46600000000001</v>
      </c>
      <c r="J567">
        <f t="shared" si="140"/>
        <v>289.08763636363648</v>
      </c>
      <c r="K567">
        <f t="shared" si="141"/>
        <v>264.65672727272727</v>
      </c>
      <c r="L567">
        <f t="shared" si="142"/>
        <v>226.32454545454544</v>
      </c>
      <c r="M567">
        <f t="shared" si="143"/>
        <v>246.12142424242427</v>
      </c>
      <c r="N567">
        <f t="shared" si="144"/>
        <v>316.01848484848483</v>
      </c>
      <c r="O567" t="e">
        <f>AVERAGE(#REF!)</f>
        <v>#REF!</v>
      </c>
      <c r="P567" t="e">
        <f>AVERAGE(#REF!)</f>
        <v>#REF!</v>
      </c>
      <c r="Q567" t="e">
        <f>AVERAGE(#REF!)</f>
        <v>#REF!</v>
      </c>
      <c r="T567">
        <f t="shared" si="132"/>
        <v>51.567545454545552</v>
      </c>
      <c r="U567">
        <f t="shared" si="133"/>
        <v>-23.565606060606001</v>
      </c>
      <c r="V567">
        <f t="shared" si="134"/>
        <v>-60.883484848484898</v>
      </c>
      <c r="W567">
        <f t="shared" si="135"/>
        <v>-72.536393939393861</v>
      </c>
      <c r="X567">
        <f t="shared" si="136"/>
        <v>36.65854545454539</v>
      </c>
      <c r="Y567" t="e">
        <f t="shared" si="137"/>
        <v>#REF!</v>
      </c>
      <c r="Z567" t="e">
        <f t="shared" si="138"/>
        <v>#REF!</v>
      </c>
      <c r="AA567" t="e">
        <f t="shared" si="139"/>
        <v>#REF!</v>
      </c>
    </row>
    <row r="568" spans="1:27" x14ac:dyDescent="0.25">
      <c r="A568">
        <v>325.68700000000001</v>
      </c>
      <c r="B568">
        <v>537.35699999999997</v>
      </c>
      <c r="C568">
        <v>266.47800000000001</v>
      </c>
      <c r="D568">
        <v>330.58199999999999</v>
      </c>
      <c r="E568">
        <v>352.517</v>
      </c>
      <c r="J568">
        <f t="shared" si="140"/>
        <v>287.03439393939402</v>
      </c>
      <c r="K568">
        <f t="shared" si="141"/>
        <v>267.07857575757578</v>
      </c>
      <c r="L568">
        <f t="shared" si="142"/>
        <v>217.26351515151515</v>
      </c>
      <c r="M568">
        <f t="shared" si="143"/>
        <v>242.17454545454547</v>
      </c>
      <c r="N568">
        <f t="shared" si="144"/>
        <v>315.26996969696967</v>
      </c>
      <c r="O568" t="e">
        <f>AVERAGE(#REF!)</f>
        <v>#REF!</v>
      </c>
      <c r="P568" t="e">
        <f>AVERAGE(#REF!)</f>
        <v>#REF!</v>
      </c>
      <c r="Q568" t="e">
        <f>AVERAGE(#REF!)</f>
        <v>#REF!</v>
      </c>
      <c r="T568">
        <f t="shared" si="132"/>
        <v>49.514303030303097</v>
      </c>
      <c r="U568">
        <f t="shared" si="133"/>
        <v>-21.14375757575749</v>
      </c>
      <c r="V568">
        <f t="shared" si="134"/>
        <v>-69.944515151515191</v>
      </c>
      <c r="W568">
        <f t="shared" si="135"/>
        <v>-76.483272727272663</v>
      </c>
      <c r="X568">
        <f t="shared" si="136"/>
        <v>35.910030303030226</v>
      </c>
      <c r="Y568" t="e">
        <f t="shared" si="137"/>
        <v>#REF!</v>
      </c>
      <c r="Z568" t="e">
        <f t="shared" si="138"/>
        <v>#REF!</v>
      </c>
      <c r="AA568" t="e">
        <f t="shared" si="139"/>
        <v>#REF!</v>
      </c>
    </row>
    <row r="569" spans="1:27" x14ac:dyDescent="0.25">
      <c r="A569">
        <v>391.59500000000003</v>
      </c>
      <c r="B569">
        <v>335.33600000000001</v>
      </c>
      <c r="C569">
        <v>64.084000000000003</v>
      </c>
      <c r="D569">
        <v>230.15600000000001</v>
      </c>
      <c r="E569">
        <v>290.79700000000003</v>
      </c>
      <c r="J569">
        <f t="shared" si="140"/>
        <v>287.21463636363637</v>
      </c>
      <c r="K569">
        <f t="shared" si="141"/>
        <v>256.27548484848484</v>
      </c>
      <c r="L569">
        <f t="shared" si="142"/>
        <v>214.55154545454545</v>
      </c>
      <c r="M569">
        <f t="shared" si="143"/>
        <v>242.20115151515151</v>
      </c>
      <c r="N569">
        <f t="shared" si="144"/>
        <v>323.74718181818179</v>
      </c>
      <c r="O569" t="e">
        <f>AVERAGE(#REF!)</f>
        <v>#REF!</v>
      </c>
      <c r="P569" t="e">
        <f>AVERAGE(#REF!)</f>
        <v>#REF!</v>
      </c>
      <c r="Q569" t="e">
        <f>AVERAGE(#REF!)</f>
        <v>#REF!</v>
      </c>
      <c r="T569">
        <f t="shared" si="132"/>
        <v>49.694545454545448</v>
      </c>
      <c r="U569">
        <f t="shared" si="133"/>
        <v>-31.946848484848431</v>
      </c>
      <c r="V569">
        <f t="shared" si="134"/>
        <v>-72.656484848484894</v>
      </c>
      <c r="W569">
        <f t="shared" si="135"/>
        <v>-76.456666666666621</v>
      </c>
      <c r="X569">
        <f t="shared" si="136"/>
        <v>44.387242424242345</v>
      </c>
      <c r="Y569" t="e">
        <f t="shared" si="137"/>
        <v>#REF!</v>
      </c>
      <c r="Z569" t="e">
        <f t="shared" si="138"/>
        <v>#REF!</v>
      </c>
      <c r="AA569" t="e">
        <f t="shared" si="139"/>
        <v>#REF!</v>
      </c>
    </row>
    <row r="570" spans="1:27" x14ac:dyDescent="0.25">
      <c r="A570">
        <v>186.21600000000001</v>
      </c>
      <c r="B570">
        <v>328.47899999999998</v>
      </c>
      <c r="C570">
        <v>353.06</v>
      </c>
      <c r="D570">
        <v>91.929000000000002</v>
      </c>
      <c r="E570">
        <v>520.04899999999998</v>
      </c>
      <c r="J570">
        <f t="shared" si="140"/>
        <v>280.30303030303037</v>
      </c>
      <c r="K570">
        <f t="shared" si="141"/>
        <v>252.68600000000004</v>
      </c>
      <c r="L570">
        <f t="shared" si="142"/>
        <v>219.10454545454544</v>
      </c>
      <c r="M570">
        <f t="shared" si="143"/>
        <v>244.12375757575759</v>
      </c>
      <c r="N570">
        <f t="shared" si="144"/>
        <v>325.03803030303027</v>
      </c>
      <c r="O570" t="e">
        <f>AVERAGE(#REF!)</f>
        <v>#REF!</v>
      </c>
      <c r="P570" t="e">
        <f>AVERAGE(#REF!)</f>
        <v>#REF!</v>
      </c>
      <c r="Q570" t="e">
        <f>AVERAGE(#REF!)</f>
        <v>#REF!</v>
      </c>
      <c r="T570">
        <f t="shared" si="132"/>
        <v>42.782939393939444</v>
      </c>
      <c r="U570">
        <f t="shared" si="133"/>
        <v>-35.536333333333232</v>
      </c>
      <c r="V570">
        <f t="shared" si="134"/>
        <v>-68.103484848484896</v>
      </c>
      <c r="W570">
        <f t="shared" si="135"/>
        <v>-74.534060606060535</v>
      </c>
      <c r="X570">
        <f t="shared" si="136"/>
        <v>45.678090909090827</v>
      </c>
      <c r="Y570" t="e">
        <f t="shared" si="137"/>
        <v>#REF!</v>
      </c>
      <c r="Z570" t="e">
        <f t="shared" si="138"/>
        <v>#REF!</v>
      </c>
      <c r="AA570" t="e">
        <f t="shared" si="139"/>
        <v>#REF!</v>
      </c>
    </row>
    <row r="571" spans="1:27" x14ac:dyDescent="0.25">
      <c r="A571">
        <v>159.953</v>
      </c>
      <c r="B571">
        <v>302.26299999999998</v>
      </c>
      <c r="C571">
        <v>132.22200000000001</v>
      </c>
      <c r="D571">
        <v>77.805000000000007</v>
      </c>
      <c r="E571">
        <v>650.10400000000004</v>
      </c>
      <c r="J571">
        <f t="shared" si="140"/>
        <v>278.04103030303031</v>
      </c>
      <c r="K571">
        <f t="shared" si="141"/>
        <v>244.05060606060613</v>
      </c>
      <c r="L571">
        <f t="shared" si="142"/>
        <v>212.54130303030303</v>
      </c>
      <c r="M571">
        <f t="shared" si="143"/>
        <v>252.97418181818185</v>
      </c>
      <c r="N571">
        <f t="shared" si="144"/>
        <v>313.98648484848485</v>
      </c>
      <c r="O571" t="e">
        <f>AVERAGE(#REF!)</f>
        <v>#REF!</v>
      </c>
      <c r="P571" t="e">
        <f>AVERAGE(#REF!)</f>
        <v>#REF!</v>
      </c>
      <c r="Q571" t="e">
        <f>AVERAGE(#REF!)</f>
        <v>#REF!</v>
      </c>
      <c r="T571">
        <f t="shared" si="132"/>
        <v>40.520939393939386</v>
      </c>
      <c r="U571">
        <f t="shared" si="133"/>
        <v>-44.171727272727139</v>
      </c>
      <c r="V571">
        <f t="shared" si="134"/>
        <v>-74.666727272727314</v>
      </c>
      <c r="W571">
        <f t="shared" si="135"/>
        <v>-65.683636363636282</v>
      </c>
      <c r="X571">
        <f t="shared" si="136"/>
        <v>34.626545454545408</v>
      </c>
      <c r="Y571" t="e">
        <f t="shared" si="137"/>
        <v>#REF!</v>
      </c>
      <c r="Z571" t="e">
        <f t="shared" si="138"/>
        <v>#REF!</v>
      </c>
      <c r="AA571" t="e">
        <f t="shared" si="139"/>
        <v>#REF!</v>
      </c>
    </row>
    <row r="572" spans="1:27" x14ac:dyDescent="0.25">
      <c r="A572">
        <v>332.51499999999999</v>
      </c>
      <c r="B572">
        <v>405.66</v>
      </c>
      <c r="C572">
        <v>114.236</v>
      </c>
      <c r="D572">
        <v>80.727000000000004</v>
      </c>
      <c r="E572">
        <v>497.19799999999998</v>
      </c>
      <c r="J572">
        <f t="shared" si="140"/>
        <v>278.24278787878796</v>
      </c>
      <c r="K572">
        <f t="shared" si="141"/>
        <v>239.99293939393942</v>
      </c>
      <c r="L572">
        <f t="shared" si="142"/>
        <v>212.02133333333333</v>
      </c>
      <c r="M572">
        <f t="shared" si="143"/>
        <v>260.52272727272725</v>
      </c>
      <c r="N572">
        <f t="shared" si="144"/>
        <v>301.01018181818176</v>
      </c>
      <c r="O572" t="e">
        <f>AVERAGE(#REF!)</f>
        <v>#REF!</v>
      </c>
      <c r="P572" t="e">
        <f>AVERAGE(#REF!)</f>
        <v>#REF!</v>
      </c>
      <c r="Q572" t="e">
        <f>AVERAGE(#REF!)</f>
        <v>#REF!</v>
      </c>
      <c r="T572">
        <f t="shared" si="132"/>
        <v>40.72269696969704</v>
      </c>
      <c r="U572">
        <f t="shared" si="133"/>
        <v>-48.229393939393844</v>
      </c>
      <c r="V572">
        <f t="shared" si="134"/>
        <v>-75.18669696969701</v>
      </c>
      <c r="W572">
        <f t="shared" si="135"/>
        <v>-58.135090909090877</v>
      </c>
      <c r="X572">
        <f t="shared" si="136"/>
        <v>21.650242424242322</v>
      </c>
      <c r="Y572" t="e">
        <f t="shared" si="137"/>
        <v>#REF!</v>
      </c>
      <c r="Z572" t="e">
        <f t="shared" si="138"/>
        <v>#REF!</v>
      </c>
      <c r="AA572" t="e">
        <f t="shared" si="139"/>
        <v>#REF!</v>
      </c>
    </row>
    <row r="573" spans="1:27" x14ac:dyDescent="0.25">
      <c r="A573">
        <v>223.47</v>
      </c>
      <c r="B573">
        <v>322.21300000000002</v>
      </c>
      <c r="C573">
        <v>309.012</v>
      </c>
      <c r="D573">
        <v>249.88800000000001</v>
      </c>
      <c r="E573">
        <v>248.364</v>
      </c>
      <c r="J573">
        <f t="shared" si="140"/>
        <v>273.32166666666672</v>
      </c>
      <c r="K573">
        <f t="shared" si="141"/>
        <v>232.89733333333336</v>
      </c>
      <c r="L573">
        <f t="shared" si="142"/>
        <v>214.41196969696969</v>
      </c>
      <c r="M573">
        <f t="shared" si="143"/>
        <v>261.9564242424243</v>
      </c>
      <c r="N573">
        <f t="shared" si="144"/>
        <v>299.37472727272723</v>
      </c>
      <c r="O573" t="e">
        <f>AVERAGE(#REF!)</f>
        <v>#REF!</v>
      </c>
      <c r="P573" t="e">
        <f>AVERAGE(#REF!)</f>
        <v>#REF!</v>
      </c>
      <c r="Q573" t="e">
        <f>AVERAGE(#REF!)</f>
        <v>#REF!</v>
      </c>
      <c r="T573">
        <f t="shared" si="132"/>
        <v>35.80157575757579</v>
      </c>
      <c r="U573">
        <f t="shared" si="133"/>
        <v>-55.324999999999903</v>
      </c>
      <c r="V573">
        <f t="shared" si="134"/>
        <v>-72.796060606060649</v>
      </c>
      <c r="W573">
        <f t="shared" si="135"/>
        <v>-56.701393939393824</v>
      </c>
      <c r="X573">
        <f t="shared" si="136"/>
        <v>20.014787878787786</v>
      </c>
      <c r="Y573" t="e">
        <f t="shared" si="137"/>
        <v>#REF!</v>
      </c>
      <c r="Z573" t="e">
        <f t="shared" si="138"/>
        <v>#REF!</v>
      </c>
      <c r="AA573" t="e">
        <f t="shared" si="139"/>
        <v>#REF!</v>
      </c>
    </row>
    <row r="574" spans="1:27" x14ac:dyDescent="0.25">
      <c r="A574">
        <v>246.08799999999999</v>
      </c>
      <c r="B574">
        <v>124.892</v>
      </c>
      <c r="C574">
        <v>127.276</v>
      </c>
      <c r="D574">
        <v>192.32300000000001</v>
      </c>
      <c r="E574">
        <v>326.20999999999998</v>
      </c>
      <c r="J574">
        <f t="shared" si="140"/>
        <v>274.5060303030304</v>
      </c>
      <c r="K574">
        <f t="shared" si="141"/>
        <v>230.78909090909093</v>
      </c>
      <c r="L574">
        <f t="shared" si="142"/>
        <v>213.28136363636366</v>
      </c>
      <c r="M574">
        <f t="shared" si="143"/>
        <v>257.96875757575759</v>
      </c>
      <c r="N574">
        <f t="shared" si="144"/>
        <v>301.26918181818178</v>
      </c>
      <c r="O574" t="e">
        <f>AVERAGE(#REF!)</f>
        <v>#REF!</v>
      </c>
      <c r="P574" t="e">
        <f>AVERAGE(#REF!)</f>
        <v>#REF!</v>
      </c>
      <c r="Q574" t="e">
        <f>AVERAGE(#REF!)</f>
        <v>#REF!</v>
      </c>
      <c r="T574">
        <f t="shared" si="132"/>
        <v>36.985939393939475</v>
      </c>
      <c r="U574">
        <f t="shared" si="133"/>
        <v>-57.433242424242337</v>
      </c>
      <c r="V574">
        <f t="shared" si="134"/>
        <v>-73.926666666666677</v>
      </c>
      <c r="W574">
        <f t="shared" si="135"/>
        <v>-60.689060606060536</v>
      </c>
      <c r="X574">
        <f t="shared" si="136"/>
        <v>21.909242424242336</v>
      </c>
      <c r="Y574" t="e">
        <f t="shared" si="137"/>
        <v>#REF!</v>
      </c>
      <c r="Z574" t="e">
        <f t="shared" si="138"/>
        <v>#REF!</v>
      </c>
      <c r="AA574" t="e">
        <f t="shared" si="139"/>
        <v>#REF!</v>
      </c>
    </row>
    <row r="575" spans="1:27" x14ac:dyDescent="0.25">
      <c r="A575">
        <v>384.18200000000002</v>
      </c>
      <c r="B575">
        <v>213.20400000000001</v>
      </c>
      <c r="C575">
        <v>58.642000000000003</v>
      </c>
      <c r="D575">
        <v>288.334</v>
      </c>
      <c r="E575">
        <v>299.91899999999998</v>
      </c>
      <c r="J575">
        <f t="shared" si="140"/>
        <v>277.62706060606064</v>
      </c>
      <c r="K575">
        <f t="shared" si="141"/>
        <v>232.39484848484847</v>
      </c>
      <c r="L575">
        <f t="shared" si="142"/>
        <v>215.10339393939395</v>
      </c>
      <c r="M575">
        <f t="shared" si="143"/>
        <v>259.43830303030302</v>
      </c>
      <c r="N575">
        <f t="shared" si="144"/>
        <v>300.53336363636362</v>
      </c>
      <c r="O575" t="e">
        <f>AVERAGE(#REF!)</f>
        <v>#REF!</v>
      </c>
      <c r="P575" t="e">
        <f>AVERAGE(#REF!)</f>
        <v>#REF!</v>
      </c>
      <c r="Q575" t="e">
        <f>AVERAGE(#REF!)</f>
        <v>#REF!</v>
      </c>
      <c r="T575">
        <f t="shared" si="132"/>
        <v>40.106969696969713</v>
      </c>
      <c r="U575">
        <f t="shared" si="133"/>
        <v>-55.827484848484801</v>
      </c>
      <c r="V575">
        <f t="shared" si="134"/>
        <v>-72.104636363636388</v>
      </c>
      <c r="W575">
        <f t="shared" si="135"/>
        <v>-59.219515151515111</v>
      </c>
      <c r="X575">
        <f t="shared" si="136"/>
        <v>21.173424242424176</v>
      </c>
      <c r="Y575" t="e">
        <f t="shared" si="137"/>
        <v>#REF!</v>
      </c>
      <c r="Z575" t="e">
        <f t="shared" si="138"/>
        <v>#REF!</v>
      </c>
      <c r="AA575" t="e">
        <f t="shared" si="139"/>
        <v>#REF!</v>
      </c>
    </row>
    <row r="576" spans="1:27" x14ac:dyDescent="0.25">
      <c r="A576">
        <v>432.52499999999998</v>
      </c>
      <c r="B576">
        <v>148.33199999999999</v>
      </c>
      <c r="C576">
        <v>98.233000000000004</v>
      </c>
      <c r="D576">
        <v>372.17099999999999</v>
      </c>
      <c r="E576">
        <v>278.10199999999998</v>
      </c>
      <c r="J576">
        <f t="shared" si="140"/>
        <v>276.7059696969697</v>
      </c>
      <c r="K576">
        <f t="shared" si="141"/>
        <v>233.07366666666667</v>
      </c>
      <c r="L576">
        <f t="shared" si="142"/>
        <v>221.12693939393944</v>
      </c>
      <c r="M576">
        <f t="shared" si="143"/>
        <v>259.6280303030303</v>
      </c>
      <c r="N576">
        <f t="shared" si="144"/>
        <v>299.23609090909088</v>
      </c>
      <c r="O576" t="e">
        <f>AVERAGE(#REF!)</f>
        <v>#REF!</v>
      </c>
      <c r="P576" t="e">
        <f>AVERAGE(#REF!)</f>
        <v>#REF!</v>
      </c>
      <c r="Q576" t="e">
        <f>AVERAGE(#REF!)</f>
        <v>#REF!</v>
      </c>
      <c r="T576">
        <f t="shared" si="132"/>
        <v>39.185878787878778</v>
      </c>
      <c r="U576">
        <f t="shared" si="133"/>
        <v>-55.1486666666666</v>
      </c>
      <c r="V576">
        <f t="shared" si="134"/>
        <v>-66.081090909090904</v>
      </c>
      <c r="W576">
        <f t="shared" si="135"/>
        <v>-59.029787878787829</v>
      </c>
      <c r="X576">
        <f t="shared" si="136"/>
        <v>19.876151515151435</v>
      </c>
      <c r="Y576" t="e">
        <f t="shared" si="137"/>
        <v>#REF!</v>
      </c>
      <c r="Z576" t="e">
        <f t="shared" si="138"/>
        <v>#REF!</v>
      </c>
      <c r="AA576" t="e">
        <f t="shared" si="139"/>
        <v>#REF!</v>
      </c>
    </row>
    <row r="577" spans="1:27" x14ac:dyDescent="0.25">
      <c r="A577">
        <v>187.535</v>
      </c>
      <c r="B577">
        <v>118.925</v>
      </c>
      <c r="C577">
        <v>397.34500000000003</v>
      </c>
      <c r="D577">
        <v>583.03099999999995</v>
      </c>
      <c r="E577">
        <v>204.28100000000001</v>
      </c>
      <c r="J577">
        <f t="shared" si="140"/>
        <v>271.33884848484848</v>
      </c>
      <c r="K577">
        <f t="shared" si="141"/>
        <v>232.6972424242424</v>
      </c>
      <c r="L577">
        <f t="shared" si="142"/>
        <v>221.44515151515157</v>
      </c>
      <c r="M577">
        <f t="shared" si="143"/>
        <v>252.02763636363636</v>
      </c>
      <c r="N577">
        <f t="shared" si="144"/>
        <v>302.98981818181812</v>
      </c>
      <c r="O577" t="e">
        <f>AVERAGE(#REF!)</f>
        <v>#REF!</v>
      </c>
      <c r="P577" t="e">
        <f>AVERAGE(#REF!)</f>
        <v>#REF!</v>
      </c>
      <c r="Q577" t="e">
        <f>AVERAGE(#REF!)</f>
        <v>#REF!</v>
      </c>
      <c r="T577">
        <f t="shared" si="132"/>
        <v>33.818757575757559</v>
      </c>
      <c r="U577">
        <f t="shared" si="133"/>
        <v>-55.525090909090864</v>
      </c>
      <c r="V577">
        <f t="shared" si="134"/>
        <v>-65.762878787878776</v>
      </c>
      <c r="W577">
        <f t="shared" si="135"/>
        <v>-66.630181818181768</v>
      </c>
      <c r="X577">
        <f t="shared" si="136"/>
        <v>23.629878787878681</v>
      </c>
      <c r="Y577" t="e">
        <f t="shared" si="137"/>
        <v>#REF!</v>
      </c>
      <c r="Z577" t="e">
        <f t="shared" si="138"/>
        <v>#REF!</v>
      </c>
      <c r="AA577" t="e">
        <f t="shared" si="139"/>
        <v>#REF!</v>
      </c>
    </row>
    <row r="578" spans="1:27" x14ac:dyDescent="0.25">
      <c r="A578">
        <v>149.62799999999999</v>
      </c>
      <c r="B578">
        <v>427.92099999999999</v>
      </c>
      <c r="C578">
        <v>315.14999999999998</v>
      </c>
      <c r="D578">
        <v>240.81800000000001</v>
      </c>
      <c r="E578">
        <v>183.85300000000001</v>
      </c>
      <c r="J578">
        <f t="shared" si="140"/>
        <v>269.4996363636364</v>
      </c>
      <c r="K578">
        <f t="shared" si="141"/>
        <v>238.6642121212121</v>
      </c>
      <c r="L578">
        <f t="shared" si="142"/>
        <v>213.45836363636369</v>
      </c>
      <c r="M578">
        <f t="shared" si="143"/>
        <v>238.80521212121215</v>
      </c>
      <c r="N578">
        <f t="shared" si="144"/>
        <v>309.67621212121213</v>
      </c>
      <c r="O578" t="e">
        <f>AVERAGE(#REF!)</f>
        <v>#REF!</v>
      </c>
      <c r="P578" t="e">
        <f>AVERAGE(#REF!)</f>
        <v>#REF!</v>
      </c>
      <c r="Q578" t="e">
        <f>AVERAGE(#REF!)</f>
        <v>#REF!</v>
      </c>
      <c r="T578">
        <f t="shared" si="132"/>
        <v>31.979545454545473</v>
      </c>
      <c r="U578">
        <f t="shared" si="133"/>
        <v>-49.558121212121165</v>
      </c>
      <c r="V578">
        <f t="shared" si="134"/>
        <v>-73.749666666666656</v>
      </c>
      <c r="W578">
        <f t="shared" si="135"/>
        <v>-79.852606060605979</v>
      </c>
      <c r="X578">
        <f t="shared" si="136"/>
        <v>30.31627272727269</v>
      </c>
      <c r="Y578" t="e">
        <f t="shared" si="137"/>
        <v>#REF!</v>
      </c>
      <c r="Z578" t="e">
        <f t="shared" si="138"/>
        <v>#REF!</v>
      </c>
      <c r="AA578" t="e">
        <f t="shared" si="139"/>
        <v>#REF!</v>
      </c>
    </row>
    <row r="579" spans="1:27" x14ac:dyDescent="0.25">
      <c r="A579">
        <v>364.577</v>
      </c>
      <c r="B579">
        <v>282.46499999999997</v>
      </c>
      <c r="C579">
        <v>544.31500000000005</v>
      </c>
      <c r="D579">
        <v>242.31800000000001</v>
      </c>
      <c r="E579">
        <v>326.55799999999999</v>
      </c>
      <c r="J579">
        <f t="shared" si="140"/>
        <v>271.89557575757578</v>
      </c>
      <c r="K579">
        <f t="shared" si="141"/>
        <v>233.49278787878785</v>
      </c>
      <c r="L579">
        <f t="shared" si="142"/>
        <v>212.03127272727278</v>
      </c>
      <c r="M579">
        <f t="shared" si="143"/>
        <v>237.25078787878789</v>
      </c>
      <c r="N579">
        <f t="shared" si="144"/>
        <v>310.12918181818179</v>
      </c>
      <c r="O579" t="e">
        <f>AVERAGE(#REF!)</f>
        <v>#REF!</v>
      </c>
      <c r="P579" t="e">
        <f>AVERAGE(#REF!)</f>
        <v>#REF!</v>
      </c>
      <c r="Q579" t="e">
        <f>AVERAGE(#REF!)</f>
        <v>#REF!</v>
      </c>
      <c r="T579">
        <f t="shared" si="132"/>
        <v>34.375484848484859</v>
      </c>
      <c r="U579">
        <f t="shared" si="133"/>
        <v>-54.729545454545416</v>
      </c>
      <c r="V579">
        <f t="shared" si="134"/>
        <v>-75.176757575757563</v>
      </c>
      <c r="W579">
        <f t="shared" si="135"/>
        <v>-81.40703030303024</v>
      </c>
      <c r="X579">
        <f t="shared" si="136"/>
        <v>30.76924242424235</v>
      </c>
      <c r="Y579" t="e">
        <f t="shared" si="137"/>
        <v>#REF!</v>
      </c>
      <c r="Z579" t="e">
        <f t="shared" si="138"/>
        <v>#REF!</v>
      </c>
      <c r="AA579" t="e">
        <f t="shared" si="139"/>
        <v>#REF!</v>
      </c>
    </row>
    <row r="580" spans="1:27" x14ac:dyDescent="0.25">
      <c r="A580">
        <v>517.41200000000003</v>
      </c>
      <c r="B580">
        <v>256.02699999999999</v>
      </c>
      <c r="C580">
        <v>272.81700000000001</v>
      </c>
      <c r="D580">
        <v>422.35</v>
      </c>
      <c r="E580">
        <v>397.73</v>
      </c>
      <c r="J580">
        <f t="shared" si="140"/>
        <v>265.42139393939397</v>
      </c>
      <c r="K580">
        <f t="shared" si="141"/>
        <v>230.07306060606058</v>
      </c>
      <c r="L580">
        <f t="shared" si="142"/>
        <v>206.08236363636368</v>
      </c>
      <c r="M580">
        <f t="shared" si="143"/>
        <v>233.13906060606067</v>
      </c>
      <c r="N580">
        <f t="shared" si="144"/>
        <v>305.51906060606069</v>
      </c>
      <c r="O580" t="e">
        <f>AVERAGE(#REF!)</f>
        <v>#REF!</v>
      </c>
      <c r="P580" t="e">
        <f>AVERAGE(#REF!)</f>
        <v>#REF!</v>
      </c>
      <c r="Q580" t="e">
        <f>AVERAGE(#REF!)</f>
        <v>#REF!</v>
      </c>
      <c r="T580">
        <f t="shared" ref="T580:T643" si="145">J580-($J$2699)</f>
        <v>27.90130303030304</v>
      </c>
      <c r="U580">
        <f t="shared" ref="U580:U643" si="146">K580-($K$2699)</f>
        <v>-58.149272727272688</v>
      </c>
      <c r="V580">
        <f t="shared" ref="V580:V643" si="147">L580-($L$2699)</f>
        <v>-81.12566666666666</v>
      </c>
      <c r="W580">
        <f t="shared" ref="W580:W643" si="148">M580-($M$2699)</f>
        <v>-85.518757575757462</v>
      </c>
      <c r="X580">
        <f t="shared" ref="X580:X643" si="149">N580-($N$2699)</f>
        <v>26.159121212121249</v>
      </c>
      <c r="Y580" t="e">
        <f t="shared" ref="Y580:Y643" si="150">O580-($O$2699)</f>
        <v>#REF!</v>
      </c>
      <c r="Z580" t="e">
        <f t="shared" ref="Z580:Z643" si="151">P580-($P$2699)</f>
        <v>#REF!</v>
      </c>
      <c r="AA580" t="e">
        <f t="shared" ref="AA580:AA643" si="152">Q580-($Q$2699)</f>
        <v>#REF!</v>
      </c>
    </row>
    <row r="581" spans="1:27" x14ac:dyDescent="0.25">
      <c r="A581">
        <v>398.88499999999999</v>
      </c>
      <c r="B581">
        <v>173.02500000000001</v>
      </c>
      <c r="C581">
        <v>194.60499999999999</v>
      </c>
      <c r="D581">
        <v>496.98200000000003</v>
      </c>
      <c r="E581">
        <v>346.20299999999997</v>
      </c>
      <c r="J581">
        <f t="shared" ref="J581:J644" si="153">AVERAGE(A581:A613)</f>
        <v>256.04593939393942</v>
      </c>
      <c r="K581">
        <f t="shared" si="141"/>
        <v>228.33066666666664</v>
      </c>
      <c r="L581">
        <f t="shared" si="142"/>
        <v>200.64030303030307</v>
      </c>
      <c r="M581">
        <f t="shared" si="143"/>
        <v>223.92527272727281</v>
      </c>
      <c r="N581">
        <f t="shared" si="144"/>
        <v>302.05569696969707</v>
      </c>
      <c r="O581" t="e">
        <f>AVERAGE(#REF!)</f>
        <v>#REF!</v>
      </c>
      <c r="P581" t="e">
        <f>AVERAGE(#REF!)</f>
        <v>#REF!</v>
      </c>
      <c r="Q581" t="e">
        <f>AVERAGE(#REF!)</f>
        <v>#REF!</v>
      </c>
      <c r="T581">
        <f t="shared" si="145"/>
        <v>18.525848484848495</v>
      </c>
      <c r="U581">
        <f t="shared" si="146"/>
        <v>-59.891666666666623</v>
      </c>
      <c r="V581">
        <f t="shared" si="147"/>
        <v>-86.567727272727268</v>
      </c>
      <c r="W581">
        <f t="shared" si="148"/>
        <v>-94.732545454545317</v>
      </c>
      <c r="X581">
        <f t="shared" si="149"/>
        <v>22.695757575757625</v>
      </c>
      <c r="Y581" t="e">
        <f t="shared" si="150"/>
        <v>#REF!</v>
      </c>
      <c r="Z581" t="e">
        <f t="shared" si="151"/>
        <v>#REF!</v>
      </c>
      <c r="AA581" t="e">
        <f t="shared" si="152"/>
        <v>#REF!</v>
      </c>
    </row>
    <row r="582" spans="1:27" x14ac:dyDescent="0.25">
      <c r="A582">
        <v>327.78</v>
      </c>
      <c r="B582">
        <v>470.24400000000003</v>
      </c>
      <c r="C582">
        <v>179.43</v>
      </c>
      <c r="D582">
        <v>242.46799999999999</v>
      </c>
      <c r="E582">
        <v>220.02099999999999</v>
      </c>
      <c r="J582">
        <f t="shared" si="153"/>
        <v>249.16712121212132</v>
      </c>
      <c r="K582">
        <f t="shared" si="141"/>
        <v>227.11106060606056</v>
      </c>
      <c r="L582">
        <f t="shared" si="142"/>
        <v>196.27409090909094</v>
      </c>
      <c r="M582">
        <f t="shared" si="143"/>
        <v>214.69318181818187</v>
      </c>
      <c r="N582">
        <f t="shared" si="144"/>
        <v>297.21557575757583</v>
      </c>
      <c r="O582" t="e">
        <f>AVERAGE(#REF!)</f>
        <v>#REF!</v>
      </c>
      <c r="P582" t="e">
        <f>AVERAGE(#REF!)</f>
        <v>#REF!</v>
      </c>
      <c r="Q582" t="e">
        <f>AVERAGE(#REF!)</f>
        <v>#REF!</v>
      </c>
      <c r="T582">
        <f t="shared" si="145"/>
        <v>11.647030303030391</v>
      </c>
      <c r="U582">
        <f t="shared" si="146"/>
        <v>-61.111272727272706</v>
      </c>
      <c r="V582">
        <f t="shared" si="147"/>
        <v>-90.933939393939397</v>
      </c>
      <c r="W582">
        <f t="shared" si="148"/>
        <v>-103.96463636363626</v>
      </c>
      <c r="X582">
        <f t="shared" si="149"/>
        <v>17.855636363636393</v>
      </c>
      <c r="Y582" t="e">
        <f t="shared" si="150"/>
        <v>#REF!</v>
      </c>
      <c r="Z582" t="e">
        <f t="shared" si="151"/>
        <v>#REF!</v>
      </c>
      <c r="AA582" t="e">
        <f t="shared" si="152"/>
        <v>#REF!</v>
      </c>
    </row>
    <row r="583" spans="1:27" x14ac:dyDescent="0.25">
      <c r="A583">
        <v>245.33199999999999</v>
      </c>
      <c r="B583">
        <v>238.428</v>
      </c>
      <c r="C583">
        <v>278.10199999999998</v>
      </c>
      <c r="D583">
        <v>83.084999999999994</v>
      </c>
      <c r="E583">
        <v>287.51499999999999</v>
      </c>
      <c r="J583">
        <f t="shared" si="153"/>
        <v>244.74242424242433</v>
      </c>
      <c r="K583">
        <f t="shared" si="141"/>
        <v>216.45230303030297</v>
      </c>
      <c r="L583">
        <f t="shared" si="142"/>
        <v>196.64451515151521</v>
      </c>
      <c r="M583">
        <f t="shared" si="143"/>
        <v>222.83909090909097</v>
      </c>
      <c r="N583">
        <f t="shared" si="144"/>
        <v>292.39542424242433</v>
      </c>
      <c r="O583" t="e">
        <f>AVERAGE(#REF!)</f>
        <v>#REF!</v>
      </c>
      <c r="P583" t="e">
        <f>AVERAGE(#REF!)</f>
        <v>#REF!</v>
      </c>
      <c r="Q583" t="e">
        <f>AVERAGE(#REF!)</f>
        <v>#REF!</v>
      </c>
      <c r="T583">
        <f t="shared" si="145"/>
        <v>7.2223333333334097</v>
      </c>
      <c r="U583">
        <f t="shared" si="146"/>
        <v>-71.770030303030296</v>
      </c>
      <c r="V583">
        <f t="shared" si="147"/>
        <v>-90.563515151515134</v>
      </c>
      <c r="W583">
        <f t="shared" si="148"/>
        <v>-95.818727272727159</v>
      </c>
      <c r="X583">
        <f t="shared" si="149"/>
        <v>13.035484848484884</v>
      </c>
      <c r="Y583" t="e">
        <f t="shared" si="150"/>
        <v>#REF!</v>
      </c>
      <c r="Z583" t="e">
        <f t="shared" si="151"/>
        <v>#REF!</v>
      </c>
      <c r="AA583" t="e">
        <f t="shared" si="152"/>
        <v>#REF!</v>
      </c>
    </row>
    <row r="584" spans="1:27" x14ac:dyDescent="0.25">
      <c r="A584">
        <v>165.12</v>
      </c>
      <c r="B584">
        <v>191.387</v>
      </c>
      <c r="C584">
        <v>286.37099999999998</v>
      </c>
      <c r="D584">
        <v>10.989000000000001</v>
      </c>
      <c r="E584">
        <v>197.30699999999999</v>
      </c>
      <c r="J584">
        <f t="shared" si="153"/>
        <v>243.55709090909096</v>
      </c>
      <c r="K584">
        <f t="shared" si="141"/>
        <v>220.89203030303028</v>
      </c>
      <c r="L584">
        <f t="shared" si="142"/>
        <v>194.28275757575761</v>
      </c>
      <c r="M584">
        <f t="shared" si="143"/>
        <v>231.87742424242433</v>
      </c>
      <c r="N584">
        <f t="shared" si="144"/>
        <v>289.9907575757577</v>
      </c>
      <c r="O584" t="e">
        <f>AVERAGE(#REF!)</f>
        <v>#REF!</v>
      </c>
      <c r="P584" t="e">
        <f>AVERAGE(#REF!)</f>
        <v>#REF!</v>
      </c>
      <c r="Q584" t="e">
        <f>AVERAGE(#REF!)</f>
        <v>#REF!</v>
      </c>
      <c r="T584">
        <f t="shared" si="145"/>
        <v>6.0370000000000346</v>
      </c>
      <c r="U584">
        <f t="shared" si="146"/>
        <v>-67.330303030302986</v>
      </c>
      <c r="V584">
        <f t="shared" si="147"/>
        <v>-92.925272727272727</v>
      </c>
      <c r="W584">
        <f t="shared" si="148"/>
        <v>-86.780393939393804</v>
      </c>
      <c r="X584">
        <f t="shared" si="149"/>
        <v>10.630818181818256</v>
      </c>
      <c r="Y584" t="e">
        <f t="shared" si="150"/>
        <v>#REF!</v>
      </c>
      <c r="Z584" t="e">
        <f t="shared" si="151"/>
        <v>#REF!</v>
      </c>
      <c r="AA584" t="e">
        <f t="shared" si="152"/>
        <v>#REF!</v>
      </c>
    </row>
    <row r="585" spans="1:27" x14ac:dyDescent="0.25">
      <c r="A585">
        <v>182.286</v>
      </c>
      <c r="B585">
        <v>166.238</v>
      </c>
      <c r="C585">
        <v>247.30099999999999</v>
      </c>
      <c r="D585">
        <v>78.488</v>
      </c>
      <c r="E585">
        <v>92.391999999999996</v>
      </c>
      <c r="J585">
        <f t="shared" si="153"/>
        <v>251.60560606060614</v>
      </c>
      <c r="K585">
        <f t="shared" si="141"/>
        <v>228.23575757575753</v>
      </c>
      <c r="L585">
        <f t="shared" si="142"/>
        <v>193.78048484848486</v>
      </c>
      <c r="M585">
        <f t="shared" si="143"/>
        <v>242.34236363636373</v>
      </c>
      <c r="N585">
        <f t="shared" si="144"/>
        <v>296.02336363636368</v>
      </c>
      <c r="O585" t="e">
        <f>AVERAGE(#REF!)</f>
        <v>#REF!</v>
      </c>
      <c r="P585" t="e">
        <f>AVERAGE(#REF!)</f>
        <v>#REF!</v>
      </c>
      <c r="Q585" t="e">
        <f>AVERAGE(#REF!)</f>
        <v>#REF!</v>
      </c>
      <c r="T585">
        <f t="shared" si="145"/>
        <v>14.08551515151521</v>
      </c>
      <c r="U585">
        <f t="shared" si="146"/>
        <v>-59.986575757575736</v>
      </c>
      <c r="V585">
        <f t="shared" si="147"/>
        <v>-93.427545454545481</v>
      </c>
      <c r="W585">
        <f t="shared" si="148"/>
        <v>-76.315454545454401</v>
      </c>
      <c r="X585">
        <f t="shared" si="149"/>
        <v>16.663424242424242</v>
      </c>
      <c r="Y585" t="e">
        <f t="shared" si="150"/>
        <v>#REF!</v>
      </c>
      <c r="Z585" t="e">
        <f t="shared" si="151"/>
        <v>#REF!</v>
      </c>
      <c r="AA585" t="e">
        <f t="shared" si="152"/>
        <v>#REF!</v>
      </c>
    </row>
    <row r="586" spans="1:27" x14ac:dyDescent="0.25">
      <c r="A586">
        <v>156.191</v>
      </c>
      <c r="B586">
        <v>209.69499999999999</v>
      </c>
      <c r="C586">
        <v>149.62799999999999</v>
      </c>
      <c r="D586">
        <v>246.08799999999999</v>
      </c>
      <c r="E586">
        <v>70.656999999999996</v>
      </c>
      <c r="J586">
        <f t="shared" si="153"/>
        <v>257.75809090909092</v>
      </c>
      <c r="K586">
        <f t="shared" si="141"/>
        <v>236.55563636363635</v>
      </c>
      <c r="L586">
        <f t="shared" si="142"/>
        <v>188.82024242424245</v>
      </c>
      <c r="M586">
        <f t="shared" si="143"/>
        <v>247.4671212121213</v>
      </c>
      <c r="N586">
        <f t="shared" si="144"/>
        <v>297.64403030303038</v>
      </c>
      <c r="O586" t="e">
        <f>AVERAGE(#REF!)</f>
        <v>#REF!</v>
      </c>
      <c r="P586" t="e">
        <f>AVERAGE(#REF!)</f>
        <v>#REF!</v>
      </c>
      <c r="Q586" t="e">
        <f>AVERAGE(#REF!)</f>
        <v>#REF!</v>
      </c>
      <c r="T586">
        <f t="shared" si="145"/>
        <v>20.238</v>
      </c>
      <c r="U586">
        <f t="shared" si="146"/>
        <v>-51.666696969696915</v>
      </c>
      <c r="V586">
        <f t="shared" si="147"/>
        <v>-98.38778787878789</v>
      </c>
      <c r="W586">
        <f t="shared" si="148"/>
        <v>-71.19069696969683</v>
      </c>
      <c r="X586">
        <f t="shared" si="149"/>
        <v>18.284090909090935</v>
      </c>
      <c r="Y586" t="e">
        <f t="shared" si="150"/>
        <v>#REF!</v>
      </c>
      <c r="Z586" t="e">
        <f t="shared" si="151"/>
        <v>#REF!</v>
      </c>
      <c r="AA586" t="e">
        <f t="shared" si="152"/>
        <v>#REF!</v>
      </c>
    </row>
    <row r="587" spans="1:27" x14ac:dyDescent="0.25">
      <c r="A587">
        <v>181.76499999999999</v>
      </c>
      <c r="B587">
        <v>85.298000000000002</v>
      </c>
      <c r="C587">
        <v>148.803</v>
      </c>
      <c r="D587">
        <v>284.41399999999999</v>
      </c>
      <c r="E587">
        <v>87.361000000000004</v>
      </c>
      <c r="J587">
        <f t="shared" si="153"/>
        <v>259.60587878787879</v>
      </c>
      <c r="K587">
        <f t="shared" si="141"/>
        <v>247.67869696969697</v>
      </c>
      <c r="L587">
        <f t="shared" si="142"/>
        <v>185.35351515151515</v>
      </c>
      <c r="M587">
        <f t="shared" si="143"/>
        <v>244.24857575757582</v>
      </c>
      <c r="N587">
        <f t="shared" si="144"/>
        <v>297.90469696969706</v>
      </c>
      <c r="O587" t="e">
        <f>AVERAGE(#REF!)</f>
        <v>#REF!</v>
      </c>
      <c r="P587" t="e">
        <f>AVERAGE(#REF!)</f>
        <v>#REF!</v>
      </c>
      <c r="Q587" t="e">
        <f>AVERAGE(#REF!)</f>
        <v>#REF!</v>
      </c>
      <c r="T587">
        <f t="shared" si="145"/>
        <v>22.085787878787869</v>
      </c>
      <c r="U587">
        <f t="shared" si="146"/>
        <v>-40.543636363636296</v>
      </c>
      <c r="V587">
        <f t="shared" si="147"/>
        <v>-101.85451515151519</v>
      </c>
      <c r="W587">
        <f t="shared" si="148"/>
        <v>-74.409242424242308</v>
      </c>
      <c r="X587">
        <f t="shared" si="149"/>
        <v>18.544757575757615</v>
      </c>
      <c r="Y587" t="e">
        <f t="shared" si="150"/>
        <v>#REF!</v>
      </c>
      <c r="Z587" t="e">
        <f t="shared" si="151"/>
        <v>#REF!</v>
      </c>
      <c r="AA587" t="e">
        <f t="shared" si="152"/>
        <v>#REF!</v>
      </c>
    </row>
    <row r="588" spans="1:27" x14ac:dyDescent="0.25">
      <c r="A588">
        <v>373.10300000000001</v>
      </c>
      <c r="B588">
        <v>138.73699999999999</v>
      </c>
      <c r="C588">
        <v>234.126</v>
      </c>
      <c r="D588">
        <v>304.11200000000002</v>
      </c>
      <c r="E588">
        <v>367.161</v>
      </c>
      <c r="J588">
        <f t="shared" si="153"/>
        <v>259.93796969696973</v>
      </c>
      <c r="K588">
        <f t="shared" si="141"/>
        <v>250.71687878787876</v>
      </c>
      <c r="L588">
        <f t="shared" si="142"/>
        <v>183.93521212121212</v>
      </c>
      <c r="M588">
        <f t="shared" si="143"/>
        <v>238.79512121212127</v>
      </c>
      <c r="N588">
        <f t="shared" si="144"/>
        <v>300.05278787878797</v>
      </c>
      <c r="O588" t="e">
        <f>AVERAGE(#REF!)</f>
        <v>#REF!</v>
      </c>
      <c r="P588" t="e">
        <f>AVERAGE(#REF!)</f>
        <v>#REF!</v>
      </c>
      <c r="Q588" t="e">
        <f>AVERAGE(#REF!)</f>
        <v>#REF!</v>
      </c>
      <c r="T588">
        <f t="shared" si="145"/>
        <v>22.417878787878806</v>
      </c>
      <c r="U588">
        <f t="shared" si="146"/>
        <v>-37.505454545454512</v>
      </c>
      <c r="V588">
        <f t="shared" si="147"/>
        <v>-103.27281818181822</v>
      </c>
      <c r="W588">
        <f t="shared" si="148"/>
        <v>-79.862696969696856</v>
      </c>
      <c r="X588">
        <f t="shared" si="149"/>
        <v>20.692848484848525</v>
      </c>
      <c r="Y588" t="e">
        <f t="shared" si="150"/>
        <v>#REF!</v>
      </c>
      <c r="Z588" t="e">
        <f t="shared" si="151"/>
        <v>#REF!</v>
      </c>
      <c r="AA588" t="e">
        <f t="shared" si="152"/>
        <v>#REF!</v>
      </c>
    </row>
    <row r="589" spans="1:27" x14ac:dyDescent="0.25">
      <c r="A589">
        <v>406.43799999999999</v>
      </c>
      <c r="B589">
        <v>379.84399999999999</v>
      </c>
      <c r="C589">
        <v>127.821</v>
      </c>
      <c r="D589">
        <v>167.36</v>
      </c>
      <c r="E589">
        <v>479.92</v>
      </c>
      <c r="J589">
        <f t="shared" si="153"/>
        <v>254.37090909090909</v>
      </c>
      <c r="K589">
        <f t="shared" si="141"/>
        <v>248.15363636363637</v>
      </c>
      <c r="L589">
        <f t="shared" si="142"/>
        <v>178.26921212121212</v>
      </c>
      <c r="M589">
        <f t="shared" si="143"/>
        <v>236.76412121212124</v>
      </c>
      <c r="N589">
        <f t="shared" si="144"/>
        <v>297.06875757575756</v>
      </c>
      <c r="O589" t="e">
        <f>AVERAGE(#REF!)</f>
        <v>#REF!</v>
      </c>
      <c r="P589" t="e">
        <f>AVERAGE(#REF!)</f>
        <v>#REF!</v>
      </c>
      <c r="Q589" t="e">
        <f>AVERAGE(#REF!)</f>
        <v>#REF!</v>
      </c>
      <c r="T589">
        <f t="shared" si="145"/>
        <v>16.85081818181817</v>
      </c>
      <c r="U589">
        <f t="shared" si="146"/>
        <v>-40.068696969696902</v>
      </c>
      <c r="V589">
        <f t="shared" si="147"/>
        <v>-108.93881818181822</v>
      </c>
      <c r="W589">
        <f t="shared" si="148"/>
        <v>-81.89369696969689</v>
      </c>
      <c r="X589">
        <f t="shared" si="149"/>
        <v>17.708818181818117</v>
      </c>
      <c r="Y589" t="e">
        <f t="shared" si="150"/>
        <v>#REF!</v>
      </c>
      <c r="Z589" t="e">
        <f t="shared" si="151"/>
        <v>#REF!</v>
      </c>
      <c r="AA589" t="e">
        <f t="shared" si="152"/>
        <v>#REF!</v>
      </c>
    </row>
    <row r="590" spans="1:27" x14ac:dyDescent="0.25">
      <c r="A590">
        <v>405.27100000000002</v>
      </c>
      <c r="B590">
        <v>331.108</v>
      </c>
      <c r="C590">
        <v>132.88900000000001</v>
      </c>
      <c r="D590">
        <v>77.805000000000007</v>
      </c>
      <c r="E590">
        <v>239.62100000000001</v>
      </c>
      <c r="J590">
        <f t="shared" si="153"/>
        <v>246.87212121212127</v>
      </c>
      <c r="K590">
        <f t="shared" si="141"/>
        <v>242.97645454545457</v>
      </c>
      <c r="L590">
        <f t="shared" si="142"/>
        <v>175.71048484848484</v>
      </c>
      <c r="M590">
        <f t="shared" si="143"/>
        <v>249.34609090909098</v>
      </c>
      <c r="N590">
        <f t="shared" si="144"/>
        <v>292.31603030303035</v>
      </c>
      <c r="O590" t="e">
        <f>AVERAGE(#REF!)</f>
        <v>#REF!</v>
      </c>
      <c r="P590" t="e">
        <f>AVERAGE(#REF!)</f>
        <v>#REF!</v>
      </c>
      <c r="Q590" t="e">
        <f>AVERAGE(#REF!)</f>
        <v>#REF!</v>
      </c>
      <c r="T590">
        <f t="shared" si="145"/>
        <v>9.3520303030303467</v>
      </c>
      <c r="U590">
        <f t="shared" si="146"/>
        <v>-45.245878787878695</v>
      </c>
      <c r="V590">
        <f t="shared" si="147"/>
        <v>-111.4975454545455</v>
      </c>
      <c r="W590">
        <f t="shared" si="148"/>
        <v>-69.311727272727154</v>
      </c>
      <c r="X590">
        <f t="shared" si="149"/>
        <v>12.956090909090904</v>
      </c>
      <c r="Y590" t="e">
        <f t="shared" si="150"/>
        <v>#REF!</v>
      </c>
      <c r="Z590" t="e">
        <f t="shared" si="151"/>
        <v>#REF!</v>
      </c>
      <c r="AA590" t="e">
        <f t="shared" si="152"/>
        <v>#REF!</v>
      </c>
    </row>
    <row r="591" spans="1:27" x14ac:dyDescent="0.25">
      <c r="A591">
        <v>241.56800000000001</v>
      </c>
      <c r="B591">
        <v>142.97499999999999</v>
      </c>
      <c r="C591">
        <v>130.453</v>
      </c>
      <c r="D591">
        <v>253.102</v>
      </c>
      <c r="E591">
        <v>195.953</v>
      </c>
      <c r="J591">
        <f t="shared" si="153"/>
        <v>237.68500000000003</v>
      </c>
      <c r="K591">
        <f t="shared" si="141"/>
        <v>241.01318181818183</v>
      </c>
      <c r="L591">
        <f t="shared" si="142"/>
        <v>172.40045454545458</v>
      </c>
      <c r="M591">
        <f t="shared" si="143"/>
        <v>260.27215151515156</v>
      </c>
      <c r="N591">
        <f t="shared" si="144"/>
        <v>291.64857575757577</v>
      </c>
      <c r="O591" t="e">
        <f>AVERAGE(#REF!)</f>
        <v>#REF!</v>
      </c>
      <c r="P591" t="e">
        <f>AVERAGE(#REF!)</f>
        <v>#REF!</v>
      </c>
      <c r="Q591" t="e">
        <f>AVERAGE(#REF!)</f>
        <v>#REF!</v>
      </c>
      <c r="T591">
        <f t="shared" si="145"/>
        <v>0.16490909090910577</v>
      </c>
      <c r="U591">
        <f t="shared" si="146"/>
        <v>-47.209151515151433</v>
      </c>
      <c r="V591">
        <f t="shared" si="147"/>
        <v>-114.80757575757576</v>
      </c>
      <c r="W591">
        <f t="shared" si="148"/>
        <v>-58.385666666666566</v>
      </c>
      <c r="X591">
        <f t="shared" si="149"/>
        <v>12.288636363636328</v>
      </c>
      <c r="Y591" t="e">
        <f t="shared" si="150"/>
        <v>#REF!</v>
      </c>
      <c r="Z591" t="e">
        <f t="shared" si="151"/>
        <v>#REF!</v>
      </c>
      <c r="AA591" t="e">
        <f t="shared" si="152"/>
        <v>#REF!</v>
      </c>
    </row>
    <row r="592" spans="1:27" x14ac:dyDescent="0.25">
      <c r="A592">
        <v>350.70699999999999</v>
      </c>
      <c r="B592">
        <v>99.576999999999998</v>
      </c>
      <c r="C592">
        <v>110.96</v>
      </c>
      <c r="D592">
        <v>362.92</v>
      </c>
      <c r="E592">
        <v>472.96800000000002</v>
      </c>
      <c r="J592">
        <f t="shared" si="153"/>
        <v>233.26378787878792</v>
      </c>
      <c r="K592">
        <f t="shared" si="141"/>
        <v>245.87063636363635</v>
      </c>
      <c r="L592">
        <f t="shared" si="142"/>
        <v>170.47924242424241</v>
      </c>
      <c r="M592">
        <f t="shared" si="143"/>
        <v>269.661</v>
      </c>
      <c r="N592">
        <f t="shared" si="144"/>
        <v>290.25193939393938</v>
      </c>
      <c r="O592" t="e">
        <f>AVERAGE(#REF!)</f>
        <v>#REF!</v>
      </c>
      <c r="P592" t="e">
        <f>AVERAGE(#REF!)</f>
        <v>#REF!</v>
      </c>
      <c r="Q592" t="e">
        <f>AVERAGE(#REF!)</f>
        <v>#REF!</v>
      </c>
      <c r="T592">
        <f t="shared" si="145"/>
        <v>-4.2563030303030018</v>
      </c>
      <c r="U592">
        <f t="shared" si="146"/>
        <v>-42.351696969696917</v>
      </c>
      <c r="V592">
        <f t="shared" si="147"/>
        <v>-116.72878787878793</v>
      </c>
      <c r="W592">
        <f t="shared" si="148"/>
        <v>-48.996818181818128</v>
      </c>
      <c r="X592">
        <f t="shared" si="149"/>
        <v>10.891999999999939</v>
      </c>
      <c r="Y592" t="e">
        <f t="shared" si="150"/>
        <v>#REF!</v>
      </c>
      <c r="Z592" t="e">
        <f t="shared" si="151"/>
        <v>#REF!</v>
      </c>
      <c r="AA592" t="e">
        <f t="shared" si="152"/>
        <v>#REF!</v>
      </c>
    </row>
    <row r="593" spans="1:27" x14ac:dyDescent="0.25">
      <c r="A593">
        <v>360.71800000000002</v>
      </c>
      <c r="B593">
        <v>354.149</v>
      </c>
      <c r="C593">
        <v>360.351</v>
      </c>
      <c r="D593">
        <v>369.755</v>
      </c>
      <c r="E593">
        <v>515.65700000000004</v>
      </c>
      <c r="J593">
        <f t="shared" si="153"/>
        <v>226.79921212121218</v>
      </c>
      <c r="K593">
        <f t="shared" si="141"/>
        <v>246.66721212121212</v>
      </c>
      <c r="L593">
        <f t="shared" si="142"/>
        <v>175.76012121212125</v>
      </c>
      <c r="M593">
        <f t="shared" si="143"/>
        <v>275.23978787878792</v>
      </c>
      <c r="N593">
        <f t="shared" si="144"/>
        <v>281.57045454545454</v>
      </c>
      <c r="O593" t="e">
        <f>AVERAGE(#REF!)</f>
        <v>#REF!</v>
      </c>
      <c r="P593" t="e">
        <f>AVERAGE(#REF!)</f>
        <v>#REF!</v>
      </c>
      <c r="Q593" t="e">
        <f>AVERAGE(#REF!)</f>
        <v>#REF!</v>
      </c>
      <c r="T593">
        <f t="shared" si="145"/>
        <v>-10.720878787878746</v>
      </c>
      <c r="U593">
        <f t="shared" si="146"/>
        <v>-41.555121212121151</v>
      </c>
      <c r="V593">
        <f t="shared" si="147"/>
        <v>-111.44790909090909</v>
      </c>
      <c r="W593">
        <f t="shared" si="148"/>
        <v>-43.418030303030207</v>
      </c>
      <c r="X593">
        <f t="shared" si="149"/>
        <v>2.2105151515150965</v>
      </c>
      <c r="Y593" t="e">
        <f t="shared" si="150"/>
        <v>#REF!</v>
      </c>
      <c r="Z593" t="e">
        <f t="shared" si="151"/>
        <v>#REF!</v>
      </c>
      <c r="AA593" t="e">
        <f t="shared" si="152"/>
        <v>#REF!</v>
      </c>
    </row>
    <row r="594" spans="1:27" x14ac:dyDescent="0.25">
      <c r="A594">
        <v>359.98500000000001</v>
      </c>
      <c r="B594">
        <v>318.75799999999998</v>
      </c>
      <c r="C594">
        <v>301.42500000000001</v>
      </c>
      <c r="D594">
        <v>159.09899999999999</v>
      </c>
      <c r="E594">
        <v>323.42700000000002</v>
      </c>
      <c r="J594">
        <f t="shared" si="153"/>
        <v>221.76954545454547</v>
      </c>
      <c r="K594">
        <f t="shared" si="141"/>
        <v>242.24754545454542</v>
      </c>
      <c r="L594">
        <f t="shared" si="142"/>
        <v>178.27154545454547</v>
      </c>
      <c r="M594">
        <f t="shared" si="143"/>
        <v>276.05836363636365</v>
      </c>
      <c r="N594">
        <f t="shared" si="144"/>
        <v>269.87424242424242</v>
      </c>
      <c r="O594" t="e">
        <f>AVERAGE(#REF!)</f>
        <v>#REF!</v>
      </c>
      <c r="P594" t="e">
        <f>AVERAGE(#REF!)</f>
        <v>#REF!</v>
      </c>
      <c r="Q594" t="e">
        <f>AVERAGE(#REF!)</f>
        <v>#REF!</v>
      </c>
      <c r="T594">
        <f t="shared" si="145"/>
        <v>-15.75054545454546</v>
      </c>
      <c r="U594">
        <f t="shared" si="146"/>
        <v>-45.974787878787851</v>
      </c>
      <c r="V594">
        <f t="shared" si="147"/>
        <v>-108.93648484848487</v>
      </c>
      <c r="W594">
        <f t="shared" si="148"/>
        <v>-42.599454545454478</v>
      </c>
      <c r="X594">
        <f t="shared" si="149"/>
        <v>-9.4856969696970168</v>
      </c>
      <c r="Y594" t="e">
        <f t="shared" si="150"/>
        <v>#REF!</v>
      </c>
      <c r="Z594" t="e">
        <f t="shared" si="151"/>
        <v>#REF!</v>
      </c>
      <c r="AA594" t="e">
        <f t="shared" si="152"/>
        <v>#REF!</v>
      </c>
    </row>
    <row r="595" spans="1:27" x14ac:dyDescent="0.25">
      <c r="A595">
        <v>467.73599999999999</v>
      </c>
      <c r="B595">
        <v>533.78399999999999</v>
      </c>
      <c r="C595">
        <v>105.241</v>
      </c>
      <c r="D595">
        <v>203.86699999999999</v>
      </c>
      <c r="E595">
        <v>328.654</v>
      </c>
      <c r="J595">
        <f t="shared" si="153"/>
        <v>215.25666666666672</v>
      </c>
      <c r="K595">
        <f t="shared" si="141"/>
        <v>239.69187878787884</v>
      </c>
      <c r="L595">
        <f t="shared" si="142"/>
        <v>176.53057575757575</v>
      </c>
      <c r="M595">
        <f t="shared" si="143"/>
        <v>282.54333333333335</v>
      </c>
      <c r="N595">
        <f t="shared" si="144"/>
        <v>263.87112121212124</v>
      </c>
      <c r="O595" t="e">
        <f>AVERAGE(#REF!)</f>
        <v>#REF!</v>
      </c>
      <c r="P595" t="e">
        <f>AVERAGE(#REF!)</f>
        <v>#REF!</v>
      </c>
      <c r="Q595" t="e">
        <f>AVERAGE(#REF!)</f>
        <v>#REF!</v>
      </c>
      <c r="T595">
        <f t="shared" si="145"/>
        <v>-22.263424242424207</v>
      </c>
      <c r="U595">
        <f t="shared" si="146"/>
        <v>-48.530454545454432</v>
      </c>
      <c r="V595">
        <f t="shared" si="147"/>
        <v>-110.67745454545459</v>
      </c>
      <c r="W595">
        <f t="shared" si="148"/>
        <v>-36.114484848484778</v>
      </c>
      <c r="X595">
        <f t="shared" si="149"/>
        <v>-15.488818181818203</v>
      </c>
      <c r="Y595" t="e">
        <f t="shared" si="150"/>
        <v>#REF!</v>
      </c>
      <c r="Z595" t="e">
        <f t="shared" si="151"/>
        <v>#REF!</v>
      </c>
      <c r="AA595" t="e">
        <f t="shared" si="152"/>
        <v>#REF!</v>
      </c>
    </row>
    <row r="596" spans="1:27" x14ac:dyDescent="0.25">
      <c r="A596">
        <v>397.73</v>
      </c>
      <c r="B596">
        <v>400.62200000000001</v>
      </c>
      <c r="C596">
        <v>146.458</v>
      </c>
      <c r="D596">
        <v>171.505</v>
      </c>
      <c r="E596">
        <v>292.77499999999998</v>
      </c>
      <c r="J596">
        <f t="shared" si="153"/>
        <v>207.10296969696972</v>
      </c>
      <c r="K596">
        <f t="shared" ref="K596:K659" si="154">AVERAGE(B596:B628)</f>
        <v>232.05157575757573</v>
      </c>
      <c r="L596">
        <f t="shared" ref="L596:L659" si="155">AVERAGE(C596:C628)</f>
        <v>180.44066666666669</v>
      </c>
      <c r="M596">
        <f t="shared" ref="M596:M659" si="156">AVERAGE(D596:D628)</f>
        <v>281.46736363636364</v>
      </c>
      <c r="N596">
        <f t="shared" ref="N596:N659" si="157">AVERAGE(E596:E628)</f>
        <v>261.08290909090914</v>
      </c>
      <c r="O596" t="e">
        <f>AVERAGE(#REF!)</f>
        <v>#REF!</v>
      </c>
      <c r="P596" t="e">
        <f>AVERAGE(#REF!)</f>
        <v>#REF!</v>
      </c>
      <c r="Q596" t="e">
        <f>AVERAGE(#REF!)</f>
        <v>#REF!</v>
      </c>
      <c r="T596">
        <f t="shared" si="145"/>
        <v>-30.417121212121202</v>
      </c>
      <c r="U596">
        <f t="shared" si="146"/>
        <v>-56.170757575757534</v>
      </c>
      <c r="V596">
        <f t="shared" si="147"/>
        <v>-106.76736363636365</v>
      </c>
      <c r="W596">
        <f t="shared" si="148"/>
        <v>-37.190454545454486</v>
      </c>
      <c r="X596">
        <f t="shared" si="149"/>
        <v>-18.277030303030301</v>
      </c>
      <c r="Y596" t="e">
        <f t="shared" si="150"/>
        <v>#REF!</v>
      </c>
      <c r="Z596" t="e">
        <f t="shared" si="151"/>
        <v>#REF!</v>
      </c>
      <c r="AA596" t="e">
        <f t="shared" si="152"/>
        <v>#REF!</v>
      </c>
    </row>
    <row r="597" spans="1:27" x14ac:dyDescent="0.25">
      <c r="A597">
        <v>295.92099999999999</v>
      </c>
      <c r="B597">
        <v>188.46100000000001</v>
      </c>
      <c r="C597">
        <v>299.41800000000001</v>
      </c>
      <c r="D597">
        <v>274.25299999999999</v>
      </c>
      <c r="E597">
        <v>274.09300000000002</v>
      </c>
      <c r="J597">
        <f t="shared" si="153"/>
        <v>198.62569696969695</v>
      </c>
      <c r="K597">
        <f t="shared" si="154"/>
        <v>226.47942424242424</v>
      </c>
      <c r="L597">
        <f t="shared" si="155"/>
        <v>181.04381818181821</v>
      </c>
      <c r="M597">
        <f t="shared" si="156"/>
        <v>284.75621212121212</v>
      </c>
      <c r="N597">
        <f t="shared" si="157"/>
        <v>259.1720606060606</v>
      </c>
      <c r="O597" t="e">
        <f>AVERAGE(#REF!)</f>
        <v>#REF!</v>
      </c>
      <c r="P597" t="e">
        <f>AVERAGE(#REF!)</f>
        <v>#REF!</v>
      </c>
      <c r="Q597" t="e">
        <f>AVERAGE(#REF!)</f>
        <v>#REF!</v>
      </c>
      <c r="T597">
        <f t="shared" si="145"/>
        <v>-38.894393939393979</v>
      </c>
      <c r="U597">
        <f t="shared" si="146"/>
        <v>-61.742909090909023</v>
      </c>
      <c r="V597">
        <f t="shared" si="147"/>
        <v>-106.16421212121213</v>
      </c>
      <c r="W597">
        <f t="shared" si="148"/>
        <v>-33.901606060606014</v>
      </c>
      <c r="X597">
        <f t="shared" si="149"/>
        <v>-20.187878787878844</v>
      </c>
      <c r="Y597" t="e">
        <f t="shared" si="150"/>
        <v>#REF!</v>
      </c>
      <c r="Z597" t="e">
        <f t="shared" si="151"/>
        <v>#REF!</v>
      </c>
      <c r="AA597" t="e">
        <f t="shared" si="152"/>
        <v>#REF!</v>
      </c>
    </row>
    <row r="598" spans="1:27" x14ac:dyDescent="0.25">
      <c r="A598">
        <v>76.787000000000006</v>
      </c>
      <c r="B598">
        <v>303.43900000000002</v>
      </c>
      <c r="C598">
        <v>347.46100000000001</v>
      </c>
      <c r="D598">
        <v>376.46600000000001</v>
      </c>
      <c r="E598">
        <v>386.64499999999998</v>
      </c>
      <c r="J598">
        <f t="shared" si="153"/>
        <v>194.87466666666663</v>
      </c>
      <c r="K598">
        <f t="shared" si="154"/>
        <v>221.78451515151514</v>
      </c>
      <c r="L598">
        <f t="shared" si="155"/>
        <v>175.03490909090911</v>
      </c>
      <c r="M598">
        <f t="shared" si="156"/>
        <v>288.90372727272728</v>
      </c>
      <c r="N598">
        <f t="shared" si="157"/>
        <v>256.7103939393939</v>
      </c>
      <c r="O598" t="e">
        <f>AVERAGE(#REF!)</f>
        <v>#REF!</v>
      </c>
      <c r="P598" t="e">
        <f>AVERAGE(#REF!)</f>
        <v>#REF!</v>
      </c>
      <c r="Q598" t="e">
        <f>AVERAGE(#REF!)</f>
        <v>#REF!</v>
      </c>
      <c r="T598">
        <f t="shared" si="145"/>
        <v>-42.645424242424298</v>
      </c>
      <c r="U598">
        <f t="shared" si="146"/>
        <v>-66.43781818181813</v>
      </c>
      <c r="V598">
        <f t="shared" si="147"/>
        <v>-112.17312121212123</v>
      </c>
      <c r="W598">
        <f t="shared" si="148"/>
        <v>-29.754090909090849</v>
      </c>
      <c r="X598">
        <f t="shared" si="149"/>
        <v>-22.649545454545546</v>
      </c>
      <c r="Y598" t="e">
        <f t="shared" si="150"/>
        <v>#REF!</v>
      </c>
      <c r="Z598" t="e">
        <f t="shared" si="151"/>
        <v>#REF!</v>
      </c>
      <c r="AA598" t="e">
        <f t="shared" si="152"/>
        <v>#REF!</v>
      </c>
    </row>
    <row r="599" spans="1:27" x14ac:dyDescent="0.25">
      <c r="A599">
        <v>33.529000000000003</v>
      </c>
      <c r="B599">
        <v>99.191999999999993</v>
      </c>
      <c r="C599">
        <v>259.27999999999997</v>
      </c>
      <c r="D599">
        <v>210.255</v>
      </c>
      <c r="E599">
        <v>229.13200000000001</v>
      </c>
      <c r="J599">
        <f t="shared" si="153"/>
        <v>200.53718181818175</v>
      </c>
      <c r="K599">
        <f t="shared" si="154"/>
        <v>215.10445454545459</v>
      </c>
      <c r="L599">
        <f t="shared" si="155"/>
        <v>168.59024242424243</v>
      </c>
      <c r="M599">
        <f t="shared" si="156"/>
        <v>286.18345454545448</v>
      </c>
      <c r="N599">
        <f t="shared" si="157"/>
        <v>250.43899999999996</v>
      </c>
      <c r="O599" t="e">
        <f>AVERAGE(#REF!)</f>
        <v>#REF!</v>
      </c>
      <c r="P599" t="e">
        <f>AVERAGE(#REF!)</f>
        <v>#REF!</v>
      </c>
      <c r="Q599" t="e">
        <f>AVERAGE(#REF!)</f>
        <v>#REF!</v>
      </c>
      <c r="T599">
        <f t="shared" si="145"/>
        <v>-36.982909090909175</v>
      </c>
      <c r="U599">
        <f t="shared" si="146"/>
        <v>-73.117878787878681</v>
      </c>
      <c r="V599">
        <f t="shared" si="147"/>
        <v>-118.61778787878791</v>
      </c>
      <c r="W599">
        <f t="shared" si="148"/>
        <v>-32.474363636363648</v>
      </c>
      <c r="X599">
        <f t="shared" si="149"/>
        <v>-28.920939393939477</v>
      </c>
      <c r="Y599" t="e">
        <f t="shared" si="150"/>
        <v>#REF!</v>
      </c>
      <c r="Z599" t="e">
        <f t="shared" si="151"/>
        <v>#REF!</v>
      </c>
      <c r="AA599" t="e">
        <f t="shared" si="152"/>
        <v>#REF!</v>
      </c>
    </row>
    <row r="600" spans="1:27" x14ac:dyDescent="0.25">
      <c r="A600">
        <v>143.9</v>
      </c>
      <c r="B600">
        <v>185.55799999999999</v>
      </c>
      <c r="C600">
        <v>76.703000000000003</v>
      </c>
      <c r="D600">
        <v>216.315</v>
      </c>
      <c r="E600">
        <v>420.76499999999999</v>
      </c>
      <c r="J600">
        <f t="shared" si="153"/>
        <v>211.17448484848478</v>
      </c>
      <c r="K600">
        <f t="shared" si="154"/>
        <v>216.17630303030305</v>
      </c>
      <c r="L600">
        <f t="shared" si="155"/>
        <v>167.69881818181818</v>
      </c>
      <c r="M600">
        <f t="shared" si="156"/>
        <v>288.43563636363632</v>
      </c>
      <c r="N600">
        <f t="shared" si="157"/>
        <v>247.84218181818181</v>
      </c>
      <c r="O600" t="e">
        <f>AVERAGE(#REF!)</f>
        <v>#REF!</v>
      </c>
      <c r="P600" t="e">
        <f>AVERAGE(#REF!)</f>
        <v>#REF!</v>
      </c>
      <c r="Q600" t="e">
        <f>AVERAGE(#REF!)</f>
        <v>#REF!</v>
      </c>
      <c r="T600">
        <f t="shared" si="145"/>
        <v>-26.345606060606144</v>
      </c>
      <c r="U600">
        <f t="shared" si="146"/>
        <v>-72.046030303030221</v>
      </c>
      <c r="V600">
        <f t="shared" si="147"/>
        <v>-119.50921212121216</v>
      </c>
      <c r="W600">
        <f t="shared" si="148"/>
        <v>-30.222181818181809</v>
      </c>
      <c r="X600">
        <f t="shared" si="149"/>
        <v>-31.517757575757628</v>
      </c>
      <c r="Y600" t="e">
        <f t="shared" si="150"/>
        <v>#REF!</v>
      </c>
      <c r="Z600" t="e">
        <f t="shared" si="151"/>
        <v>#REF!</v>
      </c>
      <c r="AA600" t="e">
        <f t="shared" si="152"/>
        <v>#REF!</v>
      </c>
    </row>
    <row r="601" spans="1:27" x14ac:dyDescent="0.25">
      <c r="A601">
        <v>331.63499999999999</v>
      </c>
      <c r="B601">
        <v>180.85499999999999</v>
      </c>
      <c r="C601">
        <v>176.983</v>
      </c>
      <c r="D601">
        <v>331.46</v>
      </c>
      <c r="E601">
        <v>632.26499999999999</v>
      </c>
      <c r="J601">
        <f t="shared" si="153"/>
        <v>220.05484848484843</v>
      </c>
      <c r="K601">
        <f t="shared" si="154"/>
        <v>214.31509090909088</v>
      </c>
      <c r="L601">
        <f t="shared" si="155"/>
        <v>174.03754545454544</v>
      </c>
      <c r="M601">
        <f t="shared" si="156"/>
        <v>296.01651515151508</v>
      </c>
      <c r="N601">
        <f t="shared" si="157"/>
        <v>240.57612121212117</v>
      </c>
      <c r="O601" t="e">
        <f>AVERAGE(#REF!)</f>
        <v>#REF!</v>
      </c>
      <c r="P601" t="e">
        <f>AVERAGE(#REF!)</f>
        <v>#REF!</v>
      </c>
      <c r="Q601" t="e">
        <f>AVERAGE(#REF!)</f>
        <v>#REF!</v>
      </c>
      <c r="T601">
        <f t="shared" si="145"/>
        <v>-17.46524242424249</v>
      </c>
      <c r="U601">
        <f t="shared" si="146"/>
        <v>-73.907242424242384</v>
      </c>
      <c r="V601">
        <f t="shared" si="147"/>
        <v>-113.1704848484849</v>
      </c>
      <c r="W601">
        <f t="shared" si="148"/>
        <v>-22.64130303030305</v>
      </c>
      <c r="X601">
        <f t="shared" si="149"/>
        <v>-38.783818181818276</v>
      </c>
      <c r="Y601" t="e">
        <f t="shared" si="150"/>
        <v>#REF!</v>
      </c>
      <c r="Z601" t="e">
        <f t="shared" si="151"/>
        <v>#REF!</v>
      </c>
      <c r="AA601" t="e">
        <f t="shared" si="152"/>
        <v>#REF!</v>
      </c>
    </row>
    <row r="602" spans="1:27" x14ac:dyDescent="0.25">
      <c r="A602">
        <v>163.512</v>
      </c>
      <c r="B602">
        <v>216.88300000000001</v>
      </c>
      <c r="C602">
        <v>214.333</v>
      </c>
      <c r="D602">
        <v>293.60199999999998</v>
      </c>
      <c r="E602">
        <v>333.39499999999998</v>
      </c>
      <c r="J602">
        <f t="shared" si="153"/>
        <v>216.59909090909088</v>
      </c>
      <c r="K602">
        <f t="shared" si="154"/>
        <v>213.34739393939392</v>
      </c>
      <c r="L602">
        <f t="shared" si="155"/>
        <v>172.40690909090907</v>
      </c>
      <c r="M602">
        <f t="shared" si="156"/>
        <v>298.90330303030294</v>
      </c>
      <c r="N602">
        <f t="shared" si="157"/>
        <v>226.77578787878784</v>
      </c>
      <c r="O602" t="e">
        <f>AVERAGE(#REF!)</f>
        <v>#REF!</v>
      </c>
      <c r="P602" t="e">
        <f>AVERAGE(#REF!)</f>
        <v>#REF!</v>
      </c>
      <c r="Q602" t="e">
        <f>AVERAGE(#REF!)</f>
        <v>#REF!</v>
      </c>
      <c r="T602">
        <f t="shared" si="145"/>
        <v>-20.921000000000049</v>
      </c>
      <c r="U602">
        <f t="shared" si="146"/>
        <v>-74.874939393939343</v>
      </c>
      <c r="V602">
        <f t="shared" si="147"/>
        <v>-114.80112121212127</v>
      </c>
      <c r="W602">
        <f t="shared" si="148"/>
        <v>-19.754515151515193</v>
      </c>
      <c r="X602">
        <f t="shared" si="149"/>
        <v>-52.584151515151603</v>
      </c>
      <c r="Y602" t="e">
        <f t="shared" si="150"/>
        <v>#REF!</v>
      </c>
      <c r="Z602" t="e">
        <f t="shared" si="151"/>
        <v>#REF!</v>
      </c>
      <c r="AA602" t="e">
        <f t="shared" si="152"/>
        <v>#REF!</v>
      </c>
    </row>
    <row r="603" spans="1:27" x14ac:dyDescent="0.25">
      <c r="A603">
        <v>111.57</v>
      </c>
      <c r="B603">
        <v>43.511000000000003</v>
      </c>
      <c r="C603">
        <v>136.47300000000001</v>
      </c>
      <c r="D603">
        <v>383.99299999999999</v>
      </c>
      <c r="E603">
        <v>155.34800000000001</v>
      </c>
      <c r="J603">
        <f t="shared" si="153"/>
        <v>215.08406060606058</v>
      </c>
      <c r="K603">
        <f t="shared" si="154"/>
        <v>215.2269393939394</v>
      </c>
      <c r="L603">
        <f t="shared" si="155"/>
        <v>173.70315151515155</v>
      </c>
      <c r="M603">
        <f t="shared" si="156"/>
        <v>303.37593939393935</v>
      </c>
      <c r="N603">
        <f t="shared" si="157"/>
        <v>220.87706060606055</v>
      </c>
      <c r="O603" t="e">
        <f>AVERAGE(#REF!)</f>
        <v>#REF!</v>
      </c>
      <c r="P603" t="e">
        <f>AVERAGE(#REF!)</f>
        <v>#REF!</v>
      </c>
      <c r="Q603" t="e">
        <f>AVERAGE(#REF!)</f>
        <v>#REF!</v>
      </c>
      <c r="T603">
        <f t="shared" si="145"/>
        <v>-22.43603030303035</v>
      </c>
      <c r="U603">
        <f t="shared" si="146"/>
        <v>-72.995393939393864</v>
      </c>
      <c r="V603">
        <f t="shared" si="147"/>
        <v>-113.50487878787879</v>
      </c>
      <c r="W603">
        <f t="shared" si="148"/>
        <v>-15.281878787878782</v>
      </c>
      <c r="X603">
        <f t="shared" si="149"/>
        <v>-58.482878787878889</v>
      </c>
      <c r="Y603" t="e">
        <f t="shared" si="150"/>
        <v>#REF!</v>
      </c>
      <c r="Z603" t="e">
        <f t="shared" si="151"/>
        <v>#REF!</v>
      </c>
      <c r="AA603" t="e">
        <f t="shared" si="152"/>
        <v>#REF!</v>
      </c>
    </row>
    <row r="604" spans="1:27" x14ac:dyDescent="0.25">
      <c r="A604">
        <v>166.61099999999999</v>
      </c>
      <c r="B604">
        <v>168.36</v>
      </c>
      <c r="C604">
        <v>115.063</v>
      </c>
      <c r="D604">
        <v>326.90699999999998</v>
      </c>
      <c r="E604">
        <v>221.886</v>
      </c>
      <c r="J604">
        <f t="shared" si="153"/>
        <v>216.34527272727266</v>
      </c>
      <c r="K604">
        <f t="shared" si="154"/>
        <v>227.39506060606061</v>
      </c>
      <c r="L604">
        <f t="shared" si="155"/>
        <v>182.88818181818181</v>
      </c>
      <c r="M604">
        <f t="shared" si="156"/>
        <v>313.13778787878789</v>
      </c>
      <c r="N604">
        <f t="shared" si="157"/>
        <v>222.04627272727271</v>
      </c>
      <c r="O604" t="e">
        <f>AVERAGE(#REF!)</f>
        <v>#REF!</v>
      </c>
      <c r="P604" t="e">
        <f>AVERAGE(#REF!)</f>
        <v>#REF!</v>
      </c>
      <c r="Q604" t="e">
        <f>AVERAGE(#REF!)</f>
        <v>#REF!</v>
      </c>
      <c r="T604">
        <f t="shared" si="145"/>
        <v>-21.174818181818267</v>
      </c>
      <c r="U604">
        <f t="shared" si="146"/>
        <v>-60.827272727272657</v>
      </c>
      <c r="V604">
        <f t="shared" si="147"/>
        <v>-104.31984848484854</v>
      </c>
      <c r="W604">
        <f t="shared" si="148"/>
        <v>-5.5200303030302393</v>
      </c>
      <c r="X604">
        <f t="shared" si="149"/>
        <v>-57.313666666666734</v>
      </c>
      <c r="Y604" t="e">
        <f t="shared" si="150"/>
        <v>#REF!</v>
      </c>
      <c r="Z604" t="e">
        <f t="shared" si="151"/>
        <v>#REF!</v>
      </c>
      <c r="AA604" t="e">
        <f t="shared" si="152"/>
        <v>#REF!</v>
      </c>
    </row>
    <row r="605" spans="1:27" x14ac:dyDescent="0.25">
      <c r="A605">
        <v>170.11799999999999</v>
      </c>
      <c r="B605">
        <v>171.505</v>
      </c>
      <c r="C605">
        <v>193.12700000000001</v>
      </c>
      <c r="D605">
        <v>128.03899999999999</v>
      </c>
      <c r="E605">
        <v>443.22800000000001</v>
      </c>
      <c r="J605">
        <f t="shared" si="153"/>
        <v>217.23033333333331</v>
      </c>
      <c r="K605">
        <f t="shared" si="154"/>
        <v>233.10775757575757</v>
      </c>
      <c r="L605">
        <f t="shared" si="155"/>
        <v>191.285303030303</v>
      </c>
      <c r="M605">
        <f t="shared" si="156"/>
        <v>319.07072727272731</v>
      </c>
      <c r="N605">
        <f t="shared" si="157"/>
        <v>223.31184848484844</v>
      </c>
      <c r="O605" t="e">
        <f>AVERAGE(#REF!)</f>
        <v>#REF!</v>
      </c>
      <c r="P605" t="e">
        <f>AVERAGE(#REF!)</f>
        <v>#REF!</v>
      </c>
      <c r="Q605" t="e">
        <f>AVERAGE(#REF!)</f>
        <v>#REF!</v>
      </c>
      <c r="T605">
        <f t="shared" si="145"/>
        <v>-20.289757575757619</v>
      </c>
      <c r="U605">
        <f t="shared" si="146"/>
        <v>-55.114575757575693</v>
      </c>
      <c r="V605">
        <f t="shared" si="147"/>
        <v>-95.922727272727343</v>
      </c>
      <c r="W605">
        <f t="shared" si="148"/>
        <v>0.41290909090918149</v>
      </c>
      <c r="X605">
        <f t="shared" si="149"/>
        <v>-56.048090909091002</v>
      </c>
      <c r="Y605" t="e">
        <f t="shared" si="150"/>
        <v>#REF!</v>
      </c>
      <c r="Z605" t="e">
        <f t="shared" si="151"/>
        <v>#REF!</v>
      </c>
      <c r="AA605" t="e">
        <f t="shared" si="152"/>
        <v>#REF!</v>
      </c>
    </row>
    <row r="606" spans="1:27" x14ac:dyDescent="0.25">
      <c r="A606">
        <v>262.55399999999997</v>
      </c>
      <c r="B606">
        <v>252.64099999999999</v>
      </c>
      <c r="C606">
        <v>271.702</v>
      </c>
      <c r="D606">
        <v>118.295</v>
      </c>
      <c r="E606">
        <v>310.88099999999997</v>
      </c>
      <c r="J606">
        <f t="shared" si="153"/>
        <v>217.52427272727269</v>
      </c>
      <c r="K606">
        <f t="shared" si="154"/>
        <v>235.19454545454545</v>
      </c>
      <c r="L606">
        <f t="shared" si="155"/>
        <v>189.50384848484845</v>
      </c>
      <c r="M606">
        <f t="shared" si="156"/>
        <v>320.95400000000006</v>
      </c>
      <c r="N606">
        <f t="shared" si="157"/>
        <v>221.3000909090909</v>
      </c>
      <c r="O606" t="e">
        <f>AVERAGE(#REF!)</f>
        <v>#REF!</v>
      </c>
      <c r="P606" t="e">
        <f>AVERAGE(#REF!)</f>
        <v>#REF!</v>
      </c>
      <c r="Q606" t="e">
        <f>AVERAGE(#REF!)</f>
        <v>#REF!</v>
      </c>
      <c r="T606">
        <f t="shared" si="145"/>
        <v>-19.995818181818237</v>
      </c>
      <c r="U606">
        <f t="shared" si="146"/>
        <v>-53.027787878787819</v>
      </c>
      <c r="V606">
        <f t="shared" si="147"/>
        <v>-97.704181818181894</v>
      </c>
      <c r="W606">
        <f t="shared" si="148"/>
        <v>2.2961818181819353</v>
      </c>
      <c r="X606">
        <f t="shared" si="149"/>
        <v>-58.059848484848544</v>
      </c>
      <c r="Y606" t="e">
        <f t="shared" si="150"/>
        <v>#REF!</v>
      </c>
      <c r="Z606" t="e">
        <f t="shared" si="151"/>
        <v>#REF!</v>
      </c>
      <c r="AA606" t="e">
        <f t="shared" si="152"/>
        <v>#REF!</v>
      </c>
    </row>
    <row r="607" spans="1:27" x14ac:dyDescent="0.25">
      <c r="A607">
        <v>349.08199999999999</v>
      </c>
      <c r="B607">
        <v>177.88200000000001</v>
      </c>
      <c r="C607">
        <v>187.40299999999999</v>
      </c>
      <c r="D607">
        <v>240.81800000000001</v>
      </c>
      <c r="E607">
        <v>301.928</v>
      </c>
      <c r="J607">
        <f t="shared" si="153"/>
        <v>215.80448484848483</v>
      </c>
      <c r="K607">
        <f t="shared" si="154"/>
        <v>234.08087878787882</v>
      </c>
      <c r="L607">
        <f t="shared" si="155"/>
        <v>185.24363636363634</v>
      </c>
      <c r="M607">
        <f t="shared" si="156"/>
        <v>320.88121212121217</v>
      </c>
      <c r="N607">
        <f t="shared" si="157"/>
        <v>221.28978787878785</v>
      </c>
      <c r="O607" t="e">
        <f>AVERAGE(#REF!)</f>
        <v>#REF!</v>
      </c>
      <c r="P607" t="e">
        <f>AVERAGE(#REF!)</f>
        <v>#REF!</v>
      </c>
      <c r="Q607" t="e">
        <f>AVERAGE(#REF!)</f>
        <v>#REF!</v>
      </c>
      <c r="T607">
        <f t="shared" si="145"/>
        <v>-21.715606060606092</v>
      </c>
      <c r="U607">
        <f t="shared" si="146"/>
        <v>-54.141454545454451</v>
      </c>
      <c r="V607">
        <f t="shared" si="147"/>
        <v>-101.964393939394</v>
      </c>
      <c r="W607">
        <f t="shared" si="148"/>
        <v>2.2233939393940432</v>
      </c>
      <c r="X607">
        <f t="shared" si="149"/>
        <v>-58.070151515151593</v>
      </c>
      <c r="Y607" t="e">
        <f t="shared" si="150"/>
        <v>#REF!</v>
      </c>
      <c r="Z607" t="e">
        <f t="shared" si="151"/>
        <v>#REF!</v>
      </c>
      <c r="AA607" t="e">
        <f t="shared" si="152"/>
        <v>#REF!</v>
      </c>
    </row>
    <row r="608" spans="1:27" x14ac:dyDescent="0.25">
      <c r="A608">
        <v>353.786</v>
      </c>
      <c r="B608">
        <v>235.60499999999999</v>
      </c>
      <c r="C608">
        <v>257.41899999999998</v>
      </c>
      <c r="D608">
        <v>294.59500000000003</v>
      </c>
      <c r="E608">
        <v>257.10899999999998</v>
      </c>
      <c r="J608">
        <f t="shared" si="153"/>
        <v>212.09900000000002</v>
      </c>
      <c r="K608">
        <f t="shared" si="154"/>
        <v>234.03806060606064</v>
      </c>
      <c r="L608">
        <f t="shared" si="155"/>
        <v>186.78533333333331</v>
      </c>
      <c r="M608">
        <f t="shared" si="156"/>
        <v>314.91766666666672</v>
      </c>
      <c r="N608">
        <f t="shared" si="157"/>
        <v>216.53621212121209</v>
      </c>
      <c r="O608" t="e">
        <f>AVERAGE(#REF!)</f>
        <v>#REF!</v>
      </c>
      <c r="P608" t="e">
        <f>AVERAGE(#REF!)</f>
        <v>#REF!</v>
      </c>
      <c r="Q608" t="e">
        <f>AVERAGE(#REF!)</f>
        <v>#REF!</v>
      </c>
      <c r="T608">
        <f t="shared" si="145"/>
        <v>-25.421090909090907</v>
      </c>
      <c r="U608">
        <f t="shared" si="146"/>
        <v>-54.184272727272628</v>
      </c>
      <c r="V608">
        <f t="shared" si="147"/>
        <v>-100.42269696969703</v>
      </c>
      <c r="W608">
        <f t="shared" si="148"/>
        <v>-3.7401515151514104</v>
      </c>
      <c r="X608">
        <f t="shared" si="149"/>
        <v>-62.823727272727353</v>
      </c>
      <c r="Y608" t="e">
        <f t="shared" si="150"/>
        <v>#REF!</v>
      </c>
      <c r="Z608" t="e">
        <f t="shared" si="151"/>
        <v>#REF!</v>
      </c>
      <c r="AA608" t="e">
        <f t="shared" si="152"/>
        <v>#REF!</v>
      </c>
    </row>
    <row r="609" spans="1:27" x14ac:dyDescent="0.25">
      <c r="A609">
        <v>255.41</v>
      </c>
      <c r="B609">
        <v>135.91</v>
      </c>
      <c r="C609">
        <v>108.73399999999999</v>
      </c>
      <c r="D609">
        <v>121.358</v>
      </c>
      <c r="E609">
        <v>401.97500000000002</v>
      </c>
      <c r="J609">
        <f t="shared" si="153"/>
        <v>209.87396969696974</v>
      </c>
      <c r="K609">
        <f t="shared" si="154"/>
        <v>237.94072727272732</v>
      </c>
      <c r="L609">
        <f t="shared" si="155"/>
        <v>186.77593939393932</v>
      </c>
      <c r="M609">
        <f t="shared" si="156"/>
        <v>318.46654545454555</v>
      </c>
      <c r="N609">
        <f t="shared" si="157"/>
        <v>215.9881818181818</v>
      </c>
      <c r="O609" t="e">
        <f>AVERAGE(#REF!)</f>
        <v>#REF!</v>
      </c>
      <c r="P609" t="e">
        <f>AVERAGE(#REF!)</f>
        <v>#REF!</v>
      </c>
      <c r="Q609" t="e">
        <f>AVERAGE(#REF!)</f>
        <v>#REF!</v>
      </c>
      <c r="T609">
        <f t="shared" si="145"/>
        <v>-27.646121212121187</v>
      </c>
      <c r="U609">
        <f t="shared" si="146"/>
        <v>-50.281606060605952</v>
      </c>
      <c r="V609">
        <f t="shared" si="147"/>
        <v>-100.43209090909102</v>
      </c>
      <c r="W609">
        <f t="shared" si="148"/>
        <v>-0.19127272727257605</v>
      </c>
      <c r="X609">
        <f t="shared" si="149"/>
        <v>-63.371757575757641</v>
      </c>
      <c r="Y609" t="e">
        <f t="shared" si="150"/>
        <v>#REF!</v>
      </c>
      <c r="Z609" t="e">
        <f t="shared" si="151"/>
        <v>#REF!</v>
      </c>
      <c r="AA609" t="e">
        <f t="shared" si="152"/>
        <v>#REF!</v>
      </c>
    </row>
    <row r="610" spans="1:27" x14ac:dyDescent="0.25">
      <c r="A610">
        <v>126.84099999999999</v>
      </c>
      <c r="B610">
        <v>315.83499999999998</v>
      </c>
      <c r="C610">
        <v>133.78100000000001</v>
      </c>
      <c r="D610">
        <v>146.691</v>
      </c>
      <c r="E610">
        <v>424.93200000000002</v>
      </c>
      <c r="J610">
        <f t="shared" si="153"/>
        <v>210.17596969696973</v>
      </c>
      <c r="K610">
        <f t="shared" si="154"/>
        <v>237.94072727272732</v>
      </c>
      <c r="L610">
        <f t="shared" si="155"/>
        <v>194.43960606060605</v>
      </c>
      <c r="M610">
        <f t="shared" si="156"/>
        <v>334.1994242424243</v>
      </c>
      <c r="N610">
        <f t="shared" si="157"/>
        <v>217.31227272727273</v>
      </c>
      <c r="O610" t="e">
        <f>AVERAGE(#REF!)</f>
        <v>#REF!</v>
      </c>
      <c r="P610" t="e">
        <f>AVERAGE(#REF!)</f>
        <v>#REF!</v>
      </c>
      <c r="Q610" t="e">
        <f>AVERAGE(#REF!)</f>
        <v>#REF!</v>
      </c>
      <c r="T610">
        <f t="shared" si="145"/>
        <v>-27.344121212121195</v>
      </c>
      <c r="U610">
        <f t="shared" si="146"/>
        <v>-50.281606060605952</v>
      </c>
      <c r="V610">
        <f t="shared" si="147"/>
        <v>-92.768424242424288</v>
      </c>
      <c r="W610">
        <f t="shared" si="148"/>
        <v>15.541606060606171</v>
      </c>
      <c r="X610">
        <f t="shared" si="149"/>
        <v>-62.047666666666714</v>
      </c>
      <c r="Y610" t="e">
        <f t="shared" si="150"/>
        <v>#REF!</v>
      </c>
      <c r="Z610" t="e">
        <f t="shared" si="151"/>
        <v>#REF!</v>
      </c>
      <c r="AA610" t="e">
        <f t="shared" si="152"/>
        <v>#REF!</v>
      </c>
    </row>
    <row r="611" spans="1:27" x14ac:dyDescent="0.25">
      <c r="A611">
        <v>228.69399999999999</v>
      </c>
      <c r="B611">
        <v>257.26400000000001</v>
      </c>
      <c r="C611">
        <v>268.05599999999998</v>
      </c>
      <c r="D611">
        <v>189.52199999999999</v>
      </c>
      <c r="E611">
        <v>198.80099999999999</v>
      </c>
      <c r="J611">
        <f t="shared" si="153"/>
        <v>213.75745454545458</v>
      </c>
      <c r="K611">
        <f t="shared" si="154"/>
        <v>231.5112727272728</v>
      </c>
      <c r="L611">
        <f t="shared" si="155"/>
        <v>201.94739393939392</v>
      </c>
      <c r="M611">
        <f t="shared" si="156"/>
        <v>348.27215151515156</v>
      </c>
      <c r="N611">
        <f t="shared" si="157"/>
        <v>218.88263636363638</v>
      </c>
      <c r="O611" t="e">
        <f>AVERAGE(#REF!)</f>
        <v>#REF!</v>
      </c>
      <c r="P611" t="e">
        <f>AVERAGE(#REF!)</f>
        <v>#REF!</v>
      </c>
      <c r="Q611" t="e">
        <f>AVERAGE(#REF!)</f>
        <v>#REF!</v>
      </c>
      <c r="T611">
        <f t="shared" si="145"/>
        <v>-23.762636363636346</v>
      </c>
      <c r="U611">
        <f t="shared" si="146"/>
        <v>-56.711060606060471</v>
      </c>
      <c r="V611">
        <f t="shared" si="147"/>
        <v>-85.260636363636422</v>
      </c>
      <c r="W611">
        <f t="shared" si="148"/>
        <v>29.614333333333434</v>
      </c>
      <c r="X611">
        <f t="shared" si="149"/>
        <v>-60.477303030303062</v>
      </c>
      <c r="Y611" t="e">
        <f t="shared" si="150"/>
        <v>#REF!</v>
      </c>
      <c r="Z611" t="e">
        <f t="shared" si="151"/>
        <v>#REF!</v>
      </c>
      <c r="AA611" t="e">
        <f t="shared" si="152"/>
        <v>#REF!</v>
      </c>
    </row>
    <row r="612" spans="1:27" x14ac:dyDescent="0.25">
      <c r="A612">
        <v>150.929</v>
      </c>
      <c r="B612">
        <v>169.614</v>
      </c>
      <c r="C612">
        <v>348.00099999999998</v>
      </c>
      <c r="D612">
        <v>106.631</v>
      </c>
      <c r="E612">
        <v>174.42400000000001</v>
      </c>
      <c r="J612">
        <f t="shared" si="153"/>
        <v>214.42745454545459</v>
      </c>
      <c r="K612">
        <f t="shared" si="154"/>
        <v>228.44481818181822</v>
      </c>
      <c r="L612">
        <f t="shared" si="155"/>
        <v>203.101303030303</v>
      </c>
      <c r="M612">
        <f t="shared" si="156"/>
        <v>369.25909090909096</v>
      </c>
      <c r="N612">
        <f t="shared" si="157"/>
        <v>223.1759696969697</v>
      </c>
      <c r="O612" t="e">
        <f>AVERAGE(#REF!)</f>
        <v>#REF!</v>
      </c>
      <c r="P612" t="e">
        <f>AVERAGE(#REF!)</f>
        <v>#REF!</v>
      </c>
      <c r="Q612" t="e">
        <f>AVERAGE(#REF!)</f>
        <v>#REF!</v>
      </c>
      <c r="T612">
        <f t="shared" si="145"/>
        <v>-23.092636363636331</v>
      </c>
      <c r="U612">
        <f t="shared" si="146"/>
        <v>-59.777515151515047</v>
      </c>
      <c r="V612">
        <f t="shared" si="147"/>
        <v>-84.106727272727341</v>
      </c>
      <c r="W612">
        <f t="shared" si="148"/>
        <v>50.601272727272828</v>
      </c>
      <c r="X612">
        <f t="shared" si="149"/>
        <v>-56.18396969696974</v>
      </c>
      <c r="Y612" t="e">
        <f t="shared" si="150"/>
        <v>#REF!</v>
      </c>
      <c r="Z612" t="e">
        <f t="shared" si="151"/>
        <v>#REF!</v>
      </c>
      <c r="AA612" t="e">
        <f t="shared" si="152"/>
        <v>#REF!</v>
      </c>
    </row>
    <row r="613" spans="1:27" x14ac:dyDescent="0.25">
      <c r="A613">
        <v>208.02199999999999</v>
      </c>
      <c r="B613">
        <v>198.52799999999999</v>
      </c>
      <c r="C613">
        <v>93.228999999999999</v>
      </c>
      <c r="D613">
        <v>118.295</v>
      </c>
      <c r="E613">
        <v>283.43900000000002</v>
      </c>
      <c r="J613">
        <f t="shared" si="153"/>
        <v>221.27324242424248</v>
      </c>
      <c r="K613">
        <f t="shared" si="154"/>
        <v>226.96000000000004</v>
      </c>
      <c r="L613">
        <f t="shared" si="155"/>
        <v>197.71090909090913</v>
      </c>
      <c r="M613">
        <f t="shared" si="156"/>
        <v>375.1568787878789</v>
      </c>
      <c r="N613">
        <f t="shared" si="157"/>
        <v>220.25587878787877</v>
      </c>
      <c r="O613" t="e">
        <f>AVERAGE(#REF!)</f>
        <v>#REF!</v>
      </c>
      <c r="P613" t="e">
        <f>AVERAGE(#REF!)</f>
        <v>#REF!</v>
      </c>
      <c r="Q613" t="e">
        <f>AVERAGE(#REF!)</f>
        <v>#REF!</v>
      </c>
      <c r="T613">
        <f t="shared" si="145"/>
        <v>-16.246848484848442</v>
      </c>
      <c r="U613">
        <f t="shared" si="146"/>
        <v>-61.262333333333231</v>
      </c>
      <c r="V613">
        <f t="shared" si="147"/>
        <v>-89.497121212121215</v>
      </c>
      <c r="W613">
        <f t="shared" si="148"/>
        <v>56.499060606060766</v>
      </c>
      <c r="X613">
        <f t="shared" si="149"/>
        <v>-59.104060606060671</v>
      </c>
      <c r="Y613" t="e">
        <f t="shared" si="150"/>
        <v>#REF!</v>
      </c>
      <c r="Z613" t="e">
        <f t="shared" si="151"/>
        <v>#REF!</v>
      </c>
      <c r="AA613" t="e">
        <f t="shared" si="152"/>
        <v>#REF!</v>
      </c>
    </row>
    <row r="614" spans="1:27" x14ac:dyDescent="0.25">
      <c r="A614">
        <v>171.88399999999999</v>
      </c>
      <c r="B614">
        <v>132.77799999999999</v>
      </c>
      <c r="C614">
        <v>50.52</v>
      </c>
      <c r="D614">
        <v>192.32300000000001</v>
      </c>
      <c r="E614">
        <v>186.47900000000001</v>
      </c>
      <c r="J614">
        <f t="shared" si="153"/>
        <v>227.19169696969703</v>
      </c>
      <c r="K614">
        <f t="shared" si="154"/>
        <v>225.15506060606063</v>
      </c>
      <c r="L614">
        <f t="shared" si="155"/>
        <v>198.04196969696977</v>
      </c>
      <c r="M614">
        <f t="shared" si="156"/>
        <v>378.09281818181825</v>
      </c>
      <c r="N614">
        <f t="shared" si="157"/>
        <v>216.06960606060605</v>
      </c>
      <c r="O614" t="e">
        <f>AVERAGE(#REF!)</f>
        <v>#REF!</v>
      </c>
      <c r="P614" t="e">
        <f>AVERAGE(#REF!)</f>
        <v>#REF!</v>
      </c>
      <c r="Q614" t="e">
        <f>AVERAGE(#REF!)</f>
        <v>#REF!</v>
      </c>
      <c r="T614">
        <f t="shared" si="145"/>
        <v>-10.328393939393891</v>
      </c>
      <c r="U614">
        <f t="shared" si="146"/>
        <v>-63.067272727272638</v>
      </c>
      <c r="V614">
        <f t="shared" si="147"/>
        <v>-89.166060606060569</v>
      </c>
      <c r="W614">
        <f t="shared" si="148"/>
        <v>59.435000000000116</v>
      </c>
      <c r="X614">
        <f t="shared" si="149"/>
        <v>-63.290333333333393</v>
      </c>
      <c r="Y614" t="e">
        <f t="shared" si="150"/>
        <v>#REF!</v>
      </c>
      <c r="Z614" t="e">
        <f t="shared" si="151"/>
        <v>#REF!</v>
      </c>
      <c r="AA614" t="e">
        <f t="shared" si="152"/>
        <v>#REF!</v>
      </c>
    </row>
    <row r="615" spans="1:27" x14ac:dyDescent="0.25">
      <c r="A615">
        <v>181.76499999999999</v>
      </c>
      <c r="B615">
        <v>118.505</v>
      </c>
      <c r="C615">
        <v>191.654</v>
      </c>
      <c r="D615">
        <v>511.28300000000002</v>
      </c>
      <c r="E615">
        <v>60.956000000000003</v>
      </c>
      <c r="J615">
        <f t="shared" si="153"/>
        <v>231.97945454545462</v>
      </c>
      <c r="K615">
        <f t="shared" si="154"/>
        <v>226.33627272727273</v>
      </c>
      <c r="L615">
        <f t="shared" si="155"/>
        <v>202.0546363636364</v>
      </c>
      <c r="M615">
        <f t="shared" si="156"/>
        <v>376.68175757575762</v>
      </c>
      <c r="N615">
        <f t="shared" si="157"/>
        <v>217.12078787878787</v>
      </c>
      <c r="O615" t="e">
        <f>AVERAGE(#REF!)</f>
        <v>#REF!</v>
      </c>
      <c r="P615" t="e">
        <f>AVERAGE(#REF!)</f>
        <v>#REF!</v>
      </c>
      <c r="Q615" t="e">
        <f>AVERAGE(#REF!)</f>
        <v>#REF!</v>
      </c>
      <c r="T615">
        <f t="shared" si="145"/>
        <v>-5.5406363636363096</v>
      </c>
      <c r="U615">
        <f t="shared" si="146"/>
        <v>-61.886060606060539</v>
      </c>
      <c r="V615">
        <f t="shared" si="147"/>
        <v>-85.153393939393936</v>
      </c>
      <c r="W615">
        <f t="shared" si="148"/>
        <v>58.023939393939486</v>
      </c>
      <c r="X615">
        <f t="shared" si="149"/>
        <v>-62.239151515151576</v>
      </c>
      <c r="Y615" t="e">
        <f t="shared" si="150"/>
        <v>#REF!</v>
      </c>
      <c r="Z615" t="e">
        <f t="shared" si="151"/>
        <v>#REF!</v>
      </c>
      <c r="AA615" t="e">
        <f t="shared" si="152"/>
        <v>#REF!</v>
      </c>
    </row>
    <row r="616" spans="1:27" x14ac:dyDescent="0.25">
      <c r="A616">
        <v>206.21600000000001</v>
      </c>
      <c r="B616">
        <v>384.93900000000002</v>
      </c>
      <c r="C616">
        <v>200.16399999999999</v>
      </c>
      <c r="D616">
        <v>381.35</v>
      </c>
      <c r="E616">
        <v>208.161</v>
      </c>
      <c r="J616">
        <f t="shared" si="153"/>
        <v>231.28154545454552</v>
      </c>
      <c r="K616">
        <f t="shared" si="154"/>
        <v>230.37778787878787</v>
      </c>
      <c r="L616">
        <f t="shared" si="155"/>
        <v>202.63527272727276</v>
      </c>
      <c r="M616">
        <f t="shared" si="156"/>
        <v>367.77778787878793</v>
      </c>
      <c r="N616">
        <f t="shared" si="157"/>
        <v>221.49324242424242</v>
      </c>
      <c r="O616" t="e">
        <f>AVERAGE(#REF!)</f>
        <v>#REF!</v>
      </c>
      <c r="P616" t="e">
        <f>AVERAGE(#REF!)</f>
        <v>#REF!</v>
      </c>
      <c r="Q616" t="e">
        <f>AVERAGE(#REF!)</f>
        <v>#REF!</v>
      </c>
      <c r="T616">
        <f t="shared" si="145"/>
        <v>-6.2385454545454024</v>
      </c>
      <c r="U616">
        <f t="shared" si="146"/>
        <v>-57.844545454545397</v>
      </c>
      <c r="V616">
        <f t="shared" si="147"/>
        <v>-84.572757575757578</v>
      </c>
      <c r="W616">
        <f t="shared" si="148"/>
        <v>49.119969696969804</v>
      </c>
      <c r="X616">
        <f t="shared" si="149"/>
        <v>-57.866696969697017</v>
      </c>
      <c r="Y616" t="e">
        <f t="shared" si="150"/>
        <v>#REF!</v>
      </c>
      <c r="Z616" t="e">
        <f t="shared" si="151"/>
        <v>#REF!</v>
      </c>
      <c r="AA616" t="e">
        <f t="shared" si="152"/>
        <v>#REF!</v>
      </c>
    </row>
    <row r="617" spans="1:27" x14ac:dyDescent="0.25">
      <c r="A617">
        <v>430.721</v>
      </c>
      <c r="B617">
        <v>433.73</v>
      </c>
      <c r="C617">
        <v>269.79599999999999</v>
      </c>
      <c r="D617">
        <v>356.33199999999999</v>
      </c>
      <c r="E617">
        <v>396.38299999999998</v>
      </c>
      <c r="J617">
        <f t="shared" si="153"/>
        <v>227.84924242424248</v>
      </c>
      <c r="K617">
        <f t="shared" si="154"/>
        <v>219.42845454545451</v>
      </c>
      <c r="L617">
        <f t="shared" si="155"/>
        <v>199.48875757575763</v>
      </c>
      <c r="M617">
        <f t="shared" si="156"/>
        <v>367.08048484848496</v>
      </c>
      <c r="N617">
        <f t="shared" si="157"/>
        <v>226.01642424242425</v>
      </c>
      <c r="O617" t="e">
        <f>AVERAGE(#REF!)</f>
        <v>#REF!</v>
      </c>
      <c r="P617" t="e">
        <f>AVERAGE(#REF!)</f>
        <v>#REF!</v>
      </c>
      <c r="Q617" t="e">
        <f>AVERAGE(#REF!)</f>
        <v>#REF!</v>
      </c>
      <c r="T617">
        <f t="shared" si="145"/>
        <v>-9.6708484848484488</v>
      </c>
      <c r="U617">
        <f t="shared" si="146"/>
        <v>-68.793878787878754</v>
      </c>
      <c r="V617">
        <f t="shared" si="147"/>
        <v>-87.71927272727271</v>
      </c>
      <c r="W617">
        <f t="shared" si="148"/>
        <v>48.422666666666828</v>
      </c>
      <c r="X617">
        <f t="shared" si="149"/>
        <v>-53.343515151515192</v>
      </c>
      <c r="Y617" t="e">
        <f t="shared" si="150"/>
        <v>#REF!</v>
      </c>
      <c r="Z617" t="e">
        <f t="shared" si="151"/>
        <v>#REF!</v>
      </c>
      <c r="AA617" t="e">
        <f t="shared" si="152"/>
        <v>#REF!</v>
      </c>
    </row>
    <row r="618" spans="1:27" x14ac:dyDescent="0.25">
      <c r="A618">
        <v>385.31799999999998</v>
      </c>
      <c r="B618">
        <v>440.79399999999998</v>
      </c>
      <c r="C618">
        <v>83.613</v>
      </c>
      <c r="D618">
        <v>247.60499999999999</v>
      </c>
      <c r="E618">
        <v>145.874</v>
      </c>
      <c r="J618">
        <f t="shared" si="153"/>
        <v>221.42975757575761</v>
      </c>
      <c r="K618">
        <f t="shared" si="154"/>
        <v>206.80696969696965</v>
      </c>
      <c r="L618">
        <f t="shared" si="155"/>
        <v>194.34521212121217</v>
      </c>
      <c r="M618">
        <f t="shared" si="156"/>
        <v>365.5082727272727</v>
      </c>
      <c r="N618">
        <f t="shared" si="157"/>
        <v>226.40378787878791</v>
      </c>
      <c r="O618" t="e">
        <f>AVERAGE(#REF!)</f>
        <v>#REF!</v>
      </c>
      <c r="P618" t="e">
        <f>AVERAGE(#REF!)</f>
        <v>#REF!</v>
      </c>
      <c r="Q618" t="e">
        <f>AVERAGE(#REF!)</f>
        <v>#REF!</v>
      </c>
      <c r="T618">
        <f t="shared" si="145"/>
        <v>-16.090333333333319</v>
      </c>
      <c r="U618">
        <f t="shared" si="146"/>
        <v>-81.415363636363622</v>
      </c>
      <c r="V618">
        <f t="shared" si="147"/>
        <v>-92.86281818181817</v>
      </c>
      <c r="W618">
        <f t="shared" si="148"/>
        <v>46.850454545454568</v>
      </c>
      <c r="X618">
        <f t="shared" si="149"/>
        <v>-52.956151515151532</v>
      </c>
      <c r="Y618" t="e">
        <f t="shared" si="150"/>
        <v>#REF!</v>
      </c>
      <c r="Z618" t="e">
        <f t="shared" si="151"/>
        <v>#REF!</v>
      </c>
      <c r="AA618" t="e">
        <f t="shared" si="152"/>
        <v>#REF!</v>
      </c>
    </row>
    <row r="619" spans="1:27" x14ac:dyDescent="0.25">
      <c r="A619">
        <v>217.16800000000001</v>
      </c>
      <c r="B619">
        <v>576.75599999999997</v>
      </c>
      <c r="C619">
        <v>35.225999999999999</v>
      </c>
      <c r="D619">
        <v>139.876</v>
      </c>
      <c r="E619">
        <v>79.259</v>
      </c>
      <c r="J619">
        <f t="shared" si="153"/>
        <v>217.08733333333336</v>
      </c>
      <c r="K619">
        <f t="shared" si="154"/>
        <v>198.05196969696965</v>
      </c>
      <c r="L619">
        <f t="shared" si="155"/>
        <v>196.30639393939401</v>
      </c>
      <c r="M619">
        <f t="shared" si="156"/>
        <v>362.33415151515152</v>
      </c>
      <c r="N619">
        <f t="shared" si="157"/>
        <v>235.97436363636365</v>
      </c>
      <c r="O619" t="e">
        <f>AVERAGE(#REF!)</f>
        <v>#REF!</v>
      </c>
      <c r="P619" t="e">
        <f>AVERAGE(#REF!)</f>
        <v>#REF!</v>
      </c>
      <c r="Q619" t="e">
        <f>AVERAGE(#REF!)</f>
        <v>#REF!</v>
      </c>
      <c r="T619">
        <f t="shared" si="145"/>
        <v>-20.432757575757563</v>
      </c>
      <c r="U619">
        <f t="shared" si="146"/>
        <v>-90.170363636363618</v>
      </c>
      <c r="V619">
        <f t="shared" si="147"/>
        <v>-90.901636363636328</v>
      </c>
      <c r="W619">
        <f t="shared" si="148"/>
        <v>43.676333333333389</v>
      </c>
      <c r="X619">
        <f t="shared" si="149"/>
        <v>-43.385575757575793</v>
      </c>
      <c r="Y619" t="e">
        <f t="shared" si="150"/>
        <v>#REF!</v>
      </c>
      <c r="Z619" t="e">
        <f t="shared" si="151"/>
        <v>#REF!</v>
      </c>
      <c r="AA619" t="e">
        <f t="shared" si="152"/>
        <v>#REF!</v>
      </c>
    </row>
    <row r="620" spans="1:27" x14ac:dyDescent="0.25">
      <c r="A620">
        <v>192.72399999999999</v>
      </c>
      <c r="B620">
        <v>185.55799999999999</v>
      </c>
      <c r="C620">
        <v>101.999</v>
      </c>
      <c r="D620">
        <v>104.45</v>
      </c>
      <c r="E620">
        <v>158.24799999999999</v>
      </c>
      <c r="J620">
        <f t="shared" si="153"/>
        <v>219.47881818181821</v>
      </c>
      <c r="K620">
        <f t="shared" si="154"/>
        <v>189.05069696969693</v>
      </c>
      <c r="L620">
        <f t="shared" si="155"/>
        <v>200.29533333333339</v>
      </c>
      <c r="M620">
        <f t="shared" si="156"/>
        <v>364.66769696969698</v>
      </c>
      <c r="N620">
        <f t="shared" si="157"/>
        <v>243.72357575757579</v>
      </c>
      <c r="O620" t="e">
        <f>AVERAGE(#REF!)</f>
        <v>#REF!</v>
      </c>
      <c r="P620" t="e">
        <f>AVERAGE(#REF!)</f>
        <v>#REF!</v>
      </c>
      <c r="Q620" t="e">
        <f>AVERAGE(#REF!)</f>
        <v>#REF!</v>
      </c>
      <c r="T620">
        <f t="shared" si="145"/>
        <v>-18.041272727272712</v>
      </c>
      <c r="U620">
        <f t="shared" si="146"/>
        <v>-99.171636363636338</v>
      </c>
      <c r="V620">
        <f t="shared" si="147"/>
        <v>-86.912696969696952</v>
      </c>
      <c r="W620">
        <f t="shared" si="148"/>
        <v>46.009878787878847</v>
      </c>
      <c r="X620">
        <f t="shared" si="149"/>
        <v>-35.636363636363654</v>
      </c>
      <c r="Y620" t="e">
        <f t="shared" si="150"/>
        <v>#REF!</v>
      </c>
      <c r="Z620" t="e">
        <f t="shared" si="151"/>
        <v>#REF!</v>
      </c>
      <c r="AA620" t="e">
        <f t="shared" si="152"/>
        <v>#REF!</v>
      </c>
    </row>
    <row r="621" spans="1:27" x14ac:dyDescent="0.25">
      <c r="A621">
        <v>189.39</v>
      </c>
      <c r="B621">
        <v>54.15</v>
      </c>
      <c r="C621">
        <v>47.148000000000003</v>
      </c>
      <c r="D621">
        <v>237.089</v>
      </c>
      <c r="E621">
        <v>268.68799999999999</v>
      </c>
      <c r="J621">
        <f t="shared" si="153"/>
        <v>217.38093939393943</v>
      </c>
      <c r="K621">
        <f t="shared" si="154"/>
        <v>190.11239393939388</v>
      </c>
      <c r="L621">
        <f t="shared" si="155"/>
        <v>201.1843333333334</v>
      </c>
      <c r="M621">
        <f t="shared" si="156"/>
        <v>369.67339393939397</v>
      </c>
      <c r="N621">
        <f t="shared" si="157"/>
        <v>248.13348484848487</v>
      </c>
      <c r="O621" t="e">
        <f>AVERAGE(#REF!)</f>
        <v>#REF!</v>
      </c>
      <c r="P621" t="e">
        <f>AVERAGE(#REF!)</f>
        <v>#REF!</v>
      </c>
      <c r="Q621" t="e">
        <f>AVERAGE(#REF!)</f>
        <v>#REF!</v>
      </c>
      <c r="T621">
        <f t="shared" si="145"/>
        <v>-20.139151515151497</v>
      </c>
      <c r="U621">
        <f t="shared" si="146"/>
        <v>-98.109939393939385</v>
      </c>
      <c r="V621">
        <f t="shared" si="147"/>
        <v>-86.023696969696942</v>
      </c>
      <c r="W621">
        <f t="shared" si="148"/>
        <v>51.015575757575846</v>
      </c>
      <c r="X621">
        <f t="shared" si="149"/>
        <v>-31.226454545454573</v>
      </c>
      <c r="Y621" t="e">
        <f t="shared" si="150"/>
        <v>#REF!</v>
      </c>
      <c r="Z621" t="e">
        <f t="shared" si="151"/>
        <v>#REF!</v>
      </c>
      <c r="AA621" t="e">
        <f t="shared" si="152"/>
        <v>#REF!</v>
      </c>
    </row>
    <row r="622" spans="1:27" x14ac:dyDescent="0.25">
      <c r="A622">
        <v>158.97800000000001</v>
      </c>
      <c r="B622">
        <v>208.99700000000001</v>
      </c>
      <c r="C622">
        <v>43.383000000000003</v>
      </c>
      <c r="D622">
        <v>582.56500000000005</v>
      </c>
      <c r="E622">
        <v>323.08</v>
      </c>
      <c r="J622">
        <f t="shared" si="153"/>
        <v>215.97090909090909</v>
      </c>
      <c r="K622">
        <f t="shared" si="154"/>
        <v>193.99133333333327</v>
      </c>
      <c r="L622">
        <f t="shared" si="155"/>
        <v>204.21496969696972</v>
      </c>
      <c r="M622">
        <f t="shared" si="156"/>
        <v>374.41333333333336</v>
      </c>
      <c r="N622">
        <f t="shared" si="157"/>
        <v>246.2698484848485</v>
      </c>
      <c r="O622" t="e">
        <f>AVERAGE(#REF!)</f>
        <v>#REF!</v>
      </c>
      <c r="P622" t="e">
        <f>AVERAGE(#REF!)</f>
        <v>#REF!</v>
      </c>
      <c r="Q622" t="e">
        <f>AVERAGE(#REF!)</f>
        <v>#REF!</v>
      </c>
      <c r="T622">
        <f t="shared" si="145"/>
        <v>-21.549181818181836</v>
      </c>
      <c r="U622">
        <f t="shared" si="146"/>
        <v>-94.230999999999995</v>
      </c>
      <c r="V622">
        <f t="shared" si="147"/>
        <v>-82.993060606060624</v>
      </c>
      <c r="W622">
        <f t="shared" si="148"/>
        <v>55.755515151515226</v>
      </c>
      <c r="X622">
        <f t="shared" si="149"/>
        <v>-33.090090909090947</v>
      </c>
      <c r="Y622" t="e">
        <f t="shared" si="150"/>
        <v>#REF!</v>
      </c>
      <c r="Z622" t="e">
        <f t="shared" si="151"/>
        <v>#REF!</v>
      </c>
      <c r="AA622" t="e">
        <f t="shared" si="152"/>
        <v>#REF!</v>
      </c>
    </row>
    <row r="623" spans="1:27" x14ac:dyDescent="0.25">
      <c r="A623">
        <v>102.096</v>
      </c>
      <c r="B623">
        <v>266.32</v>
      </c>
      <c r="C623">
        <v>23.658000000000001</v>
      </c>
      <c r="D623">
        <v>438.36500000000001</v>
      </c>
      <c r="E623">
        <v>217.595</v>
      </c>
      <c r="J623">
        <f t="shared" si="153"/>
        <v>214.71903030303034</v>
      </c>
      <c r="K623">
        <f t="shared" si="154"/>
        <v>199.44948484848479</v>
      </c>
      <c r="L623">
        <f t="shared" si="155"/>
        <v>208.03636363636366</v>
      </c>
      <c r="M623">
        <f t="shared" si="156"/>
        <v>363.51421212121215</v>
      </c>
      <c r="N623">
        <f t="shared" si="157"/>
        <v>241.27863636363639</v>
      </c>
      <c r="O623" t="e">
        <f>AVERAGE(#REF!)</f>
        <v>#REF!</v>
      </c>
      <c r="P623" t="e">
        <f>AVERAGE(#REF!)</f>
        <v>#REF!</v>
      </c>
      <c r="Q623" t="e">
        <f>AVERAGE(#REF!)</f>
        <v>#REF!</v>
      </c>
      <c r="T623">
        <f t="shared" si="145"/>
        <v>-22.801060606060588</v>
      </c>
      <c r="U623">
        <f t="shared" si="146"/>
        <v>-88.772848484848481</v>
      </c>
      <c r="V623">
        <f t="shared" si="147"/>
        <v>-79.171666666666681</v>
      </c>
      <c r="W623">
        <f t="shared" si="148"/>
        <v>44.856393939394025</v>
      </c>
      <c r="X623">
        <f t="shared" si="149"/>
        <v>-38.081303030303047</v>
      </c>
      <c r="Y623" t="e">
        <f t="shared" si="150"/>
        <v>#REF!</v>
      </c>
      <c r="Z623" t="e">
        <f t="shared" si="151"/>
        <v>#REF!</v>
      </c>
      <c r="AA623" t="e">
        <f t="shared" si="152"/>
        <v>#REF!</v>
      </c>
    </row>
    <row r="624" spans="1:27" x14ac:dyDescent="0.25">
      <c r="A624">
        <v>95.668000000000006</v>
      </c>
      <c r="B624">
        <v>303.27100000000002</v>
      </c>
      <c r="C624">
        <v>67.052999999999997</v>
      </c>
      <c r="D624">
        <v>562.93399999999997</v>
      </c>
      <c r="E624">
        <v>149.864</v>
      </c>
      <c r="J624">
        <f t="shared" si="153"/>
        <v>212.79572727272733</v>
      </c>
      <c r="K624">
        <f t="shared" si="154"/>
        <v>198.09863636363633</v>
      </c>
      <c r="L624">
        <f t="shared" si="155"/>
        <v>211.81793939393944</v>
      </c>
      <c r="M624">
        <f t="shared" si="156"/>
        <v>358.03099999999995</v>
      </c>
      <c r="N624">
        <f t="shared" si="157"/>
        <v>243.39742424242428</v>
      </c>
      <c r="O624" t="e">
        <f>AVERAGE(#REF!)</f>
        <v>#REF!</v>
      </c>
      <c r="P624" t="e">
        <f>AVERAGE(#REF!)</f>
        <v>#REF!</v>
      </c>
      <c r="Q624" t="e">
        <f>AVERAGE(#REF!)</f>
        <v>#REF!</v>
      </c>
      <c r="T624">
        <f t="shared" si="145"/>
        <v>-24.724363636363591</v>
      </c>
      <c r="U624">
        <f t="shared" si="146"/>
        <v>-90.123696969696937</v>
      </c>
      <c r="V624">
        <f t="shared" si="147"/>
        <v>-75.390090909090901</v>
      </c>
      <c r="W624">
        <f t="shared" si="148"/>
        <v>39.37318181818182</v>
      </c>
      <c r="X624">
        <f t="shared" si="149"/>
        <v>-35.962515151515163</v>
      </c>
      <c r="Y624" t="e">
        <f t="shared" si="150"/>
        <v>#REF!</v>
      </c>
      <c r="Z624" t="e">
        <f t="shared" si="151"/>
        <v>#REF!</v>
      </c>
      <c r="AA624" t="e">
        <f t="shared" si="152"/>
        <v>#REF!</v>
      </c>
    </row>
    <row r="625" spans="1:27" x14ac:dyDescent="0.25">
      <c r="A625">
        <v>137.376</v>
      </c>
      <c r="B625">
        <v>125.864</v>
      </c>
      <c r="C625">
        <v>285.22899999999998</v>
      </c>
      <c r="D625">
        <v>547.02</v>
      </c>
      <c r="E625">
        <v>186.47900000000001</v>
      </c>
      <c r="J625">
        <f t="shared" si="153"/>
        <v>212.03045454545455</v>
      </c>
      <c r="K625">
        <f t="shared" si="154"/>
        <v>204.98942424242423</v>
      </c>
      <c r="L625">
        <f t="shared" si="155"/>
        <v>212.35196969696975</v>
      </c>
      <c r="M625">
        <f t="shared" si="156"/>
        <v>346.93084848484853</v>
      </c>
      <c r="N625">
        <f t="shared" si="157"/>
        <v>251.24324242424248</v>
      </c>
      <c r="O625" t="e">
        <f>AVERAGE(#REF!)</f>
        <v>#REF!</v>
      </c>
      <c r="P625" t="e">
        <f>AVERAGE(#REF!)</f>
        <v>#REF!</v>
      </c>
      <c r="Q625" t="e">
        <f>AVERAGE(#REF!)</f>
        <v>#REF!</v>
      </c>
      <c r="T625">
        <f t="shared" si="145"/>
        <v>-25.489636363636379</v>
      </c>
      <c r="U625">
        <f t="shared" si="146"/>
        <v>-83.232909090909033</v>
      </c>
      <c r="V625">
        <f t="shared" si="147"/>
        <v>-74.856060606060595</v>
      </c>
      <c r="W625">
        <f t="shared" si="148"/>
        <v>28.273030303030396</v>
      </c>
      <c r="X625">
        <f t="shared" si="149"/>
        <v>-28.11669696969696</v>
      </c>
      <c r="Y625" t="e">
        <f t="shared" si="150"/>
        <v>#REF!</v>
      </c>
      <c r="Z625" t="e">
        <f t="shared" si="151"/>
        <v>#REF!</v>
      </c>
      <c r="AA625" t="e">
        <f t="shared" si="152"/>
        <v>#REF!</v>
      </c>
    </row>
    <row r="626" spans="1:27" x14ac:dyDescent="0.25">
      <c r="A626">
        <v>194.739</v>
      </c>
      <c r="B626">
        <v>208.3</v>
      </c>
      <c r="C626">
        <v>443.22800000000001</v>
      </c>
      <c r="D626">
        <v>396.76799999999997</v>
      </c>
      <c r="E626">
        <v>129.68199999999999</v>
      </c>
      <c r="J626">
        <f t="shared" si="153"/>
        <v>211.84409090909094</v>
      </c>
      <c r="K626">
        <f t="shared" si="154"/>
        <v>231.95678787878788</v>
      </c>
      <c r="L626">
        <f t="shared" si="155"/>
        <v>206.13133333333334</v>
      </c>
      <c r="M626">
        <f t="shared" si="156"/>
        <v>334.43215151515159</v>
      </c>
      <c r="N626">
        <f t="shared" si="157"/>
        <v>255.92075757575759</v>
      </c>
      <c r="O626" t="e">
        <f>AVERAGE(#REF!)</f>
        <v>#REF!</v>
      </c>
      <c r="P626" t="e">
        <f>AVERAGE(#REF!)</f>
        <v>#REF!</v>
      </c>
      <c r="Q626" t="e">
        <f>AVERAGE(#REF!)</f>
        <v>#REF!</v>
      </c>
      <c r="T626">
        <f t="shared" si="145"/>
        <v>-25.675999999999988</v>
      </c>
      <c r="U626">
        <f t="shared" si="146"/>
        <v>-56.265545454545389</v>
      </c>
      <c r="V626">
        <f t="shared" si="147"/>
        <v>-81.076696969696997</v>
      </c>
      <c r="W626">
        <f t="shared" si="148"/>
        <v>15.774333333333459</v>
      </c>
      <c r="X626">
        <f t="shared" si="149"/>
        <v>-23.439181818181851</v>
      </c>
      <c r="Y626" t="e">
        <f t="shared" si="150"/>
        <v>#REF!</v>
      </c>
      <c r="Z626" t="e">
        <f t="shared" si="151"/>
        <v>#REF!</v>
      </c>
      <c r="AA626" t="e">
        <f t="shared" si="152"/>
        <v>#REF!</v>
      </c>
    </row>
    <row r="627" spans="1:27" x14ac:dyDescent="0.25">
      <c r="A627">
        <v>145.06</v>
      </c>
      <c r="B627">
        <v>234.42099999999999</v>
      </c>
      <c r="C627">
        <v>243.97300000000001</v>
      </c>
      <c r="D627">
        <v>373.10300000000001</v>
      </c>
      <c r="E627">
        <v>125.324</v>
      </c>
      <c r="J627">
        <f t="shared" si="153"/>
        <v>210.08187878787879</v>
      </c>
      <c r="K627">
        <f t="shared" si="154"/>
        <v>231.86848484848485</v>
      </c>
      <c r="L627">
        <f t="shared" si="155"/>
        <v>194.83639393939399</v>
      </c>
      <c r="M627">
        <f t="shared" si="156"/>
        <v>327.37875757575762</v>
      </c>
      <c r="N627">
        <f t="shared" si="157"/>
        <v>256.43263636363639</v>
      </c>
      <c r="O627" t="e">
        <f>AVERAGE(#REF!)</f>
        <v>#REF!</v>
      </c>
      <c r="P627" t="e">
        <f>AVERAGE(#REF!)</f>
        <v>#REF!</v>
      </c>
      <c r="Q627" t="e">
        <f>AVERAGE(#REF!)</f>
        <v>#REF!</v>
      </c>
      <c r="T627">
        <f t="shared" si="145"/>
        <v>-27.438212121212132</v>
      </c>
      <c r="U627">
        <f t="shared" si="146"/>
        <v>-56.353848484848413</v>
      </c>
      <c r="V627">
        <f t="shared" si="147"/>
        <v>-92.371636363636355</v>
      </c>
      <c r="W627">
        <f t="shared" si="148"/>
        <v>8.7209393939394886</v>
      </c>
      <c r="X627">
        <f t="shared" si="149"/>
        <v>-22.927303030303051</v>
      </c>
      <c r="Y627" t="e">
        <f t="shared" si="150"/>
        <v>#REF!</v>
      </c>
      <c r="Z627" t="e">
        <f t="shared" si="151"/>
        <v>#REF!</v>
      </c>
      <c r="AA627" t="e">
        <f t="shared" si="152"/>
        <v>#REF!</v>
      </c>
    </row>
    <row r="628" spans="1:27" x14ac:dyDescent="0.25">
      <c r="A628">
        <v>198.66399999999999</v>
      </c>
      <c r="B628">
        <v>281.654</v>
      </c>
      <c r="C628">
        <v>234.274</v>
      </c>
      <c r="D628">
        <v>168.36</v>
      </c>
      <c r="E628">
        <v>236.643</v>
      </c>
      <c r="J628">
        <f t="shared" si="153"/>
        <v>208.53103030303032</v>
      </c>
      <c r="K628">
        <f t="shared" si="154"/>
        <v>230.47175757575758</v>
      </c>
      <c r="L628">
        <f t="shared" si="155"/>
        <v>193.49642424242424</v>
      </c>
      <c r="M628">
        <f t="shared" si="156"/>
        <v>319.30687878787882</v>
      </c>
      <c r="N628">
        <f t="shared" si="157"/>
        <v>255.64657575757579</v>
      </c>
      <c r="O628" t="e">
        <f>AVERAGE(#REF!)</f>
        <v>#REF!</v>
      </c>
      <c r="P628" t="e">
        <f>AVERAGE(#REF!)</f>
        <v>#REF!</v>
      </c>
      <c r="Q628" t="e">
        <f>AVERAGE(#REF!)</f>
        <v>#REF!</v>
      </c>
      <c r="T628">
        <f t="shared" si="145"/>
        <v>-28.989060606060605</v>
      </c>
      <c r="U628">
        <f t="shared" si="146"/>
        <v>-57.750575757575689</v>
      </c>
      <c r="V628">
        <f t="shared" si="147"/>
        <v>-93.711606060606101</v>
      </c>
      <c r="W628">
        <f t="shared" si="148"/>
        <v>0.6490606060606865</v>
      </c>
      <c r="X628">
        <f t="shared" si="149"/>
        <v>-23.713363636363653</v>
      </c>
      <c r="Y628" t="e">
        <f t="shared" si="150"/>
        <v>#REF!</v>
      </c>
      <c r="Z628" t="e">
        <f t="shared" si="151"/>
        <v>#REF!</v>
      </c>
      <c r="AA628" t="e">
        <f t="shared" si="152"/>
        <v>#REF!</v>
      </c>
    </row>
    <row r="629" spans="1:27" x14ac:dyDescent="0.25">
      <c r="A629">
        <v>117.98</v>
      </c>
      <c r="B629">
        <v>216.74100000000001</v>
      </c>
      <c r="C629">
        <v>166.36199999999999</v>
      </c>
      <c r="D629">
        <v>280.03699999999998</v>
      </c>
      <c r="E629">
        <v>229.71700000000001</v>
      </c>
      <c r="J629">
        <f t="shared" si="153"/>
        <v>206.92427272727269</v>
      </c>
      <c r="K629">
        <f t="shared" si="154"/>
        <v>226.0928484848485</v>
      </c>
      <c r="L629">
        <f t="shared" si="155"/>
        <v>190.83884848484848</v>
      </c>
      <c r="M629">
        <f t="shared" si="156"/>
        <v>317.78339393939393</v>
      </c>
      <c r="N629">
        <f t="shared" si="157"/>
        <v>250.993303030303</v>
      </c>
      <c r="O629" t="e">
        <f>AVERAGE(#REF!)</f>
        <v>#REF!</v>
      </c>
      <c r="P629" t="e">
        <f>AVERAGE(#REF!)</f>
        <v>#REF!</v>
      </c>
      <c r="Q629" t="e">
        <f>AVERAGE(#REF!)</f>
        <v>#REF!</v>
      </c>
      <c r="T629">
        <f t="shared" si="145"/>
        <v>-30.595818181818231</v>
      </c>
      <c r="U629">
        <f t="shared" si="146"/>
        <v>-62.129484848484765</v>
      </c>
      <c r="V629">
        <f t="shared" si="147"/>
        <v>-96.369181818181858</v>
      </c>
      <c r="W629">
        <f t="shared" si="148"/>
        <v>-0.87442424242419747</v>
      </c>
      <c r="X629">
        <f t="shared" si="149"/>
        <v>-28.366636363636445</v>
      </c>
      <c r="Y629" t="e">
        <f t="shared" si="150"/>
        <v>#REF!</v>
      </c>
      <c r="Z629" t="e">
        <f t="shared" si="151"/>
        <v>#REF!</v>
      </c>
      <c r="AA629" t="e">
        <f t="shared" si="152"/>
        <v>#REF!</v>
      </c>
    </row>
    <row r="630" spans="1:27" x14ac:dyDescent="0.25">
      <c r="A630">
        <v>172.137</v>
      </c>
      <c r="B630">
        <v>33.529000000000003</v>
      </c>
      <c r="C630">
        <v>101.124</v>
      </c>
      <c r="D630">
        <v>411.12099999999998</v>
      </c>
      <c r="E630">
        <v>192.858</v>
      </c>
      <c r="J630">
        <f t="shared" si="153"/>
        <v>209.61069696969696</v>
      </c>
      <c r="K630">
        <f t="shared" si="154"/>
        <v>227.44324242424244</v>
      </c>
      <c r="L630">
        <f t="shared" si="155"/>
        <v>188.30730303030299</v>
      </c>
      <c r="M630">
        <f t="shared" si="156"/>
        <v>322.84581818181812</v>
      </c>
      <c r="N630">
        <f t="shared" si="157"/>
        <v>246.3719090909091</v>
      </c>
      <c r="O630" t="e">
        <f>AVERAGE(#REF!)</f>
        <v>#REF!</v>
      </c>
      <c r="P630" t="e">
        <f>AVERAGE(#REF!)</f>
        <v>#REF!</v>
      </c>
      <c r="Q630" t="e">
        <f>AVERAGE(#REF!)</f>
        <v>#REF!</v>
      </c>
      <c r="T630">
        <f t="shared" si="145"/>
        <v>-27.909393939393965</v>
      </c>
      <c r="U630">
        <f t="shared" si="146"/>
        <v>-60.779090909090826</v>
      </c>
      <c r="V630">
        <f t="shared" si="147"/>
        <v>-98.900727272727352</v>
      </c>
      <c r="W630">
        <f t="shared" si="148"/>
        <v>4.1879999999999882</v>
      </c>
      <c r="X630">
        <f t="shared" si="149"/>
        <v>-32.988030303030342</v>
      </c>
      <c r="Y630" t="e">
        <f t="shared" si="150"/>
        <v>#REF!</v>
      </c>
      <c r="Z630" t="e">
        <f t="shared" si="151"/>
        <v>#REF!</v>
      </c>
      <c r="AA630" t="e">
        <f t="shared" si="152"/>
        <v>#REF!</v>
      </c>
    </row>
    <row r="631" spans="1:27" x14ac:dyDescent="0.25">
      <c r="A631">
        <v>263.64999999999998</v>
      </c>
      <c r="B631">
        <v>82.997</v>
      </c>
      <c r="C631">
        <v>134.78700000000001</v>
      </c>
      <c r="D631">
        <v>286.697</v>
      </c>
      <c r="E631">
        <v>179.68899999999999</v>
      </c>
      <c r="J631">
        <f t="shared" si="153"/>
        <v>209.81606060606055</v>
      </c>
      <c r="K631">
        <f t="shared" si="154"/>
        <v>237.49733333333333</v>
      </c>
      <c r="L631">
        <f t="shared" si="155"/>
        <v>188.52572727272724</v>
      </c>
      <c r="M631">
        <f t="shared" si="156"/>
        <v>317.4912727272727</v>
      </c>
      <c r="N631">
        <f t="shared" si="157"/>
        <v>245.21339393939394</v>
      </c>
      <c r="O631" t="e">
        <f>AVERAGE(#REF!)</f>
        <v>#REF!</v>
      </c>
      <c r="P631" t="e">
        <f>AVERAGE(#REF!)</f>
        <v>#REF!</v>
      </c>
      <c r="Q631" t="e">
        <f>AVERAGE(#REF!)</f>
        <v>#REF!</v>
      </c>
      <c r="T631">
        <f t="shared" si="145"/>
        <v>-27.704030303030379</v>
      </c>
      <c r="U631">
        <f t="shared" si="146"/>
        <v>-50.724999999999937</v>
      </c>
      <c r="V631">
        <f t="shared" si="147"/>
        <v>-98.682303030303103</v>
      </c>
      <c r="W631">
        <f t="shared" si="148"/>
        <v>-1.1665454545454281</v>
      </c>
      <c r="X631">
        <f t="shared" si="149"/>
        <v>-34.146545454545503</v>
      </c>
      <c r="Y631" t="e">
        <f t="shared" si="150"/>
        <v>#REF!</v>
      </c>
      <c r="Z631" t="e">
        <f t="shared" si="151"/>
        <v>#REF!</v>
      </c>
      <c r="AA631" t="e">
        <f t="shared" si="152"/>
        <v>#REF!</v>
      </c>
    </row>
    <row r="632" spans="1:27" x14ac:dyDescent="0.25">
      <c r="A632">
        <v>384.56</v>
      </c>
      <c r="B632">
        <v>134.56299999999999</v>
      </c>
      <c r="C632">
        <v>229.863</v>
      </c>
      <c r="D632">
        <v>284.577</v>
      </c>
      <c r="E632">
        <v>143.43700000000001</v>
      </c>
      <c r="J632">
        <f t="shared" si="153"/>
        <v>210.92018181818179</v>
      </c>
      <c r="K632">
        <f t="shared" si="154"/>
        <v>238.00266666666667</v>
      </c>
      <c r="L632">
        <f t="shared" si="155"/>
        <v>188.92196969696968</v>
      </c>
      <c r="M632">
        <f t="shared" si="156"/>
        <v>315.85354545454544</v>
      </c>
      <c r="N632">
        <f t="shared" si="157"/>
        <v>254.76972727272727</v>
      </c>
      <c r="O632" t="e">
        <f>AVERAGE(#REF!)</f>
        <v>#REF!</v>
      </c>
      <c r="P632" t="e">
        <f>AVERAGE(#REF!)</f>
        <v>#REF!</v>
      </c>
      <c r="Q632" t="e">
        <f>AVERAGE(#REF!)</f>
        <v>#REF!</v>
      </c>
      <c r="T632">
        <f t="shared" si="145"/>
        <v>-26.599909090909136</v>
      </c>
      <c r="U632">
        <f t="shared" si="146"/>
        <v>-50.219666666666598</v>
      </c>
      <c r="V632">
        <f t="shared" si="147"/>
        <v>-98.286060606060659</v>
      </c>
      <c r="W632">
        <f t="shared" si="148"/>
        <v>-2.8042727272726893</v>
      </c>
      <c r="X632">
        <f t="shared" si="149"/>
        <v>-24.590212121212176</v>
      </c>
      <c r="Y632" t="e">
        <f t="shared" si="150"/>
        <v>#REF!</v>
      </c>
      <c r="Z632" t="e">
        <f t="shared" si="151"/>
        <v>#REF!</v>
      </c>
      <c r="AA632" t="e">
        <f t="shared" si="152"/>
        <v>#REF!</v>
      </c>
    </row>
    <row r="633" spans="1:27" x14ac:dyDescent="0.25">
      <c r="A633">
        <v>436.952</v>
      </c>
      <c r="B633">
        <v>124.13800000000001</v>
      </c>
      <c r="C633">
        <v>285.88099999999997</v>
      </c>
      <c r="D633">
        <v>466.48399999999998</v>
      </c>
      <c r="E633">
        <v>180.98500000000001</v>
      </c>
      <c r="J633">
        <f t="shared" si="153"/>
        <v>206.88551515151514</v>
      </c>
      <c r="K633">
        <f t="shared" si="154"/>
        <v>238.21224242424242</v>
      </c>
      <c r="L633">
        <f t="shared" si="155"/>
        <v>186.41578787878788</v>
      </c>
      <c r="M633">
        <f t="shared" si="156"/>
        <v>318.45718181818177</v>
      </c>
      <c r="N633">
        <f t="shared" si="157"/>
        <v>261.50445454545456</v>
      </c>
      <c r="O633" t="e">
        <f>AVERAGE(#REF!)</f>
        <v>#REF!</v>
      </c>
      <c r="P633" t="e">
        <f>AVERAGE(#REF!)</f>
        <v>#REF!</v>
      </c>
      <c r="Q633" t="e">
        <f>AVERAGE(#REF!)</f>
        <v>#REF!</v>
      </c>
      <c r="T633">
        <f t="shared" si="145"/>
        <v>-30.634575757575789</v>
      </c>
      <c r="U633">
        <f t="shared" si="146"/>
        <v>-50.010090909090849</v>
      </c>
      <c r="V633">
        <f t="shared" si="147"/>
        <v>-100.79224242424246</v>
      </c>
      <c r="W633">
        <f t="shared" si="148"/>
        <v>-0.20063636363636306</v>
      </c>
      <c r="X633">
        <f t="shared" si="149"/>
        <v>-17.855484848484878</v>
      </c>
      <c r="Y633" t="e">
        <f t="shared" si="150"/>
        <v>#REF!</v>
      </c>
      <c r="Z633" t="e">
        <f t="shared" si="151"/>
        <v>#REF!</v>
      </c>
      <c r="AA633" t="e">
        <f t="shared" si="152"/>
        <v>#REF!</v>
      </c>
    </row>
    <row r="634" spans="1:27" x14ac:dyDescent="0.25">
      <c r="A634">
        <v>217.595</v>
      </c>
      <c r="B634">
        <v>148.92099999999999</v>
      </c>
      <c r="C634">
        <v>123.172</v>
      </c>
      <c r="D634">
        <v>426.72399999999999</v>
      </c>
      <c r="E634">
        <v>176.85400000000001</v>
      </c>
      <c r="J634">
        <f t="shared" si="153"/>
        <v>201.19378787878784</v>
      </c>
      <c r="K634">
        <f t="shared" si="154"/>
        <v>243.9279393939394</v>
      </c>
      <c r="L634">
        <f t="shared" si="155"/>
        <v>182.55918181818183</v>
      </c>
      <c r="M634">
        <f t="shared" si="156"/>
        <v>311.92142424242417</v>
      </c>
      <c r="N634">
        <f t="shared" si="157"/>
        <v>261.49266666666665</v>
      </c>
      <c r="O634" t="e">
        <f>AVERAGE(#REF!)</f>
        <v>#REF!</v>
      </c>
      <c r="P634" t="e">
        <f>AVERAGE(#REF!)</f>
        <v>#REF!</v>
      </c>
      <c r="Q634" t="e">
        <f>AVERAGE(#REF!)</f>
        <v>#REF!</v>
      </c>
      <c r="T634">
        <f t="shared" si="145"/>
        <v>-36.32630303030308</v>
      </c>
      <c r="U634">
        <f t="shared" si="146"/>
        <v>-44.294393939393871</v>
      </c>
      <c r="V634">
        <f t="shared" si="147"/>
        <v>-104.64884848484851</v>
      </c>
      <c r="W634">
        <f t="shared" si="148"/>
        <v>-6.7363939393939631</v>
      </c>
      <c r="X634">
        <f t="shared" si="149"/>
        <v>-17.867272727272791</v>
      </c>
      <c r="Y634" t="e">
        <f t="shared" si="150"/>
        <v>#REF!</v>
      </c>
      <c r="Z634" t="e">
        <f t="shared" si="151"/>
        <v>#REF!</v>
      </c>
      <c r="AA634" t="e">
        <f t="shared" si="152"/>
        <v>#REF!</v>
      </c>
    </row>
    <row r="635" spans="1:27" x14ac:dyDescent="0.25">
      <c r="A635">
        <v>113.51600000000001</v>
      </c>
      <c r="B635">
        <v>278.90800000000002</v>
      </c>
      <c r="C635">
        <v>257.10899999999998</v>
      </c>
      <c r="D635">
        <v>441.19900000000001</v>
      </c>
      <c r="E635">
        <v>138.73699999999999</v>
      </c>
      <c r="J635">
        <f t="shared" si="153"/>
        <v>202.67030303030299</v>
      </c>
      <c r="K635">
        <f t="shared" si="154"/>
        <v>246.91836363636367</v>
      </c>
      <c r="L635">
        <f t="shared" si="155"/>
        <v>180.93109090909087</v>
      </c>
      <c r="M635">
        <f t="shared" si="156"/>
        <v>307.70793939393934</v>
      </c>
      <c r="N635">
        <f t="shared" si="157"/>
        <v>263.91057575757566</v>
      </c>
      <c r="O635" t="e">
        <f>AVERAGE(#REF!)</f>
        <v>#REF!</v>
      </c>
      <c r="P635" t="e">
        <f>AVERAGE(#REF!)</f>
        <v>#REF!</v>
      </c>
      <c r="Q635" t="e">
        <f>AVERAGE(#REF!)</f>
        <v>#REF!</v>
      </c>
      <c r="T635">
        <f t="shared" si="145"/>
        <v>-34.849787878787936</v>
      </c>
      <c r="U635">
        <f t="shared" si="146"/>
        <v>-41.303969696969602</v>
      </c>
      <c r="V635">
        <f t="shared" si="147"/>
        <v>-106.27693939393947</v>
      </c>
      <c r="W635">
        <f t="shared" si="148"/>
        <v>-10.949878787878788</v>
      </c>
      <c r="X635">
        <f t="shared" si="149"/>
        <v>-15.449363636363785</v>
      </c>
      <c r="Y635" t="e">
        <f t="shared" si="150"/>
        <v>#REF!</v>
      </c>
      <c r="Z635" t="e">
        <f t="shared" si="151"/>
        <v>#REF!</v>
      </c>
      <c r="AA635" t="e">
        <f t="shared" si="152"/>
        <v>#REF!</v>
      </c>
    </row>
    <row r="636" spans="1:27" x14ac:dyDescent="0.25">
      <c r="A636">
        <v>153.19</v>
      </c>
      <c r="B636">
        <v>445.05900000000003</v>
      </c>
      <c r="C636">
        <v>439.57900000000001</v>
      </c>
      <c r="D636">
        <v>706.13400000000001</v>
      </c>
      <c r="E636">
        <v>193.93199999999999</v>
      </c>
      <c r="J636">
        <f t="shared" si="153"/>
        <v>208.7804242424242</v>
      </c>
      <c r="K636">
        <f t="shared" si="154"/>
        <v>246.47024242424246</v>
      </c>
      <c r="L636">
        <f t="shared" si="155"/>
        <v>175.31806060606058</v>
      </c>
      <c r="M636">
        <f t="shared" si="156"/>
        <v>304.51606060606059</v>
      </c>
      <c r="N636">
        <f t="shared" si="157"/>
        <v>267.26030303030302</v>
      </c>
      <c r="O636" t="e">
        <f>AVERAGE(#REF!)</f>
        <v>#REF!</v>
      </c>
      <c r="P636" t="e">
        <f>AVERAGE(#REF!)</f>
        <v>#REF!</v>
      </c>
      <c r="Q636" t="e">
        <f>AVERAGE(#REF!)</f>
        <v>#REF!</v>
      </c>
      <c r="T636">
        <f t="shared" si="145"/>
        <v>-28.739666666666722</v>
      </c>
      <c r="U636">
        <f t="shared" si="146"/>
        <v>-41.752090909090811</v>
      </c>
      <c r="V636">
        <f t="shared" si="147"/>
        <v>-111.88996969696976</v>
      </c>
      <c r="W636">
        <f t="shared" si="148"/>
        <v>-14.141757575757538</v>
      </c>
      <c r="X636">
        <f t="shared" si="149"/>
        <v>-12.099636363636421</v>
      </c>
      <c r="Y636" t="e">
        <f t="shared" si="150"/>
        <v>#REF!</v>
      </c>
      <c r="Z636" t="e">
        <f t="shared" si="151"/>
        <v>#REF!</v>
      </c>
      <c r="AA636" t="e">
        <f t="shared" si="152"/>
        <v>#REF!</v>
      </c>
    </row>
    <row r="637" spans="1:27" x14ac:dyDescent="0.25">
      <c r="A637">
        <v>195.81800000000001</v>
      </c>
      <c r="B637">
        <v>356.87900000000002</v>
      </c>
      <c r="C637">
        <v>392.16800000000001</v>
      </c>
      <c r="D637">
        <v>522.69399999999996</v>
      </c>
      <c r="E637">
        <v>263.64999999999998</v>
      </c>
      <c r="J637">
        <f t="shared" si="153"/>
        <v>211.82666666666665</v>
      </c>
      <c r="K637">
        <f t="shared" si="154"/>
        <v>240.98248484848486</v>
      </c>
      <c r="L637">
        <f t="shared" si="155"/>
        <v>168.01348484848484</v>
      </c>
      <c r="M637">
        <f t="shared" si="156"/>
        <v>284.41542424242419</v>
      </c>
      <c r="N637">
        <f t="shared" si="157"/>
        <v>265.07075757575763</v>
      </c>
      <c r="O637" t="e">
        <f>AVERAGE(#REF!)</f>
        <v>#REF!</v>
      </c>
      <c r="P637" t="e">
        <f>AVERAGE(#REF!)</f>
        <v>#REF!</v>
      </c>
      <c r="Q637" t="e">
        <f>AVERAGE(#REF!)</f>
        <v>#REF!</v>
      </c>
      <c r="T637">
        <f t="shared" si="145"/>
        <v>-25.693424242424271</v>
      </c>
      <c r="U637">
        <f t="shared" si="146"/>
        <v>-47.239848484848409</v>
      </c>
      <c r="V637">
        <f t="shared" si="147"/>
        <v>-119.1945454545455</v>
      </c>
      <c r="W637">
        <f t="shared" si="148"/>
        <v>-34.242393939393935</v>
      </c>
      <c r="X637">
        <f t="shared" si="149"/>
        <v>-14.289181818181817</v>
      </c>
      <c r="Y637" t="e">
        <f t="shared" si="150"/>
        <v>#REF!</v>
      </c>
      <c r="Z637" t="e">
        <f t="shared" si="151"/>
        <v>#REF!</v>
      </c>
      <c r="AA637" t="e">
        <f t="shared" si="152"/>
        <v>#REF!</v>
      </c>
    </row>
    <row r="638" spans="1:27" x14ac:dyDescent="0.25">
      <c r="A638">
        <v>179.81800000000001</v>
      </c>
      <c r="B638">
        <v>240.369</v>
      </c>
      <c r="C638">
        <v>134.339</v>
      </c>
      <c r="D638">
        <v>190.18700000000001</v>
      </c>
      <c r="E638">
        <v>376.84</v>
      </c>
      <c r="J638">
        <f t="shared" si="153"/>
        <v>210.62584848484843</v>
      </c>
      <c r="K638">
        <f t="shared" si="154"/>
        <v>242.52557575757575</v>
      </c>
      <c r="L638">
        <f t="shared" si="155"/>
        <v>164.78278787878787</v>
      </c>
      <c r="M638">
        <f t="shared" si="156"/>
        <v>270.24303030303025</v>
      </c>
      <c r="N638">
        <f t="shared" si="157"/>
        <v>264.77906060606063</v>
      </c>
      <c r="O638" t="e">
        <f>AVERAGE(#REF!)</f>
        <v>#REF!</v>
      </c>
      <c r="P638" t="e">
        <f>AVERAGE(#REF!)</f>
        <v>#REF!</v>
      </c>
      <c r="Q638" t="e">
        <f>AVERAGE(#REF!)</f>
        <v>#REF!</v>
      </c>
      <c r="T638">
        <f t="shared" si="145"/>
        <v>-26.894242424242492</v>
      </c>
      <c r="U638">
        <f t="shared" si="146"/>
        <v>-45.696757575757516</v>
      </c>
      <c r="V638">
        <f t="shared" si="147"/>
        <v>-122.42524242424247</v>
      </c>
      <c r="W638">
        <f t="shared" si="148"/>
        <v>-48.414787878787877</v>
      </c>
      <c r="X638">
        <f t="shared" si="149"/>
        <v>-14.580878787878817</v>
      </c>
      <c r="Y638" t="e">
        <f t="shared" si="150"/>
        <v>#REF!</v>
      </c>
      <c r="Z638" t="e">
        <f t="shared" si="151"/>
        <v>#REF!</v>
      </c>
      <c r="AA638" t="e">
        <f t="shared" si="152"/>
        <v>#REF!</v>
      </c>
    </row>
    <row r="639" spans="1:27" x14ac:dyDescent="0.25">
      <c r="A639">
        <v>205.80099999999999</v>
      </c>
      <c r="B639">
        <v>215.89</v>
      </c>
      <c r="C639">
        <v>131.11500000000001</v>
      </c>
      <c r="D639">
        <v>115.893</v>
      </c>
      <c r="E639">
        <v>310.541</v>
      </c>
      <c r="J639">
        <f t="shared" si="153"/>
        <v>209.91354545454541</v>
      </c>
      <c r="K639">
        <f t="shared" si="154"/>
        <v>247.61700000000002</v>
      </c>
      <c r="L639">
        <f t="shared" si="155"/>
        <v>168.46563636363635</v>
      </c>
      <c r="M639">
        <f t="shared" si="156"/>
        <v>267.46236363636359</v>
      </c>
      <c r="N639">
        <f t="shared" si="157"/>
        <v>267.01339393939395</v>
      </c>
      <c r="O639" t="e">
        <f>AVERAGE(#REF!)</f>
        <v>#REF!</v>
      </c>
      <c r="P639" t="e">
        <f>AVERAGE(#REF!)</f>
        <v>#REF!</v>
      </c>
      <c r="Q639" t="e">
        <f>AVERAGE(#REF!)</f>
        <v>#REF!</v>
      </c>
      <c r="T639">
        <f t="shared" si="145"/>
        <v>-27.606545454545511</v>
      </c>
      <c r="U639">
        <f t="shared" si="146"/>
        <v>-40.605333333333249</v>
      </c>
      <c r="V639">
        <f t="shared" si="147"/>
        <v>-118.74239393939399</v>
      </c>
      <c r="W639">
        <f t="shared" si="148"/>
        <v>-51.195454545454538</v>
      </c>
      <c r="X639">
        <f t="shared" si="149"/>
        <v>-12.346545454545492</v>
      </c>
      <c r="Y639" t="e">
        <f t="shared" si="150"/>
        <v>#REF!</v>
      </c>
      <c r="Z639" t="e">
        <f t="shared" si="151"/>
        <v>#REF!</v>
      </c>
      <c r="AA639" t="e">
        <f t="shared" si="152"/>
        <v>#REF!</v>
      </c>
    </row>
    <row r="640" spans="1:27" x14ac:dyDescent="0.25">
      <c r="A640">
        <v>226.80099999999999</v>
      </c>
      <c r="B640">
        <v>176.46899999999999</v>
      </c>
      <c r="C640">
        <v>238.279</v>
      </c>
      <c r="D640">
        <v>44.021000000000001</v>
      </c>
      <c r="E640">
        <v>145.06</v>
      </c>
      <c r="J640">
        <f t="shared" si="153"/>
        <v>208.83224242424239</v>
      </c>
      <c r="K640">
        <f t="shared" si="154"/>
        <v>249.73793939393943</v>
      </c>
      <c r="L640">
        <f t="shared" si="155"/>
        <v>168.762303030303</v>
      </c>
      <c r="M640">
        <f t="shared" si="156"/>
        <v>270.50975757575753</v>
      </c>
      <c r="N640">
        <f t="shared" si="157"/>
        <v>269.70218181818183</v>
      </c>
      <c r="O640" t="e">
        <f>AVERAGE(#REF!)</f>
        <v>#REF!</v>
      </c>
      <c r="P640" t="e">
        <f>AVERAGE(#REF!)</f>
        <v>#REF!</v>
      </c>
      <c r="Q640" t="e">
        <f>AVERAGE(#REF!)</f>
        <v>#REF!</v>
      </c>
      <c r="T640">
        <f t="shared" si="145"/>
        <v>-28.68784848484853</v>
      </c>
      <c r="U640">
        <f t="shared" si="146"/>
        <v>-38.48439393939384</v>
      </c>
      <c r="V640">
        <f t="shared" si="147"/>
        <v>-118.44572727272734</v>
      </c>
      <c r="W640">
        <f t="shared" si="148"/>
        <v>-48.148060606060596</v>
      </c>
      <c r="X640">
        <f t="shared" si="149"/>
        <v>-9.6577575757576142</v>
      </c>
      <c r="Y640" t="e">
        <f t="shared" si="150"/>
        <v>#REF!</v>
      </c>
      <c r="Z640" t="e">
        <f t="shared" si="151"/>
        <v>#REF!</v>
      </c>
      <c r="AA640" t="e">
        <f t="shared" si="152"/>
        <v>#REF!</v>
      </c>
    </row>
    <row r="641" spans="1:27" x14ac:dyDescent="0.25">
      <c r="A641">
        <v>280.36</v>
      </c>
      <c r="B641">
        <v>364.39299999999997</v>
      </c>
      <c r="C641">
        <v>257.10899999999998</v>
      </c>
      <c r="D641">
        <v>411.70800000000003</v>
      </c>
      <c r="E641">
        <v>239.024</v>
      </c>
      <c r="J641">
        <f t="shared" si="153"/>
        <v>205.53781818181821</v>
      </c>
      <c r="K641">
        <f t="shared" si="154"/>
        <v>249.34154545454547</v>
      </c>
      <c r="L641">
        <f t="shared" si="155"/>
        <v>163.49539393939395</v>
      </c>
      <c r="M641">
        <f t="shared" si="156"/>
        <v>282.02842424242419</v>
      </c>
      <c r="N641">
        <f t="shared" si="157"/>
        <v>276.36539393939398</v>
      </c>
      <c r="O641" t="e">
        <f>AVERAGE(#REF!)</f>
        <v>#REF!</v>
      </c>
      <c r="P641" t="e">
        <f>AVERAGE(#REF!)</f>
        <v>#REF!</v>
      </c>
      <c r="Q641" t="e">
        <f>AVERAGE(#REF!)</f>
        <v>#REF!</v>
      </c>
      <c r="T641">
        <f t="shared" si="145"/>
        <v>-31.982272727272715</v>
      </c>
      <c r="U641">
        <f t="shared" si="146"/>
        <v>-38.8807878787878</v>
      </c>
      <c r="V641">
        <f t="shared" si="147"/>
        <v>-123.71263636363639</v>
      </c>
      <c r="W641">
        <f t="shared" si="148"/>
        <v>-36.629393939393935</v>
      </c>
      <c r="X641">
        <f t="shared" si="149"/>
        <v>-2.9945454545454595</v>
      </c>
      <c r="Y641" t="e">
        <f t="shared" si="150"/>
        <v>#REF!</v>
      </c>
      <c r="Z641" t="e">
        <f t="shared" si="151"/>
        <v>#REF!</v>
      </c>
      <c r="AA641" t="e">
        <f t="shared" si="152"/>
        <v>#REF!</v>
      </c>
    </row>
    <row r="642" spans="1:27" x14ac:dyDescent="0.25">
      <c r="A642">
        <v>265.37599999999998</v>
      </c>
      <c r="B642">
        <v>135.91</v>
      </c>
      <c r="C642">
        <v>361.63499999999999</v>
      </c>
      <c r="D642">
        <v>640.54300000000001</v>
      </c>
      <c r="E642">
        <v>445.67</v>
      </c>
      <c r="J642">
        <f t="shared" si="153"/>
        <v>202.75300000000004</v>
      </c>
      <c r="K642">
        <f t="shared" si="154"/>
        <v>246.71206060606062</v>
      </c>
      <c r="L642">
        <f t="shared" si="155"/>
        <v>159.10678787878786</v>
      </c>
      <c r="M642">
        <f t="shared" si="156"/>
        <v>276.84539393939394</v>
      </c>
      <c r="N642">
        <f t="shared" si="157"/>
        <v>275.66006060606065</v>
      </c>
      <c r="O642" t="e">
        <f>AVERAGE(#REF!)</f>
        <v>#REF!</v>
      </c>
      <c r="P642" t="e">
        <f>AVERAGE(#REF!)</f>
        <v>#REF!</v>
      </c>
      <c r="Q642" t="e">
        <f>AVERAGE(#REF!)</f>
        <v>#REF!</v>
      </c>
      <c r="T642">
        <f t="shared" si="145"/>
        <v>-34.767090909090882</v>
      </c>
      <c r="U642">
        <f t="shared" si="146"/>
        <v>-41.51027272727265</v>
      </c>
      <c r="V642">
        <f t="shared" si="147"/>
        <v>-128.10124242424249</v>
      </c>
      <c r="W642">
        <f t="shared" si="148"/>
        <v>-41.812424242424186</v>
      </c>
      <c r="X642">
        <f t="shared" si="149"/>
        <v>-3.699878787878788</v>
      </c>
      <c r="Y642" t="e">
        <f t="shared" si="150"/>
        <v>#REF!</v>
      </c>
      <c r="Z642" t="e">
        <f t="shared" si="151"/>
        <v>#REF!</v>
      </c>
      <c r="AA642" t="e">
        <f t="shared" si="152"/>
        <v>#REF!</v>
      </c>
    </row>
    <row r="643" spans="1:27" x14ac:dyDescent="0.25">
      <c r="A643">
        <v>245.03</v>
      </c>
      <c r="B643">
        <v>103.663</v>
      </c>
      <c r="C643">
        <v>381.53800000000001</v>
      </c>
      <c r="D643">
        <v>611.09100000000001</v>
      </c>
      <c r="E643">
        <v>476.75400000000002</v>
      </c>
      <c r="J643">
        <f t="shared" si="153"/>
        <v>207.0334848484849</v>
      </c>
      <c r="K643">
        <f t="shared" si="154"/>
        <v>247.78687878787881</v>
      </c>
      <c r="L643">
        <f t="shared" si="155"/>
        <v>154.04118181818174</v>
      </c>
      <c r="M643">
        <f t="shared" si="156"/>
        <v>259.90496969696972</v>
      </c>
      <c r="N643">
        <f t="shared" si="157"/>
        <v>265.82275757575763</v>
      </c>
      <c r="O643" t="e">
        <f>AVERAGE(#REF!)</f>
        <v>#REF!</v>
      </c>
      <c r="P643" t="e">
        <f>AVERAGE(#REF!)</f>
        <v>#REF!</v>
      </c>
      <c r="Q643" t="e">
        <f>AVERAGE(#REF!)</f>
        <v>#REF!</v>
      </c>
      <c r="T643">
        <f t="shared" si="145"/>
        <v>-30.486606060606022</v>
      </c>
      <c r="U643">
        <f t="shared" si="146"/>
        <v>-40.435454545454462</v>
      </c>
      <c r="V643">
        <f t="shared" si="147"/>
        <v>-133.1668484848486</v>
      </c>
      <c r="W643">
        <f t="shared" si="148"/>
        <v>-58.752848484848414</v>
      </c>
      <c r="X643">
        <f t="shared" si="149"/>
        <v>-13.537181818181807</v>
      </c>
      <c r="Y643" t="e">
        <f t="shared" si="150"/>
        <v>#REF!</v>
      </c>
      <c r="Z643" t="e">
        <f t="shared" si="151"/>
        <v>#REF!</v>
      </c>
      <c r="AA643" t="e">
        <f t="shared" si="152"/>
        <v>#REF!</v>
      </c>
    </row>
    <row r="644" spans="1:27" x14ac:dyDescent="0.25">
      <c r="A644">
        <v>250.804</v>
      </c>
      <c r="B644">
        <v>156.071</v>
      </c>
      <c r="C644">
        <v>306.13499999999999</v>
      </c>
      <c r="D644">
        <v>882.09100000000001</v>
      </c>
      <c r="E644">
        <v>340.48099999999999</v>
      </c>
      <c r="J644">
        <f t="shared" si="153"/>
        <v>212.66048484848486</v>
      </c>
      <c r="K644">
        <f t="shared" si="154"/>
        <v>251.37375757575759</v>
      </c>
      <c r="L644">
        <f t="shared" si="155"/>
        <v>148.29927272727264</v>
      </c>
      <c r="M644">
        <f t="shared" si="156"/>
        <v>243.77327272727277</v>
      </c>
      <c r="N644">
        <f t="shared" si="157"/>
        <v>257.75127272727275</v>
      </c>
      <c r="O644" t="e">
        <f>AVERAGE(#REF!)</f>
        <v>#REF!</v>
      </c>
      <c r="P644" t="e">
        <f>AVERAGE(#REF!)</f>
        <v>#REF!</v>
      </c>
      <c r="Q644" t="e">
        <f>AVERAGE(#REF!)</f>
        <v>#REF!</v>
      </c>
      <c r="T644">
        <f t="shared" ref="T644:T707" si="158">J644-($J$2699)</f>
        <v>-24.859606060606069</v>
      </c>
      <c r="U644">
        <f t="shared" ref="U644:U707" si="159">K644-($K$2699)</f>
        <v>-36.848575757575674</v>
      </c>
      <c r="V644">
        <f t="shared" ref="V644:V707" si="160">L644-($L$2699)</f>
        <v>-138.9087575757577</v>
      </c>
      <c r="W644">
        <f t="shared" ref="W644:W707" si="161">M644-($M$2699)</f>
        <v>-74.884545454545361</v>
      </c>
      <c r="X644">
        <f t="shared" ref="X644:X707" si="162">N644-($N$2699)</f>
        <v>-21.608666666666693</v>
      </c>
      <c r="Y644" t="e">
        <f t="shared" ref="Y644:Y707" si="163">O644-($O$2699)</f>
        <v>#REF!</v>
      </c>
      <c r="Z644" t="e">
        <f t="shared" ref="Z644:Z707" si="164">P644-($P$2699)</f>
        <v>#REF!</v>
      </c>
      <c r="AA644" t="e">
        <f t="shared" ref="AA644:AA707" si="165">Q644-($Q$2699)</f>
        <v>#REF!</v>
      </c>
    </row>
    <row r="645" spans="1:27" x14ac:dyDescent="0.25">
      <c r="A645">
        <v>376.84</v>
      </c>
      <c r="B645">
        <v>120.61499999999999</v>
      </c>
      <c r="C645">
        <v>170.11799999999999</v>
      </c>
      <c r="D645">
        <v>301.25799999999998</v>
      </c>
      <c r="E645">
        <v>78.061000000000007</v>
      </c>
      <c r="J645">
        <f t="shared" ref="J645:J708" si="166">AVERAGE(A645:A677)</f>
        <v>214.0478181818182</v>
      </c>
      <c r="K645">
        <f t="shared" si="154"/>
        <v>250.21630303030301</v>
      </c>
      <c r="L645">
        <f t="shared" si="155"/>
        <v>141.31106060606061</v>
      </c>
      <c r="M645">
        <f t="shared" si="156"/>
        <v>220.66621212121214</v>
      </c>
      <c r="N645">
        <f t="shared" si="157"/>
        <v>255.90006060606063</v>
      </c>
      <c r="O645" t="e">
        <f>AVERAGE(#REF!)</f>
        <v>#REF!</v>
      </c>
      <c r="P645" t="e">
        <f>AVERAGE(#REF!)</f>
        <v>#REF!</v>
      </c>
      <c r="Q645" t="e">
        <f>AVERAGE(#REF!)</f>
        <v>#REF!</v>
      </c>
      <c r="T645">
        <f t="shared" si="158"/>
        <v>-23.472272727272724</v>
      </c>
      <c r="U645">
        <f t="shared" si="159"/>
        <v>-38.006030303030258</v>
      </c>
      <c r="V645">
        <f t="shared" si="160"/>
        <v>-145.89696969696973</v>
      </c>
      <c r="W645">
        <f t="shared" si="161"/>
        <v>-97.991606060605989</v>
      </c>
      <c r="X645">
        <f t="shared" si="162"/>
        <v>-23.459878787878807</v>
      </c>
      <c r="Y645" t="e">
        <f t="shared" si="163"/>
        <v>#REF!</v>
      </c>
      <c r="Z645" t="e">
        <f t="shared" si="164"/>
        <v>#REF!</v>
      </c>
      <c r="AA645" t="e">
        <f t="shared" si="165"/>
        <v>#REF!</v>
      </c>
    </row>
    <row r="646" spans="1:27" x14ac:dyDescent="0.25">
      <c r="A646">
        <v>403.33100000000002</v>
      </c>
      <c r="B646">
        <v>138.965</v>
      </c>
      <c r="C646">
        <v>104.154</v>
      </c>
      <c r="D646">
        <v>215.18100000000001</v>
      </c>
      <c r="E646">
        <v>145.292</v>
      </c>
      <c r="J646">
        <f t="shared" si="166"/>
        <v>216.02266666666668</v>
      </c>
      <c r="K646">
        <f t="shared" si="154"/>
        <v>251.03133333333332</v>
      </c>
      <c r="L646">
        <f t="shared" si="155"/>
        <v>139.66157575757578</v>
      </c>
      <c r="M646">
        <f t="shared" si="156"/>
        <v>216.12518181818186</v>
      </c>
      <c r="N646">
        <f t="shared" si="157"/>
        <v>265.8096363636364</v>
      </c>
      <c r="O646" t="e">
        <f>AVERAGE(#REF!)</f>
        <v>#REF!</v>
      </c>
      <c r="P646" t="e">
        <f>AVERAGE(#REF!)</f>
        <v>#REF!</v>
      </c>
      <c r="Q646" t="e">
        <f>AVERAGE(#REF!)</f>
        <v>#REF!</v>
      </c>
      <c r="T646">
        <f t="shared" si="158"/>
        <v>-21.497424242424245</v>
      </c>
      <c r="U646">
        <f t="shared" si="159"/>
        <v>-37.190999999999946</v>
      </c>
      <c r="V646">
        <f t="shared" si="160"/>
        <v>-147.54645454545457</v>
      </c>
      <c r="W646">
        <f t="shared" si="161"/>
        <v>-102.53263636363627</v>
      </c>
      <c r="X646">
        <f t="shared" si="162"/>
        <v>-13.550303030303041</v>
      </c>
      <c r="Y646" t="e">
        <f t="shared" si="163"/>
        <v>#REF!</v>
      </c>
      <c r="Z646" t="e">
        <f t="shared" si="164"/>
        <v>#REF!</v>
      </c>
      <c r="AA646" t="e">
        <f t="shared" si="165"/>
        <v>#REF!</v>
      </c>
    </row>
    <row r="647" spans="1:27" x14ac:dyDescent="0.25">
      <c r="A647">
        <v>329.88</v>
      </c>
      <c r="B647">
        <v>171.75800000000001</v>
      </c>
      <c r="C647">
        <v>182.93799999999999</v>
      </c>
      <c r="D647">
        <v>145.75800000000001</v>
      </c>
      <c r="E647">
        <v>221.16800000000001</v>
      </c>
      <c r="J647">
        <f t="shared" si="166"/>
        <v>220.15872727272733</v>
      </c>
      <c r="K647">
        <f t="shared" si="154"/>
        <v>253.00224242424244</v>
      </c>
      <c r="L647">
        <f t="shared" si="155"/>
        <v>145.10921212121215</v>
      </c>
      <c r="M647">
        <f t="shared" si="156"/>
        <v>214.8631212121212</v>
      </c>
      <c r="N647">
        <f t="shared" si="157"/>
        <v>279.17345454545455</v>
      </c>
      <c r="O647" t="e">
        <f>AVERAGE(#REF!)</f>
        <v>#REF!</v>
      </c>
      <c r="P647" t="e">
        <f>AVERAGE(#REF!)</f>
        <v>#REF!</v>
      </c>
      <c r="Q647" t="e">
        <f>AVERAGE(#REF!)</f>
        <v>#REF!</v>
      </c>
      <c r="T647">
        <f t="shared" si="158"/>
        <v>-17.361363636363592</v>
      </c>
      <c r="U647">
        <f t="shared" si="159"/>
        <v>-35.220090909090828</v>
      </c>
      <c r="V647">
        <f t="shared" si="160"/>
        <v>-142.09881818181819</v>
      </c>
      <c r="W647">
        <f t="shared" si="161"/>
        <v>-103.79469696969693</v>
      </c>
      <c r="X647">
        <f t="shared" si="162"/>
        <v>-0.18648484848489488</v>
      </c>
      <c r="Y647" t="e">
        <f t="shared" si="163"/>
        <v>#REF!</v>
      </c>
      <c r="Z647" t="e">
        <f t="shared" si="164"/>
        <v>#REF!</v>
      </c>
      <c r="AA647" t="e">
        <f t="shared" si="165"/>
        <v>#REF!</v>
      </c>
    </row>
    <row r="648" spans="1:27" x14ac:dyDescent="0.25">
      <c r="A648">
        <v>158.73400000000001</v>
      </c>
      <c r="B648">
        <v>251.875</v>
      </c>
      <c r="C648">
        <v>210.815</v>
      </c>
      <c r="D648">
        <v>217.452</v>
      </c>
      <c r="E648">
        <v>205.24700000000001</v>
      </c>
      <c r="J648">
        <f t="shared" si="166"/>
        <v>221.37830303030307</v>
      </c>
      <c r="K648">
        <f t="shared" si="154"/>
        <v>256.73460606060604</v>
      </c>
      <c r="L648">
        <f t="shared" si="155"/>
        <v>149.21972727272728</v>
      </c>
      <c r="M648">
        <f t="shared" si="156"/>
        <v>215.80542424242424</v>
      </c>
      <c r="N648">
        <f t="shared" si="157"/>
        <v>285.45687878787885</v>
      </c>
      <c r="O648" t="e">
        <f>AVERAGE(#REF!)</f>
        <v>#REF!</v>
      </c>
      <c r="P648" t="e">
        <f>AVERAGE(#REF!)</f>
        <v>#REF!</v>
      </c>
      <c r="Q648" t="e">
        <f>AVERAGE(#REF!)</f>
        <v>#REF!</v>
      </c>
      <c r="T648">
        <f t="shared" si="158"/>
        <v>-16.141787878787852</v>
      </c>
      <c r="U648">
        <f t="shared" si="159"/>
        <v>-31.487727272727227</v>
      </c>
      <c r="V648">
        <f t="shared" si="160"/>
        <v>-137.98830303030306</v>
      </c>
      <c r="W648">
        <f t="shared" si="161"/>
        <v>-102.85239393939389</v>
      </c>
      <c r="X648">
        <f t="shared" si="162"/>
        <v>6.0969393939394081</v>
      </c>
      <c r="Y648" t="e">
        <f t="shared" si="163"/>
        <v>#REF!</v>
      </c>
      <c r="Z648" t="e">
        <f t="shared" si="164"/>
        <v>#REF!</v>
      </c>
      <c r="AA648" t="e">
        <f t="shared" si="165"/>
        <v>#REF!</v>
      </c>
    </row>
    <row r="649" spans="1:27" x14ac:dyDescent="0.25">
      <c r="A649">
        <v>92.95</v>
      </c>
      <c r="B649">
        <v>23.611000000000001</v>
      </c>
      <c r="C649">
        <v>96.328999999999994</v>
      </c>
      <c r="D649">
        <v>358.339</v>
      </c>
      <c r="E649">
        <v>357.42599999999999</v>
      </c>
      <c r="J649">
        <f t="shared" si="166"/>
        <v>221.44857575757578</v>
      </c>
      <c r="K649">
        <f t="shared" si="154"/>
        <v>255.33421212121215</v>
      </c>
      <c r="L649">
        <f t="shared" si="155"/>
        <v>149.68654545454547</v>
      </c>
      <c r="M649">
        <f t="shared" si="156"/>
        <v>216.61824242424242</v>
      </c>
      <c r="N649">
        <f t="shared" si="157"/>
        <v>288.89136363636368</v>
      </c>
      <c r="O649" t="e">
        <f>AVERAGE(#REF!)</f>
        <v>#REF!</v>
      </c>
      <c r="P649" t="e">
        <f>AVERAGE(#REF!)</f>
        <v>#REF!</v>
      </c>
      <c r="Q649" t="e">
        <f>AVERAGE(#REF!)</f>
        <v>#REF!</v>
      </c>
      <c r="T649">
        <f t="shared" si="158"/>
        <v>-16.071515151515143</v>
      </c>
      <c r="U649">
        <f t="shared" si="159"/>
        <v>-32.888121212121121</v>
      </c>
      <c r="V649">
        <f t="shared" si="160"/>
        <v>-137.52148484848487</v>
      </c>
      <c r="W649">
        <f t="shared" si="161"/>
        <v>-102.0395757575757</v>
      </c>
      <c r="X649">
        <f t="shared" si="162"/>
        <v>9.5314242424242366</v>
      </c>
      <c r="Y649" t="e">
        <f t="shared" si="163"/>
        <v>#REF!</v>
      </c>
      <c r="Z649" t="e">
        <f t="shared" si="164"/>
        <v>#REF!</v>
      </c>
      <c r="AA649" t="e">
        <f t="shared" si="165"/>
        <v>#REF!</v>
      </c>
    </row>
    <row r="650" spans="1:27" x14ac:dyDescent="0.25">
      <c r="A650">
        <v>218.87799999999999</v>
      </c>
      <c r="B650">
        <v>17.221</v>
      </c>
      <c r="C650">
        <v>100.059</v>
      </c>
      <c r="D650">
        <v>304.44900000000001</v>
      </c>
      <c r="E650">
        <v>409.166</v>
      </c>
      <c r="J650">
        <f t="shared" si="166"/>
        <v>232.00157575757575</v>
      </c>
      <c r="K650">
        <f t="shared" si="154"/>
        <v>265.19696969696975</v>
      </c>
      <c r="L650">
        <f t="shared" si="155"/>
        <v>155.87621212121209</v>
      </c>
      <c r="M650">
        <f t="shared" si="156"/>
        <v>214.61145454545454</v>
      </c>
      <c r="N650">
        <f t="shared" si="157"/>
        <v>288.18451515151514</v>
      </c>
      <c r="O650" t="e">
        <f>AVERAGE(#REF!)</f>
        <v>#REF!</v>
      </c>
      <c r="P650" t="e">
        <f>AVERAGE(#REF!)</f>
        <v>#REF!</v>
      </c>
      <c r="Q650" t="e">
        <f>AVERAGE(#REF!)</f>
        <v>#REF!</v>
      </c>
      <c r="T650">
        <f t="shared" si="158"/>
        <v>-5.5185151515151745</v>
      </c>
      <c r="U650">
        <f t="shared" si="159"/>
        <v>-23.025363636363522</v>
      </c>
      <c r="V650">
        <f t="shared" si="160"/>
        <v>-131.33181818181825</v>
      </c>
      <c r="W650">
        <f t="shared" si="161"/>
        <v>-104.04636363636359</v>
      </c>
      <c r="X650">
        <f t="shared" si="162"/>
        <v>8.8245757575757011</v>
      </c>
      <c r="Y650" t="e">
        <f t="shared" si="163"/>
        <v>#REF!</v>
      </c>
      <c r="Z650" t="e">
        <f t="shared" si="164"/>
        <v>#REF!</v>
      </c>
      <c r="AA650" t="e">
        <f t="shared" si="165"/>
        <v>#REF!</v>
      </c>
    </row>
    <row r="651" spans="1:27" x14ac:dyDescent="0.25">
      <c r="A651">
        <v>242.018</v>
      </c>
      <c r="B651">
        <v>151.87899999999999</v>
      </c>
      <c r="C651">
        <v>148.33199999999999</v>
      </c>
      <c r="D651">
        <v>142.85900000000001</v>
      </c>
      <c r="E651">
        <v>461.70299999999997</v>
      </c>
      <c r="J651">
        <f t="shared" si="166"/>
        <v>243.49133333333336</v>
      </c>
      <c r="K651">
        <f t="shared" si="154"/>
        <v>273.82954545454544</v>
      </c>
      <c r="L651">
        <f t="shared" si="155"/>
        <v>159.03027272727269</v>
      </c>
      <c r="M651">
        <f t="shared" si="156"/>
        <v>209.35221212121212</v>
      </c>
      <c r="N651">
        <f t="shared" si="157"/>
        <v>284.46345454545451</v>
      </c>
      <c r="O651" t="e">
        <f>AVERAGE(#REF!)</f>
        <v>#REF!</v>
      </c>
      <c r="P651" t="e">
        <f>AVERAGE(#REF!)</f>
        <v>#REF!</v>
      </c>
      <c r="Q651" t="e">
        <f>AVERAGE(#REF!)</f>
        <v>#REF!</v>
      </c>
      <c r="T651">
        <f t="shared" si="158"/>
        <v>5.9712424242424333</v>
      </c>
      <c r="U651">
        <f t="shared" si="159"/>
        <v>-14.392787878787829</v>
      </c>
      <c r="V651">
        <f t="shared" si="160"/>
        <v>-128.17775757575765</v>
      </c>
      <c r="W651">
        <f t="shared" si="161"/>
        <v>-109.30560606060601</v>
      </c>
      <c r="X651">
        <f t="shared" si="162"/>
        <v>5.1035151515150687</v>
      </c>
      <c r="Y651" t="e">
        <f t="shared" si="163"/>
        <v>#REF!</v>
      </c>
      <c r="Z651" t="e">
        <f t="shared" si="164"/>
        <v>#REF!</v>
      </c>
      <c r="AA651" t="e">
        <f t="shared" si="165"/>
        <v>#REF!</v>
      </c>
    </row>
    <row r="652" spans="1:27" x14ac:dyDescent="0.25">
      <c r="A652">
        <v>296.08699999999999</v>
      </c>
      <c r="B652">
        <v>279.714</v>
      </c>
      <c r="C652">
        <v>166.86099999999999</v>
      </c>
      <c r="D652">
        <v>216.88300000000001</v>
      </c>
      <c r="E652">
        <v>334.983</v>
      </c>
      <c r="J652">
        <f t="shared" si="166"/>
        <v>255.00939393939393</v>
      </c>
      <c r="K652">
        <f t="shared" si="154"/>
        <v>274.82227272727272</v>
      </c>
      <c r="L652">
        <f t="shared" si="155"/>
        <v>156.71103030303024</v>
      </c>
      <c r="M652">
        <f t="shared" si="156"/>
        <v>206.37660606060609</v>
      </c>
      <c r="N652">
        <f t="shared" si="157"/>
        <v>275.92933333333326</v>
      </c>
      <c r="O652" t="e">
        <f>AVERAGE(#REF!)</f>
        <v>#REF!</v>
      </c>
      <c r="P652" t="e">
        <f>AVERAGE(#REF!)</f>
        <v>#REF!</v>
      </c>
      <c r="Q652" t="e">
        <f>AVERAGE(#REF!)</f>
        <v>#REF!</v>
      </c>
      <c r="T652">
        <f t="shared" si="158"/>
        <v>17.489303030303006</v>
      </c>
      <c r="U652">
        <f t="shared" si="159"/>
        <v>-13.400060606060549</v>
      </c>
      <c r="V652">
        <f t="shared" si="160"/>
        <v>-130.4970000000001</v>
      </c>
      <c r="W652">
        <f t="shared" si="161"/>
        <v>-112.28121212121204</v>
      </c>
      <c r="X652">
        <f t="shared" si="162"/>
        <v>-3.4306060606061806</v>
      </c>
      <c r="Y652" t="e">
        <f t="shared" si="163"/>
        <v>#REF!</v>
      </c>
      <c r="Z652" t="e">
        <f t="shared" si="164"/>
        <v>#REF!</v>
      </c>
      <c r="AA652" t="e">
        <f t="shared" si="165"/>
        <v>#REF!</v>
      </c>
    </row>
    <row r="653" spans="1:27" x14ac:dyDescent="0.25">
      <c r="A653">
        <v>123.494</v>
      </c>
      <c r="B653">
        <v>220.59399999999999</v>
      </c>
      <c r="C653">
        <v>131.33600000000001</v>
      </c>
      <c r="D653">
        <v>269.63799999999998</v>
      </c>
      <c r="E653">
        <v>303.77499999999998</v>
      </c>
      <c r="J653">
        <f t="shared" si="166"/>
        <v>264.03096969696975</v>
      </c>
      <c r="K653">
        <f t="shared" si="154"/>
        <v>271.65875757575753</v>
      </c>
      <c r="L653">
        <f t="shared" si="155"/>
        <v>156.37675757575752</v>
      </c>
      <c r="M653">
        <f t="shared" si="156"/>
        <v>201.36033333333336</v>
      </c>
      <c r="N653">
        <f t="shared" si="157"/>
        <v>269.85599999999994</v>
      </c>
      <c r="O653" t="e">
        <f>AVERAGE(#REF!)</f>
        <v>#REF!</v>
      </c>
      <c r="P653" t="e">
        <f>AVERAGE(#REF!)</f>
        <v>#REF!</v>
      </c>
      <c r="Q653" t="e">
        <f>AVERAGE(#REF!)</f>
        <v>#REF!</v>
      </c>
      <c r="T653">
        <f t="shared" si="158"/>
        <v>26.510878787878823</v>
      </c>
      <c r="U653">
        <f t="shared" si="159"/>
        <v>-16.563575757575734</v>
      </c>
      <c r="V653">
        <f t="shared" si="160"/>
        <v>-130.83127272727282</v>
      </c>
      <c r="W653">
        <f t="shared" si="161"/>
        <v>-117.29748484848477</v>
      </c>
      <c r="X653">
        <f t="shared" si="162"/>
        <v>-9.503939393939504</v>
      </c>
      <c r="Y653" t="e">
        <f t="shared" si="163"/>
        <v>#REF!</v>
      </c>
      <c r="Z653" t="e">
        <f t="shared" si="164"/>
        <v>#REF!</v>
      </c>
      <c r="AA653" t="e">
        <f t="shared" si="165"/>
        <v>#REF!</v>
      </c>
    </row>
    <row r="654" spans="1:27" x14ac:dyDescent="0.25">
      <c r="A654">
        <v>142.85900000000001</v>
      </c>
      <c r="B654">
        <v>182.155</v>
      </c>
      <c r="C654">
        <v>147.15899999999999</v>
      </c>
      <c r="D654">
        <v>393.50700000000001</v>
      </c>
      <c r="E654">
        <v>207.18799999999999</v>
      </c>
      <c r="J654">
        <f t="shared" si="166"/>
        <v>283.39824242424237</v>
      </c>
      <c r="K654">
        <f t="shared" si="154"/>
        <v>272.38551515151511</v>
      </c>
      <c r="L654">
        <f t="shared" si="155"/>
        <v>160.93675757575753</v>
      </c>
      <c r="M654">
        <f t="shared" si="156"/>
        <v>196.7741818181818</v>
      </c>
      <c r="N654">
        <f t="shared" si="157"/>
        <v>265.36551515151507</v>
      </c>
      <c r="O654" t="e">
        <f>AVERAGE(#REF!)</f>
        <v>#REF!</v>
      </c>
      <c r="P654" t="e">
        <f>AVERAGE(#REF!)</f>
        <v>#REF!</v>
      </c>
      <c r="Q654" t="e">
        <f>AVERAGE(#REF!)</f>
        <v>#REF!</v>
      </c>
      <c r="T654">
        <f t="shared" si="158"/>
        <v>45.878151515151444</v>
      </c>
      <c r="U654">
        <f t="shared" si="159"/>
        <v>-15.83681818181816</v>
      </c>
      <c r="V654">
        <f t="shared" si="160"/>
        <v>-126.27127272727282</v>
      </c>
      <c r="W654">
        <f t="shared" si="161"/>
        <v>-121.88363636363633</v>
      </c>
      <c r="X654">
        <f t="shared" si="162"/>
        <v>-13.994424242424373</v>
      </c>
      <c r="Y654" t="e">
        <f t="shared" si="163"/>
        <v>#REF!</v>
      </c>
      <c r="Z654" t="e">
        <f t="shared" si="164"/>
        <v>#REF!</v>
      </c>
      <c r="AA654" t="e">
        <f t="shared" si="165"/>
        <v>#REF!</v>
      </c>
    </row>
    <row r="655" spans="1:27" x14ac:dyDescent="0.25">
      <c r="A655">
        <v>117.666</v>
      </c>
      <c r="B655">
        <v>389.11599999999999</v>
      </c>
      <c r="C655">
        <v>169.489</v>
      </c>
      <c r="D655">
        <v>222.89400000000001</v>
      </c>
      <c r="E655">
        <v>158.37</v>
      </c>
      <c r="J655">
        <f t="shared" si="166"/>
        <v>298.14057575757568</v>
      </c>
      <c r="K655">
        <f t="shared" si="154"/>
        <v>274.41490909090908</v>
      </c>
      <c r="L655">
        <f t="shared" si="155"/>
        <v>162.34190909090907</v>
      </c>
      <c r="M655">
        <f t="shared" si="156"/>
        <v>188.48227272727271</v>
      </c>
      <c r="N655">
        <f t="shared" si="157"/>
        <v>264.00839393939395</v>
      </c>
      <c r="O655" t="e">
        <f>AVERAGE(#REF!)</f>
        <v>#REF!</v>
      </c>
      <c r="P655" t="e">
        <f>AVERAGE(#REF!)</f>
        <v>#REF!</v>
      </c>
      <c r="Q655" t="e">
        <f>AVERAGE(#REF!)</f>
        <v>#REF!</v>
      </c>
      <c r="T655">
        <f t="shared" si="158"/>
        <v>60.62048484848475</v>
      </c>
      <c r="U655">
        <f t="shared" si="159"/>
        <v>-13.80742424242419</v>
      </c>
      <c r="V655">
        <f t="shared" si="160"/>
        <v>-124.86612121212127</v>
      </c>
      <c r="W655">
        <f t="shared" si="161"/>
        <v>-130.17554545454541</v>
      </c>
      <c r="X655">
        <f t="shared" si="162"/>
        <v>-15.351545454545487</v>
      </c>
      <c r="Y655" t="e">
        <f t="shared" si="163"/>
        <v>#REF!</v>
      </c>
      <c r="Z655" t="e">
        <f t="shared" si="164"/>
        <v>#REF!</v>
      </c>
      <c r="AA655" t="e">
        <f t="shared" si="165"/>
        <v>#REF!</v>
      </c>
    </row>
    <row r="656" spans="1:27" x14ac:dyDescent="0.25">
      <c r="A656">
        <v>38.627000000000002</v>
      </c>
      <c r="B656">
        <v>221.74199999999999</v>
      </c>
      <c r="C656">
        <v>148.44999999999999</v>
      </c>
      <c r="D656">
        <v>257.41899999999998</v>
      </c>
      <c r="E656">
        <v>287.51499999999999</v>
      </c>
      <c r="J656">
        <f t="shared" si="166"/>
        <v>305.70663636363633</v>
      </c>
      <c r="K656">
        <f t="shared" si="154"/>
        <v>271.94642424242431</v>
      </c>
      <c r="L656">
        <f t="shared" si="155"/>
        <v>165.03463636363631</v>
      </c>
      <c r="M656">
        <f t="shared" si="156"/>
        <v>191.08163636363633</v>
      </c>
      <c r="N656">
        <f t="shared" si="157"/>
        <v>261.60587878787874</v>
      </c>
      <c r="O656" t="e">
        <f>AVERAGE(#REF!)</f>
        <v>#REF!</v>
      </c>
      <c r="P656" t="e">
        <f>AVERAGE(#REF!)</f>
        <v>#REF!</v>
      </c>
      <c r="Q656" t="e">
        <f>AVERAGE(#REF!)</f>
        <v>#REF!</v>
      </c>
      <c r="T656">
        <f t="shared" si="158"/>
        <v>68.18654545454541</v>
      </c>
      <c r="U656">
        <f t="shared" si="159"/>
        <v>-16.275909090908954</v>
      </c>
      <c r="V656">
        <f t="shared" si="160"/>
        <v>-122.17339393939403</v>
      </c>
      <c r="W656">
        <f t="shared" si="161"/>
        <v>-127.57618181818179</v>
      </c>
      <c r="X656">
        <f t="shared" si="162"/>
        <v>-17.754060606060705</v>
      </c>
      <c r="Y656" t="e">
        <f t="shared" si="163"/>
        <v>#REF!</v>
      </c>
      <c r="Z656" t="e">
        <f t="shared" si="164"/>
        <v>#REF!</v>
      </c>
      <c r="AA656" t="e">
        <f t="shared" si="165"/>
        <v>#REF!</v>
      </c>
    </row>
    <row r="657" spans="1:27" x14ac:dyDescent="0.25">
      <c r="A657">
        <v>70.414000000000001</v>
      </c>
      <c r="B657">
        <v>530.66700000000003</v>
      </c>
      <c r="C657">
        <v>84.676000000000002</v>
      </c>
      <c r="D657">
        <v>196.62899999999999</v>
      </c>
      <c r="E657">
        <v>408.77600000000001</v>
      </c>
      <c r="J657">
        <f t="shared" si="166"/>
        <v>310.88206060606058</v>
      </c>
      <c r="K657">
        <f t="shared" si="154"/>
        <v>273.63481818181828</v>
      </c>
      <c r="L657">
        <f t="shared" si="155"/>
        <v>173.00621212121209</v>
      </c>
      <c r="M657">
        <f t="shared" si="156"/>
        <v>192.96127272727273</v>
      </c>
      <c r="N657">
        <f t="shared" si="157"/>
        <v>254.91087878787877</v>
      </c>
      <c r="O657" t="e">
        <f>AVERAGE(#REF!)</f>
        <v>#REF!</v>
      </c>
      <c r="P657" t="e">
        <f>AVERAGE(#REF!)</f>
        <v>#REF!</v>
      </c>
      <c r="Q657" t="e">
        <f>AVERAGE(#REF!)</f>
        <v>#REF!</v>
      </c>
      <c r="T657">
        <f t="shared" si="158"/>
        <v>73.361969696969652</v>
      </c>
      <c r="U657">
        <f t="shared" si="159"/>
        <v>-14.587515151514992</v>
      </c>
      <c r="V657">
        <f t="shared" si="160"/>
        <v>-114.20181818181825</v>
      </c>
      <c r="W657">
        <f t="shared" si="161"/>
        <v>-125.6965454545454</v>
      </c>
      <c r="X657">
        <f t="shared" si="162"/>
        <v>-24.449060606060669</v>
      </c>
      <c r="Y657" t="e">
        <f t="shared" si="163"/>
        <v>#REF!</v>
      </c>
      <c r="Z657" t="e">
        <f t="shared" si="164"/>
        <v>#REF!</v>
      </c>
      <c r="AA657" t="e">
        <f t="shared" si="165"/>
        <v>#REF!</v>
      </c>
    </row>
    <row r="658" spans="1:27" x14ac:dyDescent="0.25">
      <c r="A658">
        <v>131.226</v>
      </c>
      <c r="B658">
        <v>1015.787</v>
      </c>
      <c r="C658">
        <v>79.947999999999993</v>
      </c>
      <c r="D658">
        <v>134.56299999999999</v>
      </c>
      <c r="E658">
        <v>340.83699999999999</v>
      </c>
      <c r="J658">
        <f t="shared" si="166"/>
        <v>311.63587878787877</v>
      </c>
      <c r="K658">
        <f t="shared" si="154"/>
        <v>265.41569696969702</v>
      </c>
      <c r="L658">
        <f t="shared" si="155"/>
        <v>182.4635454545454</v>
      </c>
      <c r="M658">
        <f t="shared" si="156"/>
        <v>201.20193939393943</v>
      </c>
      <c r="N658">
        <f t="shared" si="157"/>
        <v>244.6378787878788</v>
      </c>
      <c r="O658" t="e">
        <f>AVERAGE(#REF!)</f>
        <v>#REF!</v>
      </c>
      <c r="P658" t="e">
        <f>AVERAGE(#REF!)</f>
        <v>#REF!</v>
      </c>
      <c r="Q658" t="e">
        <f>AVERAGE(#REF!)</f>
        <v>#REF!</v>
      </c>
      <c r="T658">
        <f t="shared" si="158"/>
        <v>74.115787878787842</v>
      </c>
      <c r="U658">
        <f t="shared" si="159"/>
        <v>-22.806636363636244</v>
      </c>
      <c r="V658">
        <f t="shared" si="160"/>
        <v>-104.74448484848494</v>
      </c>
      <c r="W658">
        <f t="shared" si="161"/>
        <v>-117.4558787878787</v>
      </c>
      <c r="X658">
        <f t="shared" si="162"/>
        <v>-34.722060606060637</v>
      </c>
      <c r="Y658" t="e">
        <f t="shared" si="163"/>
        <v>#REF!</v>
      </c>
      <c r="Z658" t="e">
        <f t="shared" si="164"/>
        <v>#REF!</v>
      </c>
      <c r="AA658" t="e">
        <f t="shared" si="165"/>
        <v>#REF!</v>
      </c>
    </row>
    <row r="659" spans="1:27" x14ac:dyDescent="0.25">
      <c r="A659">
        <v>136.58600000000001</v>
      </c>
      <c r="B659">
        <v>205.386</v>
      </c>
      <c r="C659">
        <v>70.495000000000005</v>
      </c>
      <c r="D659">
        <v>164.006</v>
      </c>
      <c r="E659">
        <v>146.57400000000001</v>
      </c>
      <c r="J659">
        <f t="shared" si="166"/>
        <v>309.23</v>
      </c>
      <c r="K659">
        <f t="shared" si="154"/>
        <v>242.80030303030307</v>
      </c>
      <c r="L659">
        <f t="shared" si="155"/>
        <v>194.52630303030296</v>
      </c>
      <c r="M659">
        <f t="shared" si="156"/>
        <v>207.09409090909091</v>
      </c>
      <c r="N659">
        <f t="shared" si="157"/>
        <v>240.62584848484849</v>
      </c>
      <c r="O659" t="e">
        <f>AVERAGE(#REF!)</f>
        <v>#REF!</v>
      </c>
      <c r="P659" t="e">
        <f>AVERAGE(#REF!)</f>
        <v>#REF!</v>
      </c>
      <c r="Q659" t="e">
        <f>AVERAGE(#REF!)</f>
        <v>#REF!</v>
      </c>
      <c r="T659">
        <f t="shared" si="158"/>
        <v>71.709909090909093</v>
      </c>
      <c r="U659">
        <f t="shared" si="159"/>
        <v>-45.422030303030198</v>
      </c>
      <c r="V659">
        <f t="shared" si="160"/>
        <v>-92.681727272727386</v>
      </c>
      <c r="W659">
        <f t="shared" si="161"/>
        <v>-111.56372727272722</v>
      </c>
      <c r="X659">
        <f t="shared" si="162"/>
        <v>-38.734090909090952</v>
      </c>
      <c r="Y659" t="e">
        <f t="shared" si="163"/>
        <v>#REF!</v>
      </c>
      <c r="Z659" t="e">
        <f t="shared" si="164"/>
        <v>#REF!</v>
      </c>
      <c r="AA659" t="e">
        <f t="shared" si="165"/>
        <v>#REF!</v>
      </c>
    </row>
    <row r="660" spans="1:27" x14ac:dyDescent="0.25">
      <c r="A660">
        <v>93.882000000000005</v>
      </c>
      <c r="B660">
        <v>188.32900000000001</v>
      </c>
      <c r="C660">
        <v>199.75399999999999</v>
      </c>
      <c r="D660">
        <v>106.73099999999999</v>
      </c>
      <c r="E660">
        <v>99.384</v>
      </c>
      <c r="J660">
        <f t="shared" si="166"/>
        <v>309.80584848484847</v>
      </c>
      <c r="K660">
        <f t="shared" ref="K660:K723" si="167">AVERAGE(B660:B692)</f>
        <v>239.48409090909095</v>
      </c>
      <c r="L660">
        <f t="shared" ref="L660:L723" si="168">AVERAGE(C660:C692)</f>
        <v>201.18718181818178</v>
      </c>
      <c r="M660">
        <f t="shared" ref="M660:M723" si="169">AVERAGE(D660:D692)</f>
        <v>207.2412121212121</v>
      </c>
      <c r="N660">
        <f t="shared" ref="N660:N723" si="170">AVERAGE(E660:E692)</f>
        <v>249.30930303030303</v>
      </c>
      <c r="O660" t="e">
        <f>AVERAGE(#REF!)</f>
        <v>#REF!</v>
      </c>
      <c r="P660" t="e">
        <f>AVERAGE(#REF!)</f>
        <v>#REF!</v>
      </c>
      <c r="Q660" t="e">
        <f>AVERAGE(#REF!)</f>
        <v>#REF!</v>
      </c>
      <c r="T660">
        <f t="shared" si="158"/>
        <v>72.285757575757543</v>
      </c>
      <c r="U660">
        <f t="shared" si="159"/>
        <v>-48.738242424242316</v>
      </c>
      <c r="V660">
        <f t="shared" si="160"/>
        <v>-86.020848484848557</v>
      </c>
      <c r="W660">
        <f t="shared" si="161"/>
        <v>-111.41660606060603</v>
      </c>
      <c r="X660">
        <f t="shared" si="162"/>
        <v>-30.050636363636414</v>
      </c>
      <c r="Y660" t="e">
        <f t="shared" si="163"/>
        <v>#REF!</v>
      </c>
      <c r="Z660" t="e">
        <f t="shared" si="164"/>
        <v>#REF!</v>
      </c>
      <c r="AA660" t="e">
        <f t="shared" si="165"/>
        <v>#REF!</v>
      </c>
    </row>
    <row r="661" spans="1:27" x14ac:dyDescent="0.25">
      <c r="A661">
        <v>145.64099999999999</v>
      </c>
      <c r="B661">
        <v>137.15</v>
      </c>
      <c r="C661">
        <v>146.57400000000001</v>
      </c>
      <c r="D661">
        <v>118.08499999999999</v>
      </c>
      <c r="E661">
        <v>83.084999999999994</v>
      </c>
      <c r="J661">
        <f t="shared" si="166"/>
        <v>316.05445454545452</v>
      </c>
      <c r="K661">
        <f t="shared" si="167"/>
        <v>237.44178787878792</v>
      </c>
      <c r="L661">
        <f t="shared" si="168"/>
        <v>201.26596969696971</v>
      </c>
      <c r="M661">
        <f t="shared" si="169"/>
        <v>215.49457575757572</v>
      </c>
      <c r="N661">
        <f t="shared" si="170"/>
        <v>254.70063636363639</v>
      </c>
      <c r="O661" t="e">
        <f>AVERAGE(#REF!)</f>
        <v>#REF!</v>
      </c>
      <c r="P661" t="e">
        <f>AVERAGE(#REF!)</f>
        <v>#REF!</v>
      </c>
      <c r="Q661" t="e">
        <f>AVERAGE(#REF!)</f>
        <v>#REF!</v>
      </c>
      <c r="T661">
        <f t="shared" si="158"/>
        <v>78.534363636363594</v>
      </c>
      <c r="U661">
        <f t="shared" si="159"/>
        <v>-50.780545454545347</v>
      </c>
      <c r="V661">
        <f t="shared" si="160"/>
        <v>-85.942060606060636</v>
      </c>
      <c r="W661">
        <f t="shared" si="161"/>
        <v>-103.16324242424241</v>
      </c>
      <c r="X661">
        <f t="shared" si="162"/>
        <v>-24.65930303030305</v>
      </c>
      <c r="Y661" t="e">
        <f t="shared" si="163"/>
        <v>#REF!</v>
      </c>
      <c r="Z661" t="e">
        <f t="shared" si="164"/>
        <v>#REF!</v>
      </c>
      <c r="AA661" t="e">
        <f t="shared" si="165"/>
        <v>#REF!</v>
      </c>
    </row>
    <row r="662" spans="1:27" x14ac:dyDescent="0.25">
      <c r="A662">
        <v>206.63200000000001</v>
      </c>
      <c r="B662">
        <v>261.30399999999997</v>
      </c>
      <c r="C662">
        <v>82.820999999999998</v>
      </c>
      <c r="D662">
        <v>447.09699999999998</v>
      </c>
      <c r="E662">
        <v>77.210999999999999</v>
      </c>
      <c r="J662">
        <f t="shared" si="166"/>
        <v>320.77012121212118</v>
      </c>
      <c r="K662">
        <f t="shared" si="167"/>
        <v>242.05293939393945</v>
      </c>
      <c r="L662">
        <f t="shared" si="168"/>
        <v>202.24206060606059</v>
      </c>
      <c r="M662">
        <f t="shared" si="169"/>
        <v>226.15336363636359</v>
      </c>
      <c r="N662">
        <f t="shared" si="170"/>
        <v>257.91393939393942</v>
      </c>
      <c r="O662" t="e">
        <f>AVERAGE(#REF!)</f>
        <v>#REF!</v>
      </c>
      <c r="P662" t="e">
        <f>AVERAGE(#REF!)</f>
        <v>#REF!</v>
      </c>
      <c r="Q662" t="e">
        <f>AVERAGE(#REF!)</f>
        <v>#REF!</v>
      </c>
      <c r="T662">
        <f t="shared" si="158"/>
        <v>83.250030303030258</v>
      </c>
      <c r="U662">
        <f t="shared" si="159"/>
        <v>-46.169393939393814</v>
      </c>
      <c r="V662">
        <f t="shared" si="160"/>
        <v>-84.965969696969751</v>
      </c>
      <c r="W662">
        <f t="shared" si="161"/>
        <v>-92.504454545454536</v>
      </c>
      <c r="X662">
        <f t="shared" si="162"/>
        <v>-21.446000000000026</v>
      </c>
      <c r="Y662" t="e">
        <f t="shared" si="163"/>
        <v>#REF!</v>
      </c>
      <c r="Z662" t="e">
        <f t="shared" si="164"/>
        <v>#REF!</v>
      </c>
      <c r="AA662" t="e">
        <f t="shared" si="165"/>
        <v>#REF!</v>
      </c>
    </row>
    <row r="663" spans="1:27" x14ac:dyDescent="0.25">
      <c r="A663">
        <v>178.91399999999999</v>
      </c>
      <c r="B663">
        <v>365.31400000000002</v>
      </c>
      <c r="C663">
        <v>108.33199999999999</v>
      </c>
      <c r="D663">
        <v>234.42099999999999</v>
      </c>
      <c r="E663">
        <v>154.62700000000001</v>
      </c>
      <c r="J663">
        <f t="shared" si="166"/>
        <v>324.03778787878787</v>
      </c>
      <c r="K663">
        <f t="shared" si="167"/>
        <v>241.05151515151519</v>
      </c>
      <c r="L663">
        <f t="shared" si="168"/>
        <v>203.83039393939393</v>
      </c>
      <c r="M663">
        <f t="shared" si="169"/>
        <v>227.60642424242417</v>
      </c>
      <c r="N663">
        <f t="shared" si="170"/>
        <v>266.00003030303031</v>
      </c>
      <c r="O663" t="e">
        <f>AVERAGE(#REF!)</f>
        <v>#REF!</v>
      </c>
      <c r="P663" t="e">
        <f>AVERAGE(#REF!)</f>
        <v>#REF!</v>
      </c>
      <c r="Q663" t="e">
        <f>AVERAGE(#REF!)</f>
        <v>#REF!</v>
      </c>
      <c r="T663">
        <f t="shared" si="158"/>
        <v>86.517696969696942</v>
      </c>
      <c r="U663">
        <f t="shared" si="159"/>
        <v>-47.170818181818078</v>
      </c>
      <c r="V663">
        <f t="shared" si="160"/>
        <v>-83.377636363636412</v>
      </c>
      <c r="W663">
        <f t="shared" si="161"/>
        <v>-91.051393939393961</v>
      </c>
      <c r="X663">
        <f t="shared" si="162"/>
        <v>-13.359909090909127</v>
      </c>
      <c r="Y663" t="e">
        <f t="shared" si="163"/>
        <v>#REF!</v>
      </c>
      <c r="Z663" t="e">
        <f t="shared" si="164"/>
        <v>#REF!</v>
      </c>
      <c r="AA663" t="e">
        <f t="shared" si="165"/>
        <v>#REF!</v>
      </c>
    </row>
    <row r="664" spans="1:27" x14ac:dyDescent="0.25">
      <c r="A664">
        <v>300.08600000000001</v>
      </c>
      <c r="B664">
        <v>99.673000000000002</v>
      </c>
      <c r="C664">
        <v>147.863</v>
      </c>
      <c r="D664">
        <v>232.65199999999999</v>
      </c>
      <c r="E664">
        <v>495.048</v>
      </c>
      <c r="J664">
        <f t="shared" si="166"/>
        <v>326.90748484848478</v>
      </c>
      <c r="K664">
        <f t="shared" si="167"/>
        <v>243.7221515151515</v>
      </c>
      <c r="L664">
        <f t="shared" si="168"/>
        <v>210.97342424242424</v>
      </c>
      <c r="M664">
        <f t="shared" si="169"/>
        <v>231.03187878787878</v>
      </c>
      <c r="N664">
        <f t="shared" si="170"/>
        <v>275.34936363636365</v>
      </c>
      <c r="O664" t="e">
        <f>AVERAGE(#REF!)</f>
        <v>#REF!</v>
      </c>
      <c r="P664" t="e">
        <f>AVERAGE(#REF!)</f>
        <v>#REF!</v>
      </c>
      <c r="Q664" t="e">
        <f>AVERAGE(#REF!)</f>
        <v>#REF!</v>
      </c>
      <c r="T664">
        <f t="shared" si="158"/>
        <v>89.38739393939386</v>
      </c>
      <c r="U664">
        <f t="shared" si="159"/>
        <v>-44.500181818181773</v>
      </c>
      <c r="V664">
        <f t="shared" si="160"/>
        <v>-76.234606060606097</v>
      </c>
      <c r="W664">
        <f t="shared" si="161"/>
        <v>-87.625939393939348</v>
      </c>
      <c r="X664">
        <f t="shared" si="162"/>
        <v>-4.0105757575757934</v>
      </c>
      <c r="Y664" t="e">
        <f t="shared" si="163"/>
        <v>#REF!</v>
      </c>
      <c r="Z664" t="e">
        <f t="shared" si="164"/>
        <v>#REF!</v>
      </c>
      <c r="AA664" t="e">
        <f t="shared" si="165"/>
        <v>#REF!</v>
      </c>
    </row>
    <row r="665" spans="1:27" x14ac:dyDescent="0.25">
      <c r="A665">
        <v>251.416</v>
      </c>
      <c r="B665">
        <v>141.47900000000001</v>
      </c>
      <c r="C665">
        <v>147.15899999999999</v>
      </c>
      <c r="D665">
        <v>370.49700000000001</v>
      </c>
      <c r="E665">
        <v>365.68299999999999</v>
      </c>
      <c r="J665">
        <f t="shared" si="166"/>
        <v>325.13875757575755</v>
      </c>
      <c r="K665">
        <f t="shared" si="167"/>
        <v>248.36684848484848</v>
      </c>
      <c r="L665">
        <f t="shared" si="168"/>
        <v>224.46527272727272</v>
      </c>
      <c r="M665">
        <f t="shared" si="169"/>
        <v>225.77006060606058</v>
      </c>
      <c r="N665">
        <f t="shared" si="170"/>
        <v>265.19124242424243</v>
      </c>
      <c r="O665" t="e">
        <f>AVERAGE(#REF!)</f>
        <v>#REF!</v>
      </c>
      <c r="P665" t="e">
        <f>AVERAGE(#REF!)</f>
        <v>#REF!</v>
      </c>
      <c r="Q665" t="e">
        <f>AVERAGE(#REF!)</f>
        <v>#REF!</v>
      </c>
      <c r="T665">
        <f t="shared" si="158"/>
        <v>87.618666666666627</v>
      </c>
      <c r="U665">
        <f t="shared" si="159"/>
        <v>-39.855484848484792</v>
      </c>
      <c r="V665">
        <f t="shared" si="160"/>
        <v>-62.742757575757622</v>
      </c>
      <c r="W665">
        <f t="shared" si="161"/>
        <v>-92.887757575757547</v>
      </c>
      <c r="X665">
        <f t="shared" si="162"/>
        <v>-14.16869696969701</v>
      </c>
      <c r="Y665" t="e">
        <f t="shared" si="163"/>
        <v>#REF!</v>
      </c>
      <c r="Z665" t="e">
        <f t="shared" si="164"/>
        <v>#REF!</v>
      </c>
      <c r="AA665" t="e">
        <f t="shared" si="165"/>
        <v>#REF!</v>
      </c>
    </row>
    <row r="666" spans="1:27" x14ac:dyDescent="0.25">
      <c r="A666">
        <v>249.125</v>
      </c>
      <c r="B666">
        <v>312.75599999999997</v>
      </c>
      <c r="C666">
        <v>158.613</v>
      </c>
      <c r="D666">
        <v>250.804</v>
      </c>
      <c r="E666">
        <v>180.596</v>
      </c>
      <c r="J666">
        <f t="shared" si="166"/>
        <v>319.66366666666659</v>
      </c>
      <c r="K666">
        <f t="shared" si="167"/>
        <v>248.44369696969696</v>
      </c>
      <c r="L666">
        <f t="shared" si="168"/>
        <v>231.48215151515151</v>
      </c>
      <c r="M666">
        <f t="shared" si="169"/>
        <v>219.62193939393936</v>
      </c>
      <c r="N666">
        <f t="shared" si="170"/>
        <v>259.50812121212124</v>
      </c>
      <c r="O666" t="e">
        <f>AVERAGE(#REF!)</f>
        <v>#REF!</v>
      </c>
      <c r="P666" t="e">
        <f>AVERAGE(#REF!)</f>
        <v>#REF!</v>
      </c>
      <c r="Q666" t="e">
        <f>AVERAGE(#REF!)</f>
        <v>#REF!</v>
      </c>
      <c r="T666">
        <f t="shared" si="158"/>
        <v>82.143575757575661</v>
      </c>
      <c r="U666">
        <f t="shared" si="159"/>
        <v>-39.778636363636309</v>
      </c>
      <c r="V666">
        <f t="shared" si="160"/>
        <v>-55.725878787878827</v>
      </c>
      <c r="W666">
        <f t="shared" si="161"/>
        <v>-99.035878787878772</v>
      </c>
      <c r="X666">
        <f t="shared" si="162"/>
        <v>-19.851818181818203</v>
      </c>
      <c r="Y666" t="e">
        <f t="shared" si="163"/>
        <v>#REF!</v>
      </c>
      <c r="Z666" t="e">
        <f t="shared" si="164"/>
        <v>#REF!</v>
      </c>
      <c r="AA666" t="e">
        <f t="shared" si="165"/>
        <v>#REF!</v>
      </c>
    </row>
    <row r="667" spans="1:27" x14ac:dyDescent="0.25">
      <c r="A667">
        <v>266.32</v>
      </c>
      <c r="B667">
        <v>247.60499999999999</v>
      </c>
      <c r="C667">
        <v>69.444999999999993</v>
      </c>
      <c r="D667">
        <v>287.67899999999997</v>
      </c>
      <c r="E667">
        <v>256.64499999999998</v>
      </c>
      <c r="J667">
        <f t="shared" si="166"/>
        <v>318.32984848484847</v>
      </c>
      <c r="K667">
        <f t="shared" si="167"/>
        <v>244.78609090909094</v>
      </c>
      <c r="L667">
        <f t="shared" si="168"/>
        <v>232.37460606060608</v>
      </c>
      <c r="M667">
        <f t="shared" si="169"/>
        <v>220.39072727272725</v>
      </c>
      <c r="N667">
        <f t="shared" si="170"/>
        <v>264.78933333333327</v>
      </c>
      <c r="O667" t="e">
        <f>AVERAGE(#REF!)</f>
        <v>#REF!</v>
      </c>
      <c r="P667" t="e">
        <f>AVERAGE(#REF!)</f>
        <v>#REF!</v>
      </c>
      <c r="Q667" t="e">
        <f>AVERAGE(#REF!)</f>
        <v>#REF!</v>
      </c>
      <c r="T667">
        <f t="shared" si="158"/>
        <v>80.809757575757544</v>
      </c>
      <c r="U667">
        <f t="shared" si="159"/>
        <v>-43.436242424242323</v>
      </c>
      <c r="V667">
        <f t="shared" si="160"/>
        <v>-54.833424242424257</v>
      </c>
      <c r="W667">
        <f t="shared" si="161"/>
        <v>-98.267090909090882</v>
      </c>
      <c r="X667">
        <f t="shared" si="162"/>
        <v>-14.570606060606167</v>
      </c>
      <c r="Y667" t="e">
        <f t="shared" si="163"/>
        <v>#REF!</v>
      </c>
      <c r="Z667" t="e">
        <f t="shared" si="164"/>
        <v>#REF!</v>
      </c>
      <c r="AA667" t="e">
        <f t="shared" si="165"/>
        <v>#REF!</v>
      </c>
    </row>
    <row r="668" spans="1:27" x14ac:dyDescent="0.25">
      <c r="A668">
        <v>315.14999999999998</v>
      </c>
      <c r="B668">
        <v>264.12</v>
      </c>
      <c r="C668">
        <v>71.879000000000005</v>
      </c>
      <c r="D668">
        <v>335.86700000000002</v>
      </c>
      <c r="E668">
        <v>249.27799999999999</v>
      </c>
      <c r="J668">
        <f t="shared" si="166"/>
        <v>314.38484848484853</v>
      </c>
      <c r="K668">
        <f t="shared" si="167"/>
        <v>240.67930303030303</v>
      </c>
      <c r="L668">
        <f t="shared" si="168"/>
        <v>236.40630303030304</v>
      </c>
      <c r="M668">
        <f t="shared" si="169"/>
        <v>222.22412121212119</v>
      </c>
      <c r="N668">
        <f t="shared" si="170"/>
        <v>266.10066666666665</v>
      </c>
      <c r="O668" t="e">
        <f>AVERAGE(#REF!)</f>
        <v>#REF!</v>
      </c>
      <c r="P668" t="e">
        <f>AVERAGE(#REF!)</f>
        <v>#REF!</v>
      </c>
      <c r="Q668" t="e">
        <f>AVERAGE(#REF!)</f>
        <v>#REF!</v>
      </c>
      <c r="T668">
        <f t="shared" si="158"/>
        <v>76.864757575757608</v>
      </c>
      <c r="U668">
        <f t="shared" si="159"/>
        <v>-47.543030303030235</v>
      </c>
      <c r="V668">
        <f t="shared" si="160"/>
        <v>-50.801727272727305</v>
      </c>
      <c r="W668">
        <f t="shared" si="161"/>
        <v>-96.433696969696939</v>
      </c>
      <c r="X668">
        <f t="shared" si="162"/>
        <v>-13.259272727272787</v>
      </c>
      <c r="Y668" t="e">
        <f t="shared" si="163"/>
        <v>#REF!</v>
      </c>
      <c r="Z668" t="e">
        <f t="shared" si="164"/>
        <v>#REF!</v>
      </c>
      <c r="AA668" t="e">
        <f t="shared" si="165"/>
        <v>#REF!</v>
      </c>
    </row>
    <row r="669" spans="1:27" x14ac:dyDescent="0.25">
      <c r="A669">
        <v>253.71600000000001</v>
      </c>
      <c r="B669">
        <v>263.96300000000002</v>
      </c>
      <c r="C669">
        <v>198.52799999999999</v>
      </c>
      <c r="D669">
        <v>42.813000000000002</v>
      </c>
      <c r="E669">
        <v>121.67700000000001</v>
      </c>
      <c r="J669">
        <f t="shared" si="166"/>
        <v>310.66281818181818</v>
      </c>
      <c r="K669">
        <f t="shared" si="167"/>
        <v>243.06354545454548</v>
      </c>
      <c r="L669">
        <f t="shared" si="168"/>
        <v>236.58330303030306</v>
      </c>
      <c r="M669">
        <f t="shared" si="169"/>
        <v>221.59112121212118</v>
      </c>
      <c r="N669">
        <f t="shared" si="170"/>
        <v>265.52121212121216</v>
      </c>
      <c r="O669" t="e">
        <f>AVERAGE(#REF!)</f>
        <v>#REF!</v>
      </c>
      <c r="P669" t="e">
        <f>AVERAGE(#REF!)</f>
        <v>#REF!</v>
      </c>
      <c r="Q669" t="e">
        <f>AVERAGE(#REF!)</f>
        <v>#REF!</v>
      </c>
      <c r="T669">
        <f t="shared" si="158"/>
        <v>73.142727272727257</v>
      </c>
      <c r="U669">
        <f t="shared" si="159"/>
        <v>-45.158787878787791</v>
      </c>
      <c r="V669">
        <f t="shared" si="160"/>
        <v>-50.624727272727284</v>
      </c>
      <c r="W669">
        <f t="shared" si="161"/>
        <v>-97.066696969696949</v>
      </c>
      <c r="X669">
        <f t="shared" si="162"/>
        <v>-13.838727272727283</v>
      </c>
      <c r="Y669" t="e">
        <f t="shared" si="163"/>
        <v>#REF!</v>
      </c>
      <c r="Z669" t="e">
        <f t="shared" si="164"/>
        <v>#REF!</v>
      </c>
      <c r="AA669" t="e">
        <f t="shared" si="165"/>
        <v>#REF!</v>
      </c>
    </row>
    <row r="670" spans="1:27" x14ac:dyDescent="0.25">
      <c r="A670">
        <v>156.191</v>
      </c>
      <c r="B670">
        <v>407.80099999999999</v>
      </c>
      <c r="C670">
        <v>285.55500000000001</v>
      </c>
      <c r="D670">
        <v>55.005000000000003</v>
      </c>
      <c r="E670">
        <v>254.024</v>
      </c>
      <c r="J670">
        <f t="shared" si="166"/>
        <v>304.55775757575753</v>
      </c>
      <c r="K670">
        <f t="shared" si="167"/>
        <v>242.60930303030304</v>
      </c>
      <c r="L670">
        <f t="shared" si="168"/>
        <v>234.48042424242425</v>
      </c>
      <c r="M670">
        <f t="shared" si="169"/>
        <v>226.84015151515146</v>
      </c>
      <c r="N670">
        <f t="shared" si="170"/>
        <v>268.9960303030303</v>
      </c>
      <c r="O670" t="e">
        <f>AVERAGE(#REF!)</f>
        <v>#REF!</v>
      </c>
      <c r="P670" t="e">
        <f>AVERAGE(#REF!)</f>
        <v>#REF!</v>
      </c>
      <c r="Q670" t="e">
        <f>AVERAGE(#REF!)</f>
        <v>#REF!</v>
      </c>
      <c r="T670">
        <f t="shared" si="158"/>
        <v>67.03766666666661</v>
      </c>
      <c r="U670">
        <f t="shared" si="159"/>
        <v>-45.613030303030229</v>
      </c>
      <c r="V670">
        <f t="shared" si="160"/>
        <v>-52.727606060606092</v>
      </c>
      <c r="W670">
        <f t="shared" si="161"/>
        <v>-91.817666666666668</v>
      </c>
      <c r="X670">
        <f t="shared" si="162"/>
        <v>-10.363909090909146</v>
      </c>
      <c r="Y670" t="e">
        <f t="shared" si="163"/>
        <v>#REF!</v>
      </c>
      <c r="Z670" t="e">
        <f t="shared" si="164"/>
        <v>#REF!</v>
      </c>
      <c r="AA670" t="e">
        <f t="shared" si="165"/>
        <v>#REF!</v>
      </c>
    </row>
    <row r="671" spans="1:27" x14ac:dyDescent="0.25">
      <c r="A671">
        <v>156.31200000000001</v>
      </c>
      <c r="B671">
        <v>408.38600000000002</v>
      </c>
      <c r="C671">
        <v>255.87299999999999</v>
      </c>
      <c r="D671">
        <v>98.424999999999997</v>
      </c>
      <c r="E671">
        <v>450.57299999999998</v>
      </c>
      <c r="J671">
        <f t="shared" si="166"/>
        <v>302.84218181818187</v>
      </c>
      <c r="K671">
        <f t="shared" si="167"/>
        <v>231.97539393939394</v>
      </c>
      <c r="L671">
        <f t="shared" si="168"/>
        <v>231.56633333333338</v>
      </c>
      <c r="M671">
        <f t="shared" si="169"/>
        <v>239.65236363636359</v>
      </c>
      <c r="N671">
        <f t="shared" si="170"/>
        <v>268.8015151515151</v>
      </c>
      <c r="O671" t="e">
        <f>AVERAGE(#REF!)</f>
        <v>#REF!</v>
      </c>
      <c r="P671" t="e">
        <f>AVERAGE(#REF!)</f>
        <v>#REF!</v>
      </c>
      <c r="Q671" t="e">
        <f>AVERAGE(#REF!)</f>
        <v>#REF!</v>
      </c>
      <c r="T671">
        <f t="shared" si="158"/>
        <v>65.322090909090946</v>
      </c>
      <c r="U671">
        <f t="shared" si="159"/>
        <v>-56.246939393939329</v>
      </c>
      <c r="V671">
        <f t="shared" si="160"/>
        <v>-55.641696969696966</v>
      </c>
      <c r="W671">
        <f t="shared" si="161"/>
        <v>-79.00545454545454</v>
      </c>
      <c r="X671">
        <f t="shared" si="162"/>
        <v>-10.558424242424337</v>
      </c>
      <c r="Y671" t="e">
        <f t="shared" si="163"/>
        <v>#REF!</v>
      </c>
      <c r="Z671" t="e">
        <f t="shared" si="164"/>
        <v>#REF!</v>
      </c>
      <c r="AA671" t="e">
        <f t="shared" si="165"/>
        <v>#REF!</v>
      </c>
    </row>
    <row r="672" spans="1:27" x14ac:dyDescent="0.25">
      <c r="A672">
        <v>170.11799999999999</v>
      </c>
      <c r="B672">
        <v>285.88099999999997</v>
      </c>
      <c r="C672">
        <v>140.905</v>
      </c>
      <c r="D672">
        <v>216.45699999999999</v>
      </c>
      <c r="E672">
        <v>399.27100000000002</v>
      </c>
      <c r="J672">
        <f t="shared" si="166"/>
        <v>302.27524242424244</v>
      </c>
      <c r="K672">
        <f t="shared" si="167"/>
        <v>223.40430303030303</v>
      </c>
      <c r="L672">
        <f t="shared" si="168"/>
        <v>232.48554545454547</v>
      </c>
      <c r="M672">
        <f t="shared" si="169"/>
        <v>253.14369696969692</v>
      </c>
      <c r="N672">
        <f t="shared" si="170"/>
        <v>260.11766666666659</v>
      </c>
      <c r="O672" t="e">
        <f>AVERAGE(#REF!)</f>
        <v>#REF!</v>
      </c>
      <c r="P672" t="e">
        <f>AVERAGE(#REF!)</f>
        <v>#REF!</v>
      </c>
      <c r="Q672" t="e">
        <f>AVERAGE(#REF!)</f>
        <v>#REF!</v>
      </c>
      <c r="T672">
        <f t="shared" si="158"/>
        <v>64.75515151515151</v>
      </c>
      <c r="U672">
        <f t="shared" si="159"/>
        <v>-64.818030303030241</v>
      </c>
      <c r="V672">
        <f t="shared" si="160"/>
        <v>-54.722484848484868</v>
      </c>
      <c r="W672">
        <f t="shared" si="161"/>
        <v>-65.514121212121211</v>
      </c>
      <c r="X672">
        <f t="shared" si="162"/>
        <v>-19.242272727272848</v>
      </c>
      <c r="Y672" t="e">
        <f t="shared" si="163"/>
        <v>#REF!</v>
      </c>
      <c r="Z672" t="e">
        <f t="shared" si="164"/>
        <v>#REF!</v>
      </c>
      <c r="AA672" t="e">
        <f t="shared" si="165"/>
        <v>#REF!</v>
      </c>
    </row>
    <row r="673" spans="1:27" x14ac:dyDescent="0.25">
      <c r="A673">
        <v>118.08499999999999</v>
      </c>
      <c r="B673">
        <v>163.38800000000001</v>
      </c>
      <c r="C673">
        <v>64.471000000000004</v>
      </c>
      <c r="D673">
        <v>424.137</v>
      </c>
      <c r="E673">
        <v>364.94600000000003</v>
      </c>
      <c r="J673">
        <f t="shared" si="166"/>
        <v>300.47639393939386</v>
      </c>
      <c r="K673">
        <f t="shared" si="167"/>
        <v>222.07512121212122</v>
      </c>
      <c r="L673">
        <f t="shared" si="168"/>
        <v>238.58733333333339</v>
      </c>
      <c r="M673">
        <f t="shared" si="169"/>
        <v>257.29418181818176</v>
      </c>
      <c r="N673">
        <f t="shared" si="170"/>
        <v>256.34863636363633</v>
      </c>
      <c r="O673" t="e">
        <f>AVERAGE(#REF!)</f>
        <v>#REF!</v>
      </c>
      <c r="P673" t="e">
        <f>AVERAGE(#REF!)</f>
        <v>#REF!</v>
      </c>
      <c r="Q673" t="e">
        <f>AVERAGE(#REF!)</f>
        <v>#REF!</v>
      </c>
      <c r="T673">
        <f t="shared" si="158"/>
        <v>62.956303030302934</v>
      </c>
      <c r="U673">
        <f t="shared" si="159"/>
        <v>-66.14721212121205</v>
      </c>
      <c r="V673">
        <f t="shared" si="160"/>
        <v>-48.620696969696951</v>
      </c>
      <c r="W673">
        <f t="shared" si="161"/>
        <v>-61.363636363636374</v>
      </c>
      <c r="X673">
        <f t="shared" si="162"/>
        <v>-23.011303030303111</v>
      </c>
      <c r="Y673" t="e">
        <f t="shared" si="163"/>
        <v>#REF!</v>
      </c>
      <c r="Z673" t="e">
        <f t="shared" si="164"/>
        <v>#REF!</v>
      </c>
      <c r="AA673" t="e">
        <f t="shared" si="165"/>
        <v>#REF!</v>
      </c>
    </row>
    <row r="674" spans="1:27" x14ac:dyDescent="0.25">
      <c r="A674">
        <v>188.46100000000001</v>
      </c>
      <c r="B674">
        <v>277.62</v>
      </c>
      <c r="C674">
        <v>112.285</v>
      </c>
      <c r="D674">
        <v>240.66800000000001</v>
      </c>
      <c r="E674">
        <v>215.74799999999999</v>
      </c>
      <c r="J674">
        <f t="shared" si="166"/>
        <v>300.0871818181817</v>
      </c>
      <c r="K674">
        <f t="shared" si="167"/>
        <v>220.22666666666669</v>
      </c>
      <c r="L674">
        <f t="shared" si="168"/>
        <v>245.2227272727273</v>
      </c>
      <c r="M674">
        <f t="shared" si="169"/>
        <v>253.32854545454546</v>
      </c>
      <c r="N674">
        <f t="shared" si="170"/>
        <v>259.74315151515145</v>
      </c>
      <c r="O674" t="e">
        <f>AVERAGE(#REF!)</f>
        <v>#REF!</v>
      </c>
      <c r="P674" t="e">
        <f>AVERAGE(#REF!)</f>
        <v>#REF!</v>
      </c>
      <c r="Q674" t="e">
        <f>AVERAGE(#REF!)</f>
        <v>#REF!</v>
      </c>
      <c r="T674">
        <f t="shared" si="158"/>
        <v>62.56709090909078</v>
      </c>
      <c r="U674">
        <f t="shared" si="159"/>
        <v>-67.99566666666658</v>
      </c>
      <c r="V674">
        <f t="shared" si="160"/>
        <v>-41.985303030303044</v>
      </c>
      <c r="W674">
        <f t="shared" si="161"/>
        <v>-65.329272727272667</v>
      </c>
      <c r="X674">
        <f t="shared" si="162"/>
        <v>-19.616787878787989</v>
      </c>
      <c r="Y674" t="e">
        <f t="shared" si="163"/>
        <v>#REF!</v>
      </c>
      <c r="Z674" t="e">
        <f t="shared" si="164"/>
        <v>#REF!</v>
      </c>
      <c r="AA674" t="e">
        <f t="shared" si="165"/>
        <v>#REF!</v>
      </c>
    </row>
    <row r="675" spans="1:27" x14ac:dyDescent="0.25">
      <c r="A675">
        <v>406.63200000000001</v>
      </c>
      <c r="B675">
        <v>171.37899999999999</v>
      </c>
      <c r="C675">
        <v>194.47</v>
      </c>
      <c r="D675">
        <v>81.509</v>
      </c>
      <c r="E675">
        <v>121.039</v>
      </c>
      <c r="J675">
        <f t="shared" si="166"/>
        <v>299.00390909090908</v>
      </c>
      <c r="K675">
        <f t="shared" si="167"/>
        <v>215.48178787878788</v>
      </c>
      <c r="L675">
        <f t="shared" si="168"/>
        <v>250.0439090909091</v>
      </c>
      <c r="M675">
        <f t="shared" si="169"/>
        <v>253.77527272727275</v>
      </c>
      <c r="N675">
        <f t="shared" si="170"/>
        <v>261.10003030303022</v>
      </c>
      <c r="O675" t="e">
        <f>AVERAGE(#REF!)</f>
        <v>#REF!</v>
      </c>
      <c r="P675" t="e">
        <f>AVERAGE(#REF!)</f>
        <v>#REF!</v>
      </c>
      <c r="Q675" t="e">
        <f>AVERAGE(#REF!)</f>
        <v>#REF!</v>
      </c>
      <c r="T675">
        <f t="shared" si="158"/>
        <v>61.483818181818151</v>
      </c>
      <c r="U675">
        <f t="shared" si="159"/>
        <v>-72.740545454545384</v>
      </c>
      <c r="V675">
        <f t="shared" si="160"/>
        <v>-37.164121212121245</v>
      </c>
      <c r="W675">
        <f t="shared" si="161"/>
        <v>-64.882545454545379</v>
      </c>
      <c r="X675">
        <f t="shared" si="162"/>
        <v>-18.259909090909218</v>
      </c>
      <c r="Y675" t="e">
        <f t="shared" si="163"/>
        <v>#REF!</v>
      </c>
      <c r="Z675" t="e">
        <f t="shared" si="164"/>
        <v>#REF!</v>
      </c>
      <c r="AA675" t="e">
        <f t="shared" si="165"/>
        <v>#REF!</v>
      </c>
    </row>
    <row r="676" spans="1:27" x14ac:dyDescent="0.25">
      <c r="A676">
        <v>430.721</v>
      </c>
      <c r="B676">
        <v>222.03</v>
      </c>
      <c r="C676">
        <v>192.05500000000001</v>
      </c>
      <c r="D676">
        <v>78.745000000000005</v>
      </c>
      <c r="E676">
        <v>210.39500000000001</v>
      </c>
      <c r="J676">
        <f t="shared" si="166"/>
        <v>301.10966666666656</v>
      </c>
      <c r="K676">
        <f t="shared" si="167"/>
        <v>213.89545454545456</v>
      </c>
      <c r="L676">
        <f t="shared" si="168"/>
        <v>249.5725151515152</v>
      </c>
      <c r="M676">
        <f t="shared" si="169"/>
        <v>262.38103030303029</v>
      </c>
      <c r="N676">
        <f t="shared" si="170"/>
        <v>264.55827272727265</v>
      </c>
      <c r="O676" t="e">
        <f>AVERAGE(#REF!)</f>
        <v>#REF!</v>
      </c>
      <c r="P676" t="e">
        <f>AVERAGE(#REF!)</f>
        <v>#REF!</v>
      </c>
      <c r="Q676" t="e">
        <f>AVERAGE(#REF!)</f>
        <v>#REF!</v>
      </c>
      <c r="T676">
        <f t="shared" si="158"/>
        <v>63.589575757575631</v>
      </c>
      <c r="U676">
        <f t="shared" si="159"/>
        <v>-74.326878787878712</v>
      </c>
      <c r="V676">
        <f t="shared" si="160"/>
        <v>-37.635515151515136</v>
      </c>
      <c r="W676">
        <f t="shared" si="161"/>
        <v>-56.276787878787843</v>
      </c>
      <c r="X676">
        <f t="shared" si="162"/>
        <v>-14.80166666666679</v>
      </c>
      <c r="Y676" t="e">
        <f t="shared" si="163"/>
        <v>#REF!</v>
      </c>
      <c r="Z676" t="e">
        <f t="shared" si="164"/>
        <v>#REF!</v>
      </c>
      <c r="AA676" t="e">
        <f t="shared" si="165"/>
        <v>#REF!</v>
      </c>
    </row>
    <row r="677" spans="1:27" x14ac:dyDescent="0.25">
      <c r="A677">
        <v>296.58600000000001</v>
      </c>
      <c r="B677">
        <v>117.875</v>
      </c>
      <c r="C677">
        <v>75.524000000000001</v>
      </c>
      <c r="D677">
        <v>119.55800000000001</v>
      </c>
      <c r="E677">
        <v>279.39100000000002</v>
      </c>
      <c r="J677">
        <f t="shared" si="166"/>
        <v>298.22993939393933</v>
      </c>
      <c r="K677">
        <f t="shared" si="167"/>
        <v>209.73857575757575</v>
      </c>
      <c r="L677">
        <f t="shared" si="168"/>
        <v>249.51590909090913</v>
      </c>
      <c r="M677">
        <f t="shared" si="169"/>
        <v>278.93439393939389</v>
      </c>
      <c r="N677">
        <f t="shared" si="170"/>
        <v>269.56803030303035</v>
      </c>
      <c r="O677" t="e">
        <f>AVERAGE(#REF!)</f>
        <v>#REF!</v>
      </c>
      <c r="P677" t="e">
        <f>AVERAGE(#REF!)</f>
        <v>#REF!</v>
      </c>
      <c r="Q677" t="e">
        <f>AVERAGE(#REF!)</f>
        <v>#REF!</v>
      </c>
      <c r="T677">
        <f t="shared" si="158"/>
        <v>60.709848484848408</v>
      </c>
      <c r="U677">
        <f t="shared" si="159"/>
        <v>-78.483757575757522</v>
      </c>
      <c r="V677">
        <f t="shared" si="160"/>
        <v>-37.692121212121208</v>
      </c>
      <c r="W677">
        <f t="shared" si="161"/>
        <v>-39.723424242424244</v>
      </c>
      <c r="X677">
        <f t="shared" si="162"/>
        <v>-9.7919090909090869</v>
      </c>
      <c r="Y677" t="e">
        <f t="shared" si="163"/>
        <v>#REF!</v>
      </c>
      <c r="Z677" t="e">
        <f t="shared" si="164"/>
        <v>#REF!</v>
      </c>
      <c r="AA677" t="e">
        <f t="shared" si="165"/>
        <v>#REF!</v>
      </c>
    </row>
    <row r="678" spans="1:27" x14ac:dyDescent="0.25">
      <c r="A678">
        <v>442.01</v>
      </c>
      <c r="B678">
        <v>147.511</v>
      </c>
      <c r="C678">
        <v>115.685</v>
      </c>
      <c r="D678">
        <v>151.404</v>
      </c>
      <c r="E678">
        <v>405.077</v>
      </c>
      <c r="J678">
        <f t="shared" si="166"/>
        <v>299.48466666666661</v>
      </c>
      <c r="K678">
        <f t="shared" si="167"/>
        <v>210.32951515151515</v>
      </c>
      <c r="L678">
        <f t="shared" si="168"/>
        <v>253.55209090909094</v>
      </c>
      <c r="M678">
        <f t="shared" si="169"/>
        <v>294.74403030303023</v>
      </c>
      <c r="N678">
        <f t="shared" si="170"/>
        <v>268.27263636363637</v>
      </c>
      <c r="O678" t="e">
        <f>AVERAGE(#REF!)</f>
        <v>#REF!</v>
      </c>
      <c r="P678" t="e">
        <f>AVERAGE(#REF!)</f>
        <v>#REF!</v>
      </c>
      <c r="Q678" t="e">
        <f>AVERAGE(#REF!)</f>
        <v>#REF!</v>
      </c>
      <c r="T678">
        <f t="shared" si="158"/>
        <v>61.964575757575687</v>
      </c>
      <c r="U678">
        <f t="shared" si="159"/>
        <v>-77.892818181818114</v>
      </c>
      <c r="V678">
        <f t="shared" si="160"/>
        <v>-33.655939393939406</v>
      </c>
      <c r="W678">
        <f t="shared" si="161"/>
        <v>-23.9137878787879</v>
      </c>
      <c r="X678">
        <f t="shared" si="162"/>
        <v>-11.087303030303076</v>
      </c>
      <c r="Y678" t="e">
        <f t="shared" si="163"/>
        <v>#REF!</v>
      </c>
      <c r="Z678" t="e">
        <f t="shared" si="164"/>
        <v>#REF!</v>
      </c>
      <c r="AA678" t="e">
        <f t="shared" si="165"/>
        <v>#REF!</v>
      </c>
    </row>
    <row r="679" spans="1:27" x14ac:dyDescent="0.25">
      <c r="A679">
        <v>539.82100000000003</v>
      </c>
      <c r="B679">
        <v>204.005</v>
      </c>
      <c r="C679">
        <v>283.92599999999999</v>
      </c>
      <c r="D679">
        <v>173.53299999999999</v>
      </c>
      <c r="E679">
        <v>586.298</v>
      </c>
      <c r="J679">
        <f t="shared" si="166"/>
        <v>298.16618181818188</v>
      </c>
      <c r="K679">
        <f t="shared" si="167"/>
        <v>211.39515151515153</v>
      </c>
      <c r="L679">
        <f t="shared" si="168"/>
        <v>255.22830303030307</v>
      </c>
      <c r="M679">
        <f t="shared" si="169"/>
        <v>312.31448484848482</v>
      </c>
      <c r="N679">
        <f t="shared" si="170"/>
        <v>264.42978787878786</v>
      </c>
      <c r="O679" t="e">
        <f>AVERAGE(#REF!)</f>
        <v>#REF!</v>
      </c>
      <c r="P679" t="e">
        <f>AVERAGE(#REF!)</f>
        <v>#REF!</v>
      </c>
      <c r="Q679" t="e">
        <f>AVERAGE(#REF!)</f>
        <v>#REF!</v>
      </c>
      <c r="T679">
        <f t="shared" si="158"/>
        <v>60.646090909090958</v>
      </c>
      <c r="U679">
        <f t="shared" si="159"/>
        <v>-76.827181818181742</v>
      </c>
      <c r="V679">
        <f t="shared" si="160"/>
        <v>-31.979727272727274</v>
      </c>
      <c r="W679">
        <f t="shared" si="161"/>
        <v>-6.3433333333333053</v>
      </c>
      <c r="X679">
        <f t="shared" si="162"/>
        <v>-14.930151515151579</v>
      </c>
      <c r="Y679" t="e">
        <f t="shared" si="163"/>
        <v>#REF!</v>
      </c>
      <c r="Z679" t="e">
        <f t="shared" si="164"/>
        <v>#REF!</v>
      </c>
      <c r="AA679" t="e">
        <f t="shared" si="165"/>
        <v>#REF!</v>
      </c>
    </row>
    <row r="680" spans="1:27" x14ac:dyDescent="0.25">
      <c r="A680">
        <v>370.12599999999998</v>
      </c>
      <c r="B680">
        <v>294.92599999999999</v>
      </c>
      <c r="C680">
        <v>318.58499999999998</v>
      </c>
      <c r="D680">
        <v>176.85400000000001</v>
      </c>
      <c r="E680">
        <v>428.52100000000002</v>
      </c>
      <c r="J680">
        <f t="shared" si="166"/>
        <v>289.50566666666674</v>
      </c>
      <c r="K680">
        <f t="shared" si="167"/>
        <v>210.76466666666667</v>
      </c>
      <c r="L680">
        <f t="shared" si="168"/>
        <v>255.53654545454552</v>
      </c>
      <c r="M680">
        <f t="shared" si="169"/>
        <v>328.58624242424236</v>
      </c>
      <c r="N680">
        <f t="shared" si="170"/>
        <v>253.04727272727271</v>
      </c>
      <c r="O680" t="e">
        <f>AVERAGE(#REF!)</f>
        <v>#REF!</v>
      </c>
      <c r="P680" t="e">
        <f>AVERAGE(#REF!)</f>
        <v>#REF!</v>
      </c>
      <c r="Q680" t="e">
        <f>AVERAGE(#REF!)</f>
        <v>#REF!</v>
      </c>
      <c r="T680">
        <f t="shared" si="158"/>
        <v>51.985575757575816</v>
      </c>
      <c r="U680">
        <f t="shared" si="159"/>
        <v>-77.457666666666597</v>
      </c>
      <c r="V680">
        <f t="shared" si="160"/>
        <v>-31.671484848484823</v>
      </c>
      <c r="W680">
        <f t="shared" si="161"/>
        <v>9.9284242424242279</v>
      </c>
      <c r="X680">
        <f t="shared" si="162"/>
        <v>-26.312666666666729</v>
      </c>
      <c r="Y680" t="e">
        <f t="shared" si="163"/>
        <v>#REF!</v>
      </c>
      <c r="Z680" t="e">
        <f t="shared" si="164"/>
        <v>#REF!</v>
      </c>
      <c r="AA680" t="e">
        <f t="shared" si="165"/>
        <v>#REF!</v>
      </c>
    </row>
    <row r="681" spans="1:27" x14ac:dyDescent="0.25">
      <c r="A681">
        <v>161.053</v>
      </c>
      <c r="B681">
        <v>205.66200000000001</v>
      </c>
      <c r="C681">
        <v>226.22</v>
      </c>
      <c r="D681">
        <v>244.27500000000001</v>
      </c>
      <c r="E681">
        <v>318.58499999999998</v>
      </c>
      <c r="J681">
        <f t="shared" si="166"/>
        <v>286.53757575757578</v>
      </c>
      <c r="K681">
        <f t="shared" si="167"/>
        <v>217.0510303030303</v>
      </c>
      <c r="L681">
        <f t="shared" si="168"/>
        <v>247.57103030303034</v>
      </c>
      <c r="M681">
        <f t="shared" si="169"/>
        <v>330.76245454545449</v>
      </c>
      <c r="N681">
        <f t="shared" si="170"/>
        <v>243.30512121212118</v>
      </c>
      <c r="O681" t="e">
        <f>AVERAGE(#REF!)</f>
        <v>#REF!</v>
      </c>
      <c r="P681" t="e">
        <f>AVERAGE(#REF!)</f>
        <v>#REF!</v>
      </c>
      <c r="Q681" t="e">
        <f>AVERAGE(#REF!)</f>
        <v>#REF!</v>
      </c>
      <c r="T681">
        <f t="shared" si="158"/>
        <v>49.017484848484855</v>
      </c>
      <c r="U681">
        <f t="shared" si="159"/>
        <v>-71.171303030302965</v>
      </c>
      <c r="V681">
        <f t="shared" si="160"/>
        <v>-39.637</v>
      </c>
      <c r="W681">
        <f t="shared" si="161"/>
        <v>12.104636363636359</v>
      </c>
      <c r="X681">
        <f t="shared" si="162"/>
        <v>-36.054818181818263</v>
      </c>
      <c r="Y681" t="e">
        <f t="shared" si="163"/>
        <v>#REF!</v>
      </c>
      <c r="Z681" t="e">
        <f t="shared" si="164"/>
        <v>#REF!</v>
      </c>
      <c r="AA681" t="e">
        <f t="shared" si="165"/>
        <v>#REF!</v>
      </c>
    </row>
    <row r="682" spans="1:27" x14ac:dyDescent="0.25">
      <c r="A682">
        <v>441.19900000000001</v>
      </c>
      <c r="B682">
        <v>349.08199999999999</v>
      </c>
      <c r="C682">
        <v>300.58800000000002</v>
      </c>
      <c r="D682">
        <v>292.11500000000001</v>
      </c>
      <c r="E682">
        <v>334.1</v>
      </c>
      <c r="J682">
        <f t="shared" si="166"/>
        <v>287.17309090909089</v>
      </c>
      <c r="K682">
        <f t="shared" si="167"/>
        <v>224.16393939393936</v>
      </c>
      <c r="L682">
        <f t="shared" si="168"/>
        <v>244.34842424242424</v>
      </c>
      <c r="M682">
        <f t="shared" si="169"/>
        <v>332.83763636363631</v>
      </c>
      <c r="N682">
        <f t="shared" si="170"/>
        <v>240.40539393939392</v>
      </c>
      <c r="O682" t="e">
        <f>AVERAGE(#REF!)</f>
        <v>#REF!</v>
      </c>
      <c r="P682" t="e">
        <f>AVERAGE(#REF!)</f>
        <v>#REF!</v>
      </c>
      <c r="Q682" t="e">
        <f>AVERAGE(#REF!)</f>
        <v>#REF!</v>
      </c>
      <c r="T682">
        <f t="shared" si="158"/>
        <v>49.652999999999963</v>
      </c>
      <c r="U682">
        <f t="shared" si="159"/>
        <v>-64.058393939393909</v>
      </c>
      <c r="V682">
        <f t="shared" si="160"/>
        <v>-42.859606060606097</v>
      </c>
      <c r="W682">
        <f t="shared" si="161"/>
        <v>14.179818181818177</v>
      </c>
      <c r="X682">
        <f t="shared" si="162"/>
        <v>-38.954545454545524</v>
      </c>
      <c r="Y682" t="e">
        <f t="shared" si="163"/>
        <v>#REF!</v>
      </c>
      <c r="Z682" t="e">
        <f t="shared" si="164"/>
        <v>#REF!</v>
      </c>
      <c r="AA682" t="e">
        <f t="shared" si="165"/>
        <v>#REF!</v>
      </c>
    </row>
    <row r="683" spans="1:27" x14ac:dyDescent="0.25">
      <c r="A683">
        <v>598.04</v>
      </c>
      <c r="B683">
        <v>302.096</v>
      </c>
      <c r="C683">
        <v>204.143</v>
      </c>
      <c r="D683">
        <v>130.89400000000001</v>
      </c>
      <c r="E683">
        <v>286.37099999999998</v>
      </c>
      <c r="J683">
        <f t="shared" si="166"/>
        <v>278.78454545454542</v>
      </c>
      <c r="K683">
        <f t="shared" si="167"/>
        <v>217.19906060606056</v>
      </c>
      <c r="L683">
        <f t="shared" si="168"/>
        <v>238.96569696969698</v>
      </c>
      <c r="M683">
        <f t="shared" si="169"/>
        <v>333.75493939393937</v>
      </c>
      <c r="N683">
        <f t="shared" si="170"/>
        <v>236.61439393939392</v>
      </c>
      <c r="O683" t="e">
        <f>AVERAGE(#REF!)</f>
        <v>#REF!</v>
      </c>
      <c r="P683" t="e">
        <f>AVERAGE(#REF!)</f>
        <v>#REF!</v>
      </c>
      <c r="Q683" t="e">
        <f>AVERAGE(#REF!)</f>
        <v>#REF!</v>
      </c>
      <c r="T683">
        <f t="shared" si="158"/>
        <v>41.264454545454498</v>
      </c>
      <c r="U683">
        <f t="shared" si="159"/>
        <v>-71.023272727272712</v>
      </c>
      <c r="V683">
        <f t="shared" si="160"/>
        <v>-48.242333333333363</v>
      </c>
      <c r="W683">
        <f t="shared" si="161"/>
        <v>15.097121212121237</v>
      </c>
      <c r="X683">
        <f t="shared" si="162"/>
        <v>-42.745545454545521</v>
      </c>
      <c r="Y683" t="e">
        <f t="shared" si="163"/>
        <v>#REF!</v>
      </c>
      <c r="Z683" t="e">
        <f t="shared" si="164"/>
        <v>#REF!</v>
      </c>
      <c r="AA683" t="e">
        <f t="shared" si="165"/>
        <v>#REF!</v>
      </c>
    </row>
    <row r="684" spans="1:27" x14ac:dyDescent="0.25">
      <c r="A684">
        <v>622.11400000000003</v>
      </c>
      <c r="B684">
        <v>184.63900000000001</v>
      </c>
      <c r="C684">
        <v>71.796999999999997</v>
      </c>
      <c r="D684">
        <v>44.664000000000001</v>
      </c>
      <c r="E684">
        <v>180.077</v>
      </c>
      <c r="J684">
        <f t="shared" si="166"/>
        <v>263.63018181818182</v>
      </c>
      <c r="K684">
        <f t="shared" si="167"/>
        <v>211.45342424242418</v>
      </c>
      <c r="L684">
        <f t="shared" si="168"/>
        <v>236.48936363636363</v>
      </c>
      <c r="M684">
        <f t="shared" si="169"/>
        <v>341.36163636363636</v>
      </c>
      <c r="N684">
        <f t="shared" si="170"/>
        <v>235.81230303030299</v>
      </c>
      <c r="O684" t="e">
        <f>AVERAGE(#REF!)</f>
        <v>#REF!</v>
      </c>
      <c r="P684" t="e">
        <f>AVERAGE(#REF!)</f>
        <v>#REF!</v>
      </c>
      <c r="Q684" t="e">
        <f>AVERAGE(#REF!)</f>
        <v>#REF!</v>
      </c>
      <c r="T684">
        <f t="shared" si="158"/>
        <v>26.1100909090909</v>
      </c>
      <c r="U684">
        <f t="shared" si="159"/>
        <v>-76.768909090909091</v>
      </c>
      <c r="V684">
        <f t="shared" si="160"/>
        <v>-50.718666666666707</v>
      </c>
      <c r="W684">
        <f t="shared" si="161"/>
        <v>22.703818181818235</v>
      </c>
      <c r="X684">
        <f t="shared" si="162"/>
        <v>-43.547636363636457</v>
      </c>
      <c r="Y684" t="e">
        <f t="shared" si="163"/>
        <v>#REF!</v>
      </c>
      <c r="Z684" t="e">
        <f t="shared" si="164"/>
        <v>#REF!</v>
      </c>
      <c r="AA684" t="e">
        <f t="shared" si="165"/>
        <v>#REF!</v>
      </c>
    </row>
    <row r="685" spans="1:27" x14ac:dyDescent="0.25">
      <c r="A685">
        <v>593.79899999999998</v>
      </c>
      <c r="B685">
        <v>175.31800000000001</v>
      </c>
      <c r="C685">
        <v>155.83000000000001</v>
      </c>
      <c r="D685">
        <v>51.345999999999997</v>
      </c>
      <c r="E685">
        <v>134.56299999999999</v>
      </c>
      <c r="J685">
        <f t="shared" si="166"/>
        <v>248.40121212121218</v>
      </c>
      <c r="K685">
        <f t="shared" si="167"/>
        <v>211.09763636363633</v>
      </c>
      <c r="L685">
        <f t="shared" si="168"/>
        <v>239.63796969696969</v>
      </c>
      <c r="M685">
        <f t="shared" si="169"/>
        <v>349.80372727272731</v>
      </c>
      <c r="N685">
        <f t="shared" si="170"/>
        <v>237.03142424242424</v>
      </c>
      <c r="O685" t="e">
        <f>AVERAGE(#REF!)</f>
        <v>#REF!</v>
      </c>
      <c r="P685" t="e">
        <f>AVERAGE(#REF!)</f>
        <v>#REF!</v>
      </c>
      <c r="Q685" t="e">
        <f>AVERAGE(#REF!)</f>
        <v>#REF!</v>
      </c>
      <c r="T685">
        <f t="shared" si="158"/>
        <v>10.881121212121258</v>
      </c>
      <c r="U685">
        <f t="shared" si="159"/>
        <v>-77.124696969696942</v>
      </c>
      <c r="V685">
        <f t="shared" si="160"/>
        <v>-47.57006060606065</v>
      </c>
      <c r="W685">
        <f t="shared" si="161"/>
        <v>31.145909090909186</v>
      </c>
      <c r="X685">
        <f t="shared" si="162"/>
        <v>-42.328515151515205</v>
      </c>
      <c r="Y685" t="e">
        <f t="shared" si="163"/>
        <v>#REF!</v>
      </c>
      <c r="Z685" t="e">
        <f t="shared" si="164"/>
        <v>#REF!</v>
      </c>
      <c r="AA685" t="e">
        <f t="shared" si="165"/>
        <v>#REF!</v>
      </c>
    </row>
    <row r="686" spans="1:27" x14ac:dyDescent="0.25">
      <c r="A686">
        <v>762.61400000000003</v>
      </c>
      <c r="B686">
        <v>244.577</v>
      </c>
      <c r="C686">
        <v>281.81599999999997</v>
      </c>
      <c r="D686">
        <v>118.295</v>
      </c>
      <c r="E686">
        <v>155.589</v>
      </c>
      <c r="J686">
        <f t="shared" si="166"/>
        <v>236.07418181818181</v>
      </c>
      <c r="K686">
        <f t="shared" si="167"/>
        <v>217.31818181818181</v>
      </c>
      <c r="L686">
        <f t="shared" si="168"/>
        <v>242.91948484848484</v>
      </c>
      <c r="M686">
        <f t="shared" si="169"/>
        <v>356.64587878787881</v>
      </c>
      <c r="N686">
        <f t="shared" si="170"/>
        <v>237.70878787878786</v>
      </c>
      <c r="O686" t="e">
        <f>AVERAGE(#REF!)</f>
        <v>#REF!</v>
      </c>
      <c r="P686" t="e">
        <f>AVERAGE(#REF!)</f>
        <v>#REF!</v>
      </c>
      <c r="Q686" t="e">
        <f>AVERAGE(#REF!)</f>
        <v>#REF!</v>
      </c>
      <c r="T686">
        <f t="shared" si="158"/>
        <v>-1.4459090909091117</v>
      </c>
      <c r="U686">
        <f t="shared" si="159"/>
        <v>-70.904151515151455</v>
      </c>
      <c r="V686">
        <f t="shared" si="160"/>
        <v>-44.288545454545499</v>
      </c>
      <c r="W686">
        <f t="shared" si="161"/>
        <v>37.988060606060685</v>
      </c>
      <c r="X686">
        <f t="shared" si="162"/>
        <v>-41.651151515151582</v>
      </c>
      <c r="Y686" t="e">
        <f t="shared" si="163"/>
        <v>#REF!</v>
      </c>
      <c r="Z686" t="e">
        <f t="shared" si="164"/>
        <v>#REF!</v>
      </c>
      <c r="AA686" t="e">
        <f t="shared" si="165"/>
        <v>#REF!</v>
      </c>
    </row>
    <row r="687" spans="1:27" x14ac:dyDescent="0.25">
      <c r="A687">
        <v>629.35599999999999</v>
      </c>
      <c r="B687">
        <v>249.125</v>
      </c>
      <c r="C687">
        <v>193.529</v>
      </c>
      <c r="D687">
        <v>119.874</v>
      </c>
      <c r="E687">
        <v>162.40299999999999</v>
      </c>
      <c r="J687">
        <f t="shared" si="166"/>
        <v>222.51466666666661</v>
      </c>
      <c r="K687">
        <f t="shared" si="167"/>
        <v>213.72739393939392</v>
      </c>
      <c r="L687">
        <f t="shared" si="168"/>
        <v>244.87606060606058</v>
      </c>
      <c r="M687">
        <f t="shared" si="169"/>
        <v>357.93415151515154</v>
      </c>
      <c r="N687">
        <f t="shared" si="170"/>
        <v>238.39215151515151</v>
      </c>
      <c r="O687" t="e">
        <f>AVERAGE(#REF!)</f>
        <v>#REF!</v>
      </c>
      <c r="P687" t="e">
        <f>AVERAGE(#REF!)</f>
        <v>#REF!</v>
      </c>
      <c r="Q687" t="e">
        <f>AVERAGE(#REF!)</f>
        <v>#REF!</v>
      </c>
      <c r="T687">
        <f t="shared" si="158"/>
        <v>-15.005424242424311</v>
      </c>
      <c r="U687">
        <f t="shared" si="159"/>
        <v>-74.494939393939347</v>
      </c>
      <c r="V687">
        <f t="shared" si="160"/>
        <v>-42.331969696969765</v>
      </c>
      <c r="W687">
        <f t="shared" si="161"/>
        <v>39.276333333333412</v>
      </c>
      <c r="X687">
        <f t="shared" si="162"/>
        <v>-40.967787878787931</v>
      </c>
      <c r="Y687" t="e">
        <f t="shared" si="163"/>
        <v>#REF!</v>
      </c>
      <c r="Z687" t="e">
        <f t="shared" si="164"/>
        <v>#REF!</v>
      </c>
      <c r="AA687" t="e">
        <f t="shared" si="165"/>
        <v>#REF!</v>
      </c>
    </row>
    <row r="688" spans="1:27" x14ac:dyDescent="0.25">
      <c r="A688">
        <v>367.346</v>
      </c>
      <c r="B688">
        <v>307.65600000000001</v>
      </c>
      <c r="C688">
        <v>258.34899999999999</v>
      </c>
      <c r="D688">
        <v>308.673</v>
      </c>
      <c r="E688">
        <v>79.087000000000003</v>
      </c>
      <c r="J688">
        <f t="shared" si="166"/>
        <v>212.56721212121209</v>
      </c>
      <c r="K688">
        <f t="shared" si="167"/>
        <v>208.06660606060603</v>
      </c>
      <c r="L688">
        <f t="shared" si="168"/>
        <v>247.16318181818178</v>
      </c>
      <c r="M688">
        <f t="shared" si="169"/>
        <v>363.85678787878794</v>
      </c>
      <c r="N688">
        <f t="shared" si="170"/>
        <v>240.76381818181815</v>
      </c>
      <c r="O688" t="e">
        <f>AVERAGE(#REF!)</f>
        <v>#REF!</v>
      </c>
      <c r="P688" t="e">
        <f>AVERAGE(#REF!)</f>
        <v>#REF!</v>
      </c>
      <c r="Q688" t="e">
        <f>AVERAGE(#REF!)</f>
        <v>#REF!</v>
      </c>
      <c r="T688">
        <f t="shared" si="158"/>
        <v>-24.952878787878831</v>
      </c>
      <c r="U688">
        <f t="shared" si="159"/>
        <v>-80.155727272727233</v>
      </c>
      <c r="V688">
        <f t="shared" si="160"/>
        <v>-40.044848484848558</v>
      </c>
      <c r="W688">
        <f t="shared" si="161"/>
        <v>45.198969696969812</v>
      </c>
      <c r="X688">
        <f t="shared" si="162"/>
        <v>-38.59612121212129</v>
      </c>
      <c r="Y688" t="e">
        <f t="shared" si="163"/>
        <v>#REF!</v>
      </c>
      <c r="Z688" t="e">
        <f t="shared" si="164"/>
        <v>#REF!</v>
      </c>
      <c r="AA688" t="e">
        <f t="shared" si="165"/>
        <v>#REF!</v>
      </c>
    </row>
    <row r="689" spans="1:27" x14ac:dyDescent="0.25">
      <c r="A689">
        <v>209.416</v>
      </c>
      <c r="B689">
        <v>277.459</v>
      </c>
      <c r="C689">
        <v>411.512</v>
      </c>
      <c r="D689">
        <v>319.447</v>
      </c>
      <c r="E689">
        <v>66.58</v>
      </c>
      <c r="J689">
        <f t="shared" si="166"/>
        <v>224.9913333333333</v>
      </c>
      <c r="K689">
        <f t="shared" si="167"/>
        <v>205.42403030303032</v>
      </c>
      <c r="L689">
        <f t="shared" si="168"/>
        <v>248.15642424242424</v>
      </c>
      <c r="M689">
        <f t="shared" si="169"/>
        <v>368.88636363636368</v>
      </c>
      <c r="N689">
        <f t="shared" si="170"/>
        <v>245.03890909090904</v>
      </c>
      <c r="O689" t="e">
        <f>AVERAGE(#REF!)</f>
        <v>#REF!</v>
      </c>
      <c r="P689" t="e">
        <f>AVERAGE(#REF!)</f>
        <v>#REF!</v>
      </c>
      <c r="Q689" t="e">
        <f>AVERAGE(#REF!)</f>
        <v>#REF!</v>
      </c>
      <c r="T689">
        <f t="shared" si="158"/>
        <v>-12.528757575757623</v>
      </c>
      <c r="U689">
        <f t="shared" si="159"/>
        <v>-82.798303030302947</v>
      </c>
      <c r="V689">
        <f t="shared" si="160"/>
        <v>-39.051606060606105</v>
      </c>
      <c r="W689">
        <f t="shared" si="161"/>
        <v>50.228545454545554</v>
      </c>
      <c r="X689">
        <f t="shared" si="162"/>
        <v>-34.321030303030398</v>
      </c>
      <c r="Y689" t="e">
        <f t="shared" si="163"/>
        <v>#REF!</v>
      </c>
      <c r="Z689" t="e">
        <f t="shared" si="164"/>
        <v>#REF!</v>
      </c>
      <c r="AA689" t="e">
        <f t="shared" si="165"/>
        <v>#REF!</v>
      </c>
    </row>
    <row r="690" spans="1:27" x14ac:dyDescent="0.25">
      <c r="A690">
        <v>95.29</v>
      </c>
      <c r="B690">
        <v>259.43599999999998</v>
      </c>
      <c r="C690">
        <v>396.76799999999997</v>
      </c>
      <c r="D690">
        <v>468.57100000000003</v>
      </c>
      <c r="E690">
        <v>69.766999999999996</v>
      </c>
      <c r="J690">
        <f t="shared" si="166"/>
        <v>233.31684848484846</v>
      </c>
      <c r="K690">
        <f t="shared" si="167"/>
        <v>201.18596969696975</v>
      </c>
      <c r="L690">
        <f t="shared" si="168"/>
        <v>250.70733333333325</v>
      </c>
      <c r="M690">
        <f t="shared" si="169"/>
        <v>368.79772727272734</v>
      </c>
      <c r="N690">
        <f t="shared" si="170"/>
        <v>248.64430303030301</v>
      </c>
      <c r="O690" t="e">
        <f>AVERAGE(#REF!)</f>
        <v>#REF!</v>
      </c>
      <c r="P690" t="e">
        <f>AVERAGE(#REF!)</f>
        <v>#REF!</v>
      </c>
      <c r="Q690" t="e">
        <f>AVERAGE(#REF!)</f>
        <v>#REF!</v>
      </c>
      <c r="T690">
        <f t="shared" si="158"/>
        <v>-4.2032424242424611</v>
      </c>
      <c r="U690">
        <f t="shared" si="159"/>
        <v>-87.036363636363518</v>
      </c>
      <c r="V690">
        <f t="shared" si="160"/>
        <v>-36.500696969697088</v>
      </c>
      <c r="W690">
        <f t="shared" si="161"/>
        <v>50.139909090909214</v>
      </c>
      <c r="X690">
        <f t="shared" si="162"/>
        <v>-30.715636363636435</v>
      </c>
      <c r="Y690" t="e">
        <f t="shared" si="163"/>
        <v>#REF!</v>
      </c>
      <c r="Z690" t="e">
        <f t="shared" si="164"/>
        <v>#REF!</v>
      </c>
      <c r="AA690" t="e">
        <f t="shared" si="165"/>
        <v>#REF!</v>
      </c>
    </row>
    <row r="691" spans="1:27" x14ac:dyDescent="0.25">
      <c r="A691">
        <v>51.832000000000001</v>
      </c>
      <c r="B691">
        <v>269.47899999999998</v>
      </c>
      <c r="C691">
        <v>478.01900000000001</v>
      </c>
      <c r="D691">
        <v>329.00400000000002</v>
      </c>
      <c r="E691">
        <v>208.44</v>
      </c>
      <c r="J691">
        <f t="shared" si="166"/>
        <v>246.6721818181818</v>
      </c>
      <c r="K691">
        <f t="shared" si="167"/>
        <v>199.53969696969705</v>
      </c>
      <c r="L691">
        <f t="shared" si="168"/>
        <v>246.84051515151506</v>
      </c>
      <c r="M691">
        <f t="shared" si="169"/>
        <v>361.03372727272739</v>
      </c>
      <c r="N691">
        <f t="shared" si="170"/>
        <v>252.12527272727266</v>
      </c>
      <c r="O691" t="e">
        <f>AVERAGE(#REF!)</f>
        <v>#REF!</v>
      </c>
      <c r="P691" t="e">
        <f>AVERAGE(#REF!)</f>
        <v>#REF!</v>
      </c>
      <c r="Q691" t="e">
        <f>AVERAGE(#REF!)</f>
        <v>#REF!</v>
      </c>
      <c r="T691">
        <f t="shared" si="158"/>
        <v>9.1520909090908731</v>
      </c>
      <c r="U691">
        <f t="shared" si="159"/>
        <v>-88.68263636363622</v>
      </c>
      <c r="V691">
        <f t="shared" si="160"/>
        <v>-40.367515151515278</v>
      </c>
      <c r="W691">
        <f t="shared" si="161"/>
        <v>42.375909090909261</v>
      </c>
      <c r="X691">
        <f t="shared" si="162"/>
        <v>-27.234666666666783</v>
      </c>
      <c r="Y691" t="e">
        <f t="shared" si="163"/>
        <v>#REF!</v>
      </c>
      <c r="Z691" t="e">
        <f t="shared" si="164"/>
        <v>#REF!</v>
      </c>
      <c r="AA691" t="e">
        <f t="shared" si="165"/>
        <v>#REF!</v>
      </c>
    </row>
    <row r="692" spans="1:27" x14ac:dyDescent="0.25">
      <c r="A692">
        <v>155.589</v>
      </c>
      <c r="B692">
        <v>95.950999999999993</v>
      </c>
      <c r="C692">
        <v>290.30399999999997</v>
      </c>
      <c r="D692">
        <v>168.86099999999999</v>
      </c>
      <c r="E692">
        <v>433.12799999999999</v>
      </c>
      <c r="J692">
        <f t="shared" si="166"/>
        <v>249.51136363636363</v>
      </c>
      <c r="K692">
        <f t="shared" si="167"/>
        <v>201.86466666666678</v>
      </c>
      <c r="L692">
        <f t="shared" si="168"/>
        <v>237.00084848484846</v>
      </c>
      <c r="M692">
        <f t="shared" si="169"/>
        <v>354.05227272727279</v>
      </c>
      <c r="N692">
        <f t="shared" si="170"/>
        <v>252.44157575757575</v>
      </c>
      <c r="O692" t="e">
        <f>AVERAGE(#REF!)</f>
        <v>#REF!</v>
      </c>
      <c r="P692" t="e">
        <f>AVERAGE(#REF!)</f>
        <v>#REF!</v>
      </c>
      <c r="Q692" t="e">
        <f>AVERAGE(#REF!)</f>
        <v>#REF!</v>
      </c>
      <c r="T692">
        <f t="shared" si="158"/>
        <v>11.991272727272701</v>
      </c>
      <c r="U692">
        <f t="shared" si="159"/>
        <v>-86.357666666666489</v>
      </c>
      <c r="V692">
        <f t="shared" si="160"/>
        <v>-50.20718181818188</v>
      </c>
      <c r="W692">
        <f t="shared" si="161"/>
        <v>35.394454545454664</v>
      </c>
      <c r="X692">
        <f t="shared" si="162"/>
        <v>-26.918363636363694</v>
      </c>
      <c r="Y692" t="e">
        <f t="shared" si="163"/>
        <v>#REF!</v>
      </c>
      <c r="Z692" t="e">
        <f t="shared" si="164"/>
        <v>#REF!</v>
      </c>
      <c r="AA692" t="e">
        <f t="shared" si="165"/>
        <v>#REF!</v>
      </c>
    </row>
    <row r="693" spans="1:27" x14ac:dyDescent="0.25">
      <c r="A693">
        <v>300.08600000000001</v>
      </c>
      <c r="B693">
        <v>120.93300000000001</v>
      </c>
      <c r="C693">
        <v>202.35400000000001</v>
      </c>
      <c r="D693">
        <v>379.09199999999998</v>
      </c>
      <c r="E693">
        <v>277.298</v>
      </c>
      <c r="J693">
        <f t="shared" si="166"/>
        <v>249.29857575757572</v>
      </c>
      <c r="K693">
        <f t="shared" si="167"/>
        <v>204.13124242424249</v>
      </c>
      <c r="L693">
        <f t="shared" si="168"/>
        <v>232.50142424242424</v>
      </c>
      <c r="M693">
        <f t="shared" si="169"/>
        <v>354.56221212121216</v>
      </c>
      <c r="N693">
        <f t="shared" si="170"/>
        <v>243.72278787878787</v>
      </c>
      <c r="O693" t="e">
        <f>AVERAGE(#REF!)</f>
        <v>#REF!</v>
      </c>
      <c r="P693" t="e">
        <f>AVERAGE(#REF!)</f>
        <v>#REF!</v>
      </c>
      <c r="Q693" t="e">
        <f>AVERAGE(#REF!)</f>
        <v>#REF!</v>
      </c>
      <c r="T693">
        <f t="shared" si="158"/>
        <v>11.778484848484794</v>
      </c>
      <c r="U693">
        <f t="shared" si="159"/>
        <v>-84.091090909090781</v>
      </c>
      <c r="V693">
        <f t="shared" si="160"/>
        <v>-54.706606060606106</v>
      </c>
      <c r="W693">
        <f t="shared" si="161"/>
        <v>35.904393939394026</v>
      </c>
      <c r="X693">
        <f t="shared" si="162"/>
        <v>-35.637151515151572</v>
      </c>
      <c r="Y693" t="e">
        <f t="shared" si="163"/>
        <v>#REF!</v>
      </c>
      <c r="Z693" t="e">
        <f t="shared" si="164"/>
        <v>#REF!</v>
      </c>
      <c r="AA693" t="e">
        <f t="shared" si="165"/>
        <v>#REF!</v>
      </c>
    </row>
    <row r="694" spans="1:27" x14ac:dyDescent="0.25">
      <c r="A694">
        <v>301.25799999999998</v>
      </c>
      <c r="B694">
        <v>289.31799999999998</v>
      </c>
      <c r="C694">
        <v>178.785</v>
      </c>
      <c r="D694">
        <v>469.82499999999999</v>
      </c>
      <c r="E694">
        <v>189.124</v>
      </c>
      <c r="J694">
        <f t="shared" si="166"/>
        <v>245.16745454545452</v>
      </c>
      <c r="K694">
        <f t="shared" si="167"/>
        <v>203.48700000000008</v>
      </c>
      <c r="L694">
        <f t="shared" si="168"/>
        <v>232.07239393939389</v>
      </c>
      <c r="M694">
        <f t="shared" si="169"/>
        <v>356.42581818181833</v>
      </c>
      <c r="N694">
        <f t="shared" si="170"/>
        <v>240.47869696969698</v>
      </c>
      <c r="O694" t="e">
        <f>AVERAGE(#REF!)</f>
        <v>#REF!</v>
      </c>
      <c r="P694" t="e">
        <f>AVERAGE(#REF!)</f>
        <v>#REF!</v>
      </c>
      <c r="Q694" t="e">
        <f>AVERAGE(#REF!)</f>
        <v>#REF!</v>
      </c>
      <c r="T694">
        <f t="shared" si="158"/>
        <v>7.6473636363635933</v>
      </c>
      <c r="U694">
        <f t="shared" si="159"/>
        <v>-84.735333333333188</v>
      </c>
      <c r="V694">
        <f t="shared" si="160"/>
        <v>-55.135636363636451</v>
      </c>
      <c r="W694">
        <f t="shared" si="161"/>
        <v>37.7680000000002</v>
      </c>
      <c r="X694">
        <f t="shared" si="162"/>
        <v>-38.881242424242458</v>
      </c>
      <c r="Y694" t="e">
        <f t="shared" si="163"/>
        <v>#REF!</v>
      </c>
      <c r="Z694" t="e">
        <f t="shared" si="164"/>
        <v>#REF!</v>
      </c>
      <c r="AA694" t="e">
        <f t="shared" si="165"/>
        <v>#REF!</v>
      </c>
    </row>
    <row r="695" spans="1:27" x14ac:dyDescent="0.25">
      <c r="A695">
        <v>314.46499999999997</v>
      </c>
      <c r="B695">
        <v>228.25700000000001</v>
      </c>
      <c r="C695">
        <v>135.23599999999999</v>
      </c>
      <c r="D695">
        <v>495.048</v>
      </c>
      <c r="E695">
        <v>344.05200000000002</v>
      </c>
      <c r="J695">
        <f t="shared" si="166"/>
        <v>247.73193939393934</v>
      </c>
      <c r="K695">
        <f t="shared" si="167"/>
        <v>199.35469696969702</v>
      </c>
      <c r="L695">
        <f t="shared" si="168"/>
        <v>233.64239393939391</v>
      </c>
      <c r="M695">
        <f t="shared" si="169"/>
        <v>349.17200000000014</v>
      </c>
      <c r="N695">
        <f t="shared" si="170"/>
        <v>243.69487878787882</v>
      </c>
      <c r="O695" t="e">
        <f>AVERAGE(#REF!)</f>
        <v>#REF!</v>
      </c>
      <c r="P695" t="e">
        <f>AVERAGE(#REF!)</f>
        <v>#REF!</v>
      </c>
      <c r="Q695" t="e">
        <f>AVERAGE(#REF!)</f>
        <v>#REF!</v>
      </c>
      <c r="T695">
        <f t="shared" si="158"/>
        <v>10.211848484848417</v>
      </c>
      <c r="U695">
        <f t="shared" si="159"/>
        <v>-88.867636363636251</v>
      </c>
      <c r="V695">
        <f t="shared" si="160"/>
        <v>-53.565636363636429</v>
      </c>
      <c r="W695">
        <f t="shared" si="161"/>
        <v>30.51418181818201</v>
      </c>
      <c r="X695">
        <f t="shared" si="162"/>
        <v>-35.665060606060621</v>
      </c>
      <c r="Y695" t="e">
        <f t="shared" si="163"/>
        <v>#REF!</v>
      </c>
      <c r="Z695" t="e">
        <f t="shared" si="164"/>
        <v>#REF!</v>
      </c>
      <c r="AA695" t="e">
        <f t="shared" si="165"/>
        <v>#REF!</v>
      </c>
    </row>
    <row r="696" spans="1:27" x14ac:dyDescent="0.25">
      <c r="A696">
        <v>273.61399999999998</v>
      </c>
      <c r="B696">
        <v>453.44499999999999</v>
      </c>
      <c r="C696">
        <v>344.05200000000002</v>
      </c>
      <c r="D696">
        <v>347.46100000000001</v>
      </c>
      <c r="E696">
        <v>463.15499999999997</v>
      </c>
      <c r="J696">
        <f t="shared" si="166"/>
        <v>246.37354545454542</v>
      </c>
      <c r="K696">
        <f t="shared" si="167"/>
        <v>198.34309090909096</v>
      </c>
      <c r="L696">
        <f t="shared" si="168"/>
        <v>236.59884848484847</v>
      </c>
      <c r="M696">
        <f t="shared" si="169"/>
        <v>343.6273030303031</v>
      </c>
      <c r="N696">
        <f t="shared" si="170"/>
        <v>240.15945454545457</v>
      </c>
      <c r="O696" t="e">
        <f>AVERAGE(#REF!)</f>
        <v>#REF!</v>
      </c>
      <c r="P696" t="e">
        <f>AVERAGE(#REF!)</f>
        <v>#REF!</v>
      </c>
      <c r="Q696" t="e">
        <f>AVERAGE(#REF!)</f>
        <v>#REF!</v>
      </c>
      <c r="T696">
        <f t="shared" si="158"/>
        <v>8.8534545454544968</v>
      </c>
      <c r="U696">
        <f t="shared" si="159"/>
        <v>-89.879242424242307</v>
      </c>
      <c r="V696">
        <f t="shared" si="160"/>
        <v>-50.609181818181867</v>
      </c>
      <c r="W696">
        <f t="shared" si="161"/>
        <v>24.969484848484967</v>
      </c>
      <c r="X696">
        <f t="shared" si="162"/>
        <v>-39.200484848484876</v>
      </c>
      <c r="Y696" t="e">
        <f t="shared" si="163"/>
        <v>#REF!</v>
      </c>
      <c r="Z696" t="e">
        <f t="shared" si="164"/>
        <v>#REF!</v>
      </c>
      <c r="AA696" t="e">
        <f t="shared" si="165"/>
        <v>#REF!</v>
      </c>
    </row>
    <row r="697" spans="1:27" x14ac:dyDescent="0.25">
      <c r="A697">
        <v>241.71799999999999</v>
      </c>
      <c r="B697">
        <v>252.94800000000001</v>
      </c>
      <c r="C697">
        <v>593.09400000000005</v>
      </c>
      <c r="D697">
        <v>59.012</v>
      </c>
      <c r="E697">
        <v>159.83000000000001</v>
      </c>
      <c r="J697">
        <f t="shared" si="166"/>
        <v>244.33960606060603</v>
      </c>
      <c r="K697">
        <f t="shared" si="167"/>
        <v>196.71896969696971</v>
      </c>
      <c r="L697">
        <f t="shared" si="168"/>
        <v>234.21472727272729</v>
      </c>
      <c r="M697">
        <f t="shared" si="169"/>
        <v>341.67739393939405</v>
      </c>
      <c r="N697">
        <f t="shared" si="170"/>
        <v>230.5307575757576</v>
      </c>
      <c r="O697" t="e">
        <f>AVERAGE(#REF!)</f>
        <v>#REF!</v>
      </c>
      <c r="P697" t="e">
        <f>AVERAGE(#REF!)</f>
        <v>#REF!</v>
      </c>
      <c r="Q697" t="e">
        <f>AVERAGE(#REF!)</f>
        <v>#REF!</v>
      </c>
      <c r="T697">
        <f t="shared" si="158"/>
        <v>6.8195151515151053</v>
      </c>
      <c r="U697">
        <f t="shared" si="159"/>
        <v>-91.503363636363559</v>
      </c>
      <c r="V697">
        <f t="shared" si="160"/>
        <v>-52.993303030303053</v>
      </c>
      <c r="W697">
        <f t="shared" si="161"/>
        <v>23.019575757575922</v>
      </c>
      <c r="X697">
        <f t="shared" si="162"/>
        <v>-48.829181818181837</v>
      </c>
      <c r="Y697" t="e">
        <f t="shared" si="163"/>
        <v>#REF!</v>
      </c>
      <c r="Z697" t="e">
        <f t="shared" si="164"/>
        <v>#REF!</v>
      </c>
      <c r="AA697" t="e">
        <f t="shared" si="165"/>
        <v>#REF!</v>
      </c>
    </row>
    <row r="698" spans="1:27" x14ac:dyDescent="0.25">
      <c r="A698">
        <v>70.738</v>
      </c>
      <c r="B698">
        <v>144.01499999999999</v>
      </c>
      <c r="C698">
        <v>378.71600000000001</v>
      </c>
      <c r="D698">
        <v>167.60900000000001</v>
      </c>
      <c r="E698">
        <v>178.14</v>
      </c>
      <c r="J698">
        <f t="shared" si="166"/>
        <v>241.21551515151512</v>
      </c>
      <c r="K698">
        <f t="shared" si="167"/>
        <v>193.88984848484847</v>
      </c>
      <c r="L698">
        <f t="shared" si="168"/>
        <v>220.93512121212126</v>
      </c>
      <c r="M698">
        <f t="shared" si="169"/>
        <v>348.56209090909101</v>
      </c>
      <c r="N698">
        <f t="shared" si="170"/>
        <v>227.6693636363637</v>
      </c>
      <c r="O698" t="e">
        <f>AVERAGE(#REF!)</f>
        <v>#REF!</v>
      </c>
      <c r="P698" t="e">
        <f>AVERAGE(#REF!)</f>
        <v>#REF!</v>
      </c>
      <c r="Q698" t="e">
        <f>AVERAGE(#REF!)</f>
        <v>#REF!</v>
      </c>
      <c r="T698">
        <f t="shared" si="158"/>
        <v>3.6954242424241954</v>
      </c>
      <c r="U698">
        <f t="shared" si="159"/>
        <v>-94.332484848484796</v>
      </c>
      <c r="V698">
        <f t="shared" si="160"/>
        <v>-66.272909090909081</v>
      </c>
      <c r="W698">
        <f t="shared" si="161"/>
        <v>29.904272727272883</v>
      </c>
      <c r="X698">
        <f t="shared" si="162"/>
        <v>-51.690575757575743</v>
      </c>
      <c r="Y698" t="e">
        <f t="shared" si="163"/>
        <v>#REF!</v>
      </c>
      <c r="Z698" t="e">
        <f t="shared" si="164"/>
        <v>#REF!</v>
      </c>
      <c r="AA698" t="e">
        <f t="shared" si="165"/>
        <v>#REF!</v>
      </c>
    </row>
    <row r="699" spans="1:27" x14ac:dyDescent="0.25">
      <c r="A699">
        <v>205.10900000000001</v>
      </c>
      <c r="B699">
        <v>192.05500000000001</v>
      </c>
      <c r="C699">
        <v>188.06399999999999</v>
      </c>
      <c r="D699">
        <v>276.17399999999998</v>
      </c>
      <c r="E699">
        <v>354.87599999999998</v>
      </c>
      <c r="J699">
        <f t="shared" si="166"/>
        <v>244.17754545454542</v>
      </c>
      <c r="K699">
        <f t="shared" si="167"/>
        <v>192.47648484848486</v>
      </c>
      <c r="L699">
        <f t="shared" si="168"/>
        <v>211.49560606060609</v>
      </c>
      <c r="M699">
        <f t="shared" si="169"/>
        <v>347.92821212121225</v>
      </c>
      <c r="N699">
        <f t="shared" si="170"/>
        <v>223.03727272727281</v>
      </c>
      <c r="O699" t="e">
        <f>AVERAGE(#REF!)</f>
        <v>#REF!</v>
      </c>
      <c r="P699" t="e">
        <f>AVERAGE(#REF!)</f>
        <v>#REF!</v>
      </c>
      <c r="Q699" t="e">
        <f>AVERAGE(#REF!)</f>
        <v>#REF!</v>
      </c>
      <c r="T699">
        <f t="shared" si="158"/>
        <v>6.6574545454544989</v>
      </c>
      <c r="U699">
        <f t="shared" si="159"/>
        <v>-95.745848484848409</v>
      </c>
      <c r="V699">
        <f t="shared" si="160"/>
        <v>-75.712424242424248</v>
      </c>
      <c r="W699">
        <f t="shared" si="161"/>
        <v>29.270393939394125</v>
      </c>
      <c r="X699">
        <f t="shared" si="162"/>
        <v>-56.322666666666635</v>
      </c>
      <c r="Y699" t="e">
        <f t="shared" si="163"/>
        <v>#REF!</v>
      </c>
      <c r="Z699" t="e">
        <f t="shared" si="164"/>
        <v>#REF!</v>
      </c>
      <c r="AA699" t="e">
        <f t="shared" si="165"/>
        <v>#REF!</v>
      </c>
    </row>
    <row r="700" spans="1:27" x14ac:dyDescent="0.25">
      <c r="A700">
        <v>136.13499999999999</v>
      </c>
      <c r="B700">
        <v>112.081</v>
      </c>
      <c r="C700">
        <v>202.49100000000001</v>
      </c>
      <c r="D700">
        <v>348.18099999999998</v>
      </c>
      <c r="E700">
        <v>299.91899999999998</v>
      </c>
      <c r="J700">
        <f t="shared" si="166"/>
        <v>240.16763636363632</v>
      </c>
      <c r="K700">
        <f t="shared" si="167"/>
        <v>189.20109090909085</v>
      </c>
      <c r="L700">
        <f t="shared" si="168"/>
        <v>208.00469696969699</v>
      </c>
      <c r="M700">
        <f t="shared" si="169"/>
        <v>342.31148484848495</v>
      </c>
      <c r="N700">
        <f t="shared" si="170"/>
        <v>213.5750909090909</v>
      </c>
      <c r="O700" t="e">
        <f>AVERAGE(#REF!)</f>
        <v>#REF!</v>
      </c>
      <c r="P700" t="e">
        <f>AVERAGE(#REF!)</f>
        <v>#REF!</v>
      </c>
      <c r="Q700" t="e">
        <f>AVERAGE(#REF!)</f>
        <v>#REF!</v>
      </c>
      <c r="T700">
        <f t="shared" si="158"/>
        <v>2.6475454545453943</v>
      </c>
      <c r="U700">
        <f t="shared" si="159"/>
        <v>-99.021242424242416</v>
      </c>
      <c r="V700">
        <f t="shared" si="160"/>
        <v>-79.203333333333347</v>
      </c>
      <c r="W700">
        <f t="shared" si="161"/>
        <v>23.653666666666822</v>
      </c>
      <c r="X700">
        <f t="shared" si="162"/>
        <v>-65.784848484848538</v>
      </c>
      <c r="Y700" t="e">
        <f t="shared" si="163"/>
        <v>#REF!</v>
      </c>
      <c r="Z700" t="e">
        <f t="shared" si="164"/>
        <v>#REF!</v>
      </c>
      <c r="AA700" t="e">
        <f t="shared" si="165"/>
        <v>#REF!</v>
      </c>
    </row>
    <row r="701" spans="1:27" x14ac:dyDescent="0.25">
      <c r="A701">
        <v>192.32300000000001</v>
      </c>
      <c r="B701">
        <v>342.8</v>
      </c>
      <c r="C701">
        <v>77.72</v>
      </c>
      <c r="D701">
        <v>314.97800000000001</v>
      </c>
      <c r="E701">
        <v>230.15600000000001</v>
      </c>
      <c r="J701">
        <f t="shared" si="166"/>
        <v>242.3123333333333</v>
      </c>
      <c r="K701">
        <f t="shared" si="167"/>
        <v>190.1582727272727</v>
      </c>
      <c r="L701">
        <f t="shared" si="168"/>
        <v>206.9818181818182</v>
      </c>
      <c r="M701">
        <f t="shared" si="169"/>
        <v>335.93033333333341</v>
      </c>
      <c r="N701">
        <f t="shared" si="170"/>
        <v>210.17351515151518</v>
      </c>
      <c r="O701" t="e">
        <f>AVERAGE(#REF!)</f>
        <v>#REF!</v>
      </c>
      <c r="P701" t="e">
        <f>AVERAGE(#REF!)</f>
        <v>#REF!</v>
      </c>
      <c r="Q701" t="e">
        <f>AVERAGE(#REF!)</f>
        <v>#REF!</v>
      </c>
      <c r="T701">
        <f t="shared" si="158"/>
        <v>4.7922424242423745</v>
      </c>
      <c r="U701">
        <f t="shared" si="159"/>
        <v>-98.064060606060565</v>
      </c>
      <c r="V701">
        <f t="shared" si="160"/>
        <v>-80.226212121212143</v>
      </c>
      <c r="W701">
        <f t="shared" si="161"/>
        <v>17.272515151515279</v>
      </c>
      <c r="X701">
        <f t="shared" si="162"/>
        <v>-69.186424242424266</v>
      </c>
      <c r="Y701" t="e">
        <f t="shared" si="163"/>
        <v>#REF!</v>
      </c>
      <c r="Z701" t="e">
        <f t="shared" si="164"/>
        <v>#REF!</v>
      </c>
      <c r="AA701" t="e">
        <f t="shared" si="165"/>
        <v>#REF!</v>
      </c>
    </row>
    <row r="702" spans="1:27" x14ac:dyDescent="0.25">
      <c r="A702">
        <v>52.249000000000002</v>
      </c>
      <c r="B702">
        <v>248.97300000000001</v>
      </c>
      <c r="C702">
        <v>129.13300000000001</v>
      </c>
      <c r="D702">
        <v>216.03100000000001</v>
      </c>
      <c r="E702">
        <v>236.346</v>
      </c>
      <c r="J702">
        <f t="shared" si="166"/>
        <v>238.79845454545449</v>
      </c>
      <c r="K702">
        <f t="shared" si="167"/>
        <v>190.08799999999994</v>
      </c>
      <c r="L702">
        <f t="shared" si="168"/>
        <v>213.0296363636364</v>
      </c>
      <c r="M702">
        <f t="shared" si="169"/>
        <v>337.28309090909096</v>
      </c>
      <c r="N702">
        <f t="shared" si="170"/>
        <v>215.4741515151515</v>
      </c>
      <c r="O702" t="e">
        <f>AVERAGE(#REF!)</f>
        <v>#REF!</v>
      </c>
      <c r="P702" t="e">
        <f>AVERAGE(#REF!)</f>
        <v>#REF!</v>
      </c>
      <c r="Q702" t="e">
        <f>AVERAGE(#REF!)</f>
        <v>#REF!</v>
      </c>
      <c r="T702">
        <f t="shared" si="158"/>
        <v>1.2783636363635651</v>
      </c>
      <c r="U702">
        <f t="shared" si="159"/>
        <v>-98.134333333333331</v>
      </c>
      <c r="V702">
        <f t="shared" si="160"/>
        <v>-74.178393939393942</v>
      </c>
      <c r="W702">
        <f t="shared" si="161"/>
        <v>18.625272727272829</v>
      </c>
      <c r="X702">
        <f t="shared" si="162"/>
        <v>-63.885787878787937</v>
      </c>
      <c r="Y702" t="e">
        <f t="shared" si="163"/>
        <v>#REF!</v>
      </c>
      <c r="Z702" t="e">
        <f t="shared" si="164"/>
        <v>#REF!</v>
      </c>
      <c r="AA702" t="e">
        <f t="shared" si="165"/>
        <v>#REF!</v>
      </c>
    </row>
    <row r="703" spans="1:27" x14ac:dyDescent="0.25">
      <c r="A703">
        <v>99.576999999999998</v>
      </c>
      <c r="B703">
        <v>56.881999999999998</v>
      </c>
      <c r="C703">
        <v>189.39</v>
      </c>
      <c r="D703">
        <v>477.80799999999999</v>
      </c>
      <c r="E703">
        <v>247.60499999999999</v>
      </c>
      <c r="J703">
        <f t="shared" si="166"/>
        <v>241.40896969696965</v>
      </c>
      <c r="K703">
        <f t="shared" si="167"/>
        <v>193.74806060606053</v>
      </c>
      <c r="L703">
        <f t="shared" si="168"/>
        <v>217.91857575757572</v>
      </c>
      <c r="M703">
        <f t="shared" si="169"/>
        <v>339.33066666666673</v>
      </c>
      <c r="N703">
        <f t="shared" si="170"/>
        <v>215.46966666666668</v>
      </c>
      <c r="O703" t="e">
        <f>AVERAGE(#REF!)</f>
        <v>#REF!</v>
      </c>
      <c r="P703" t="e">
        <f>AVERAGE(#REF!)</f>
        <v>#REF!</v>
      </c>
      <c r="Q703" t="e">
        <f>AVERAGE(#REF!)</f>
        <v>#REF!</v>
      </c>
      <c r="T703">
        <f t="shared" si="158"/>
        <v>3.8888787878787241</v>
      </c>
      <c r="U703">
        <f t="shared" si="159"/>
        <v>-94.474272727272734</v>
      </c>
      <c r="V703">
        <f t="shared" si="160"/>
        <v>-69.289454545454618</v>
      </c>
      <c r="W703">
        <f t="shared" si="161"/>
        <v>20.6728484848486</v>
      </c>
      <c r="X703">
        <f t="shared" si="162"/>
        <v>-63.890272727272759</v>
      </c>
      <c r="Y703" t="e">
        <f t="shared" si="163"/>
        <v>#REF!</v>
      </c>
      <c r="Z703" t="e">
        <f t="shared" si="164"/>
        <v>#REF!</v>
      </c>
      <c r="AA703" t="e">
        <f t="shared" si="165"/>
        <v>#REF!</v>
      </c>
    </row>
    <row r="704" spans="1:27" x14ac:dyDescent="0.25">
      <c r="A704">
        <v>137.60300000000001</v>
      </c>
      <c r="B704">
        <v>125.54</v>
      </c>
      <c r="C704">
        <v>286.20699999999999</v>
      </c>
      <c r="D704">
        <v>543.63900000000001</v>
      </c>
      <c r="E704">
        <v>164.006</v>
      </c>
      <c r="J704">
        <f t="shared" si="166"/>
        <v>239.60418181818179</v>
      </c>
      <c r="K704">
        <f t="shared" si="167"/>
        <v>201.11281818181811</v>
      </c>
      <c r="L704">
        <f t="shared" si="168"/>
        <v>220.73903030303029</v>
      </c>
      <c r="M704">
        <f t="shared" si="169"/>
        <v>340.03584848484854</v>
      </c>
      <c r="N704">
        <f t="shared" si="170"/>
        <v>216.01293939393943</v>
      </c>
      <c r="O704" t="e">
        <f>AVERAGE(#REF!)</f>
        <v>#REF!</v>
      </c>
      <c r="P704" t="e">
        <f>AVERAGE(#REF!)</f>
        <v>#REF!</v>
      </c>
      <c r="Q704" t="e">
        <f>AVERAGE(#REF!)</f>
        <v>#REF!</v>
      </c>
      <c r="T704">
        <f t="shared" si="158"/>
        <v>2.084090909090861</v>
      </c>
      <c r="U704">
        <f t="shared" si="159"/>
        <v>-87.109515151515154</v>
      </c>
      <c r="V704">
        <f t="shared" si="160"/>
        <v>-66.469000000000051</v>
      </c>
      <c r="W704">
        <f t="shared" si="161"/>
        <v>21.378030303030414</v>
      </c>
      <c r="X704">
        <f t="shared" si="162"/>
        <v>-63.347000000000008</v>
      </c>
      <c r="Y704" t="e">
        <f t="shared" si="163"/>
        <v>#REF!</v>
      </c>
      <c r="Z704" t="e">
        <f t="shared" si="164"/>
        <v>#REF!</v>
      </c>
      <c r="AA704" t="e">
        <f t="shared" si="165"/>
        <v>#REF!</v>
      </c>
    </row>
    <row r="705" spans="1:27" x14ac:dyDescent="0.25">
      <c r="A705">
        <v>110.756</v>
      </c>
      <c r="B705">
        <v>242.018</v>
      </c>
      <c r="C705">
        <v>342.26400000000001</v>
      </c>
      <c r="D705">
        <v>353.423</v>
      </c>
      <c r="E705">
        <v>274.89299999999997</v>
      </c>
      <c r="J705">
        <f t="shared" si="166"/>
        <v>238.3534545454545</v>
      </c>
      <c r="K705">
        <f t="shared" si="167"/>
        <v>202.54790909090906</v>
      </c>
      <c r="L705">
        <f t="shared" si="168"/>
        <v>222.50818181818187</v>
      </c>
      <c r="M705">
        <f t="shared" si="169"/>
        <v>333.8095151515152</v>
      </c>
      <c r="N705">
        <f t="shared" si="170"/>
        <v>217.43563636363643</v>
      </c>
      <c r="O705" t="e">
        <f>AVERAGE(#REF!)</f>
        <v>#REF!</v>
      </c>
      <c r="P705" t="e">
        <f>AVERAGE(#REF!)</f>
        <v>#REF!</v>
      </c>
      <c r="Q705" t="e">
        <f>AVERAGE(#REF!)</f>
        <v>#REF!</v>
      </c>
      <c r="T705">
        <f t="shared" si="158"/>
        <v>0.83336363636357191</v>
      </c>
      <c r="U705">
        <f t="shared" si="159"/>
        <v>-85.674424242424209</v>
      </c>
      <c r="V705">
        <f t="shared" si="160"/>
        <v>-64.699848484848474</v>
      </c>
      <c r="W705">
        <f t="shared" si="161"/>
        <v>15.15169696969707</v>
      </c>
      <c r="X705">
        <f t="shared" si="162"/>
        <v>-61.924303030303008</v>
      </c>
      <c r="Y705" t="e">
        <f t="shared" si="163"/>
        <v>#REF!</v>
      </c>
      <c r="Z705" t="e">
        <f t="shared" si="164"/>
        <v>#REF!</v>
      </c>
      <c r="AA705" t="e">
        <f t="shared" si="165"/>
        <v>#REF!</v>
      </c>
    </row>
    <row r="706" spans="1:27" x14ac:dyDescent="0.25">
      <c r="A706">
        <v>105.241</v>
      </c>
      <c r="B706">
        <v>102.389</v>
      </c>
      <c r="C706">
        <v>283.43900000000002</v>
      </c>
      <c r="D706">
        <v>293.27100000000002</v>
      </c>
      <c r="E706">
        <v>476.96499999999997</v>
      </c>
      <c r="J706">
        <f t="shared" si="166"/>
        <v>240.19815151515149</v>
      </c>
      <c r="K706">
        <f t="shared" si="167"/>
        <v>198.33154545454542</v>
      </c>
      <c r="L706">
        <f t="shared" si="168"/>
        <v>229.65618181818184</v>
      </c>
      <c r="M706">
        <f t="shared" si="169"/>
        <v>329.70645454545462</v>
      </c>
      <c r="N706">
        <f t="shared" si="170"/>
        <v>216.26306060606066</v>
      </c>
      <c r="O706" t="e">
        <f>AVERAGE(#REF!)</f>
        <v>#REF!</v>
      </c>
      <c r="P706" t="e">
        <f>AVERAGE(#REF!)</f>
        <v>#REF!</v>
      </c>
      <c r="Q706" t="e">
        <f>AVERAGE(#REF!)</f>
        <v>#REF!</v>
      </c>
      <c r="T706">
        <f t="shared" si="158"/>
        <v>2.6780606060605692</v>
      </c>
      <c r="U706">
        <f t="shared" si="159"/>
        <v>-89.890787878787847</v>
      </c>
      <c r="V706">
        <f t="shared" si="160"/>
        <v>-57.551848484848506</v>
      </c>
      <c r="W706">
        <f t="shared" si="161"/>
        <v>11.04863636363649</v>
      </c>
      <c r="X706">
        <f t="shared" si="162"/>
        <v>-63.096878787878779</v>
      </c>
      <c r="Y706" t="e">
        <f t="shared" si="163"/>
        <v>#REF!</v>
      </c>
      <c r="Z706" t="e">
        <f t="shared" si="164"/>
        <v>#REF!</v>
      </c>
      <c r="AA706" t="e">
        <f t="shared" si="165"/>
        <v>#REF!</v>
      </c>
    </row>
    <row r="707" spans="1:27" x14ac:dyDescent="0.25">
      <c r="A707">
        <v>152.71299999999999</v>
      </c>
      <c r="B707">
        <v>121.039</v>
      </c>
      <c r="C707">
        <v>271.38400000000001</v>
      </c>
      <c r="D707">
        <v>255.41</v>
      </c>
      <c r="E707">
        <v>260.52499999999998</v>
      </c>
      <c r="J707">
        <f t="shared" si="166"/>
        <v>240.10581818181817</v>
      </c>
      <c r="K707">
        <f t="shared" si="167"/>
        <v>204.63918181818181</v>
      </c>
      <c r="L707">
        <f t="shared" si="168"/>
        <v>239.58503030303032</v>
      </c>
      <c r="M707">
        <f t="shared" si="169"/>
        <v>339.03496969696977</v>
      </c>
      <c r="N707">
        <f t="shared" si="170"/>
        <v>206.67142424242431</v>
      </c>
      <c r="O707" t="e">
        <f>AVERAGE(#REF!)</f>
        <v>#REF!</v>
      </c>
      <c r="P707" t="e">
        <f>AVERAGE(#REF!)</f>
        <v>#REF!</v>
      </c>
      <c r="Q707" t="e">
        <f>AVERAGE(#REF!)</f>
        <v>#REF!</v>
      </c>
      <c r="T707">
        <f t="shared" si="158"/>
        <v>2.5857272727272402</v>
      </c>
      <c r="U707">
        <f t="shared" si="159"/>
        <v>-83.583151515151457</v>
      </c>
      <c r="V707">
        <f t="shared" si="160"/>
        <v>-47.623000000000019</v>
      </c>
      <c r="W707">
        <f t="shared" si="161"/>
        <v>20.377151515151638</v>
      </c>
      <c r="X707">
        <f t="shared" si="162"/>
        <v>-72.688515151515134</v>
      </c>
      <c r="Y707" t="e">
        <f t="shared" si="163"/>
        <v>#REF!</v>
      </c>
      <c r="Z707" t="e">
        <f t="shared" si="164"/>
        <v>#REF!</v>
      </c>
      <c r="AA707" t="e">
        <f t="shared" si="165"/>
        <v>#REF!</v>
      </c>
    </row>
    <row r="708" spans="1:27" x14ac:dyDescent="0.25">
      <c r="A708">
        <v>476.12200000000001</v>
      </c>
      <c r="B708">
        <v>119.03</v>
      </c>
      <c r="C708">
        <v>178.91399999999999</v>
      </c>
      <c r="D708">
        <v>365.49900000000002</v>
      </c>
      <c r="E708">
        <v>235.161</v>
      </c>
      <c r="J708">
        <f t="shared" si="166"/>
        <v>241.71872727272728</v>
      </c>
      <c r="K708">
        <f t="shared" si="167"/>
        <v>210.61499999999998</v>
      </c>
      <c r="L708">
        <f t="shared" si="168"/>
        <v>243.59515151515149</v>
      </c>
      <c r="M708">
        <f t="shared" si="169"/>
        <v>337.21687878787884</v>
      </c>
      <c r="N708">
        <f t="shared" si="170"/>
        <v>207.67375757575758</v>
      </c>
      <c r="O708" t="e">
        <f>AVERAGE(#REF!)</f>
        <v>#REF!</v>
      </c>
      <c r="P708" t="e">
        <f>AVERAGE(#REF!)</f>
        <v>#REF!</v>
      </c>
      <c r="Q708" t="e">
        <f>AVERAGE(#REF!)</f>
        <v>#REF!</v>
      </c>
      <c r="T708">
        <f t="shared" ref="T708:T771" si="171">J708-($J$2699)</f>
        <v>4.1986363636363535</v>
      </c>
      <c r="U708">
        <f t="shared" ref="U708:U771" si="172">K708-($K$2699)</f>
        <v>-77.607333333333287</v>
      </c>
      <c r="V708">
        <f t="shared" ref="V708:V771" si="173">L708-($L$2699)</f>
        <v>-43.612878787878856</v>
      </c>
      <c r="W708">
        <f t="shared" ref="W708:W771" si="174">M708-($M$2699)</f>
        <v>18.559060606060712</v>
      </c>
      <c r="X708">
        <f t="shared" ref="X708:X771" si="175">N708-($N$2699)</f>
        <v>-71.686181818181865</v>
      </c>
      <c r="Y708" t="e">
        <f t="shared" ref="Y708:Y771" si="176">O708-($O$2699)</f>
        <v>#REF!</v>
      </c>
      <c r="Z708" t="e">
        <f t="shared" ref="Z708:Z771" si="177">P708-($P$2699)</f>
        <v>#REF!</v>
      </c>
      <c r="AA708" t="e">
        <f t="shared" ref="AA708:AA771" si="178">Q708-($Q$2699)</f>
        <v>#REF!</v>
      </c>
    </row>
    <row r="709" spans="1:27" x14ac:dyDescent="0.25">
      <c r="A709">
        <v>335.69</v>
      </c>
      <c r="B709">
        <v>84.852999999999994</v>
      </c>
      <c r="C709">
        <v>190.18700000000001</v>
      </c>
      <c r="D709">
        <v>625.00599999999997</v>
      </c>
      <c r="E709">
        <v>375.71699999999998</v>
      </c>
      <c r="J709">
        <f t="shared" ref="J709:J772" si="179">AVERAGE(A709:A741)</f>
        <v>234.22533333333331</v>
      </c>
      <c r="K709">
        <f t="shared" si="167"/>
        <v>210.09593939393935</v>
      </c>
      <c r="L709">
        <f t="shared" si="168"/>
        <v>248.04809090909089</v>
      </c>
      <c r="M709">
        <f t="shared" si="169"/>
        <v>331.88424242424247</v>
      </c>
      <c r="N709">
        <f t="shared" si="170"/>
        <v>215.53612121212126</v>
      </c>
      <c r="O709" t="e">
        <f>AVERAGE(#REF!)</f>
        <v>#REF!</v>
      </c>
      <c r="P709" t="e">
        <f>AVERAGE(#REF!)</f>
        <v>#REF!</v>
      </c>
      <c r="Q709" t="e">
        <f>AVERAGE(#REF!)</f>
        <v>#REF!</v>
      </c>
      <c r="T709">
        <f t="shared" si="171"/>
        <v>-3.2947575757576146</v>
      </c>
      <c r="U709">
        <f t="shared" si="172"/>
        <v>-78.126393939393921</v>
      </c>
      <c r="V709">
        <f t="shared" si="173"/>
        <v>-39.159939393939453</v>
      </c>
      <c r="W709">
        <f t="shared" si="174"/>
        <v>13.226424242424343</v>
      </c>
      <c r="X709">
        <f t="shared" si="175"/>
        <v>-63.823818181818183</v>
      </c>
      <c r="Y709" t="e">
        <f t="shared" si="176"/>
        <v>#REF!</v>
      </c>
      <c r="Z709" t="e">
        <f t="shared" si="177"/>
        <v>#REF!</v>
      </c>
      <c r="AA709" t="e">
        <f t="shared" si="178"/>
        <v>#REF!</v>
      </c>
    </row>
    <row r="710" spans="1:27" x14ac:dyDescent="0.25">
      <c r="A710">
        <v>337.99200000000002</v>
      </c>
      <c r="B710">
        <v>137.376</v>
      </c>
      <c r="C710">
        <v>208.71799999999999</v>
      </c>
      <c r="D710">
        <v>641.27599999999995</v>
      </c>
      <c r="E710">
        <v>236.643</v>
      </c>
      <c r="J710">
        <f t="shared" si="179"/>
        <v>228.9853939393939</v>
      </c>
      <c r="K710">
        <f t="shared" si="167"/>
        <v>212.96584848484846</v>
      </c>
      <c r="L710">
        <f t="shared" si="168"/>
        <v>247.19496969696968</v>
      </c>
      <c r="M710">
        <f t="shared" si="169"/>
        <v>318.13412121212133</v>
      </c>
      <c r="N710">
        <f t="shared" si="170"/>
        <v>215.09827272727276</v>
      </c>
      <c r="O710" t="e">
        <f>AVERAGE(#REF!)</f>
        <v>#REF!</v>
      </c>
      <c r="P710" t="e">
        <f>AVERAGE(#REF!)</f>
        <v>#REF!</v>
      </c>
      <c r="Q710" t="e">
        <f>AVERAGE(#REF!)</f>
        <v>#REF!</v>
      </c>
      <c r="T710">
        <f t="shared" si="171"/>
        <v>-8.5346969696970234</v>
      </c>
      <c r="U710">
        <f t="shared" si="172"/>
        <v>-75.256484848484803</v>
      </c>
      <c r="V710">
        <f t="shared" si="173"/>
        <v>-40.013060606060662</v>
      </c>
      <c r="W710">
        <f t="shared" si="174"/>
        <v>-0.52369696969680035</v>
      </c>
      <c r="X710">
        <f t="shared" si="175"/>
        <v>-64.261666666666684</v>
      </c>
      <c r="Y710" t="e">
        <f t="shared" si="176"/>
        <v>#REF!</v>
      </c>
      <c r="Z710" t="e">
        <f t="shared" si="177"/>
        <v>#REF!</v>
      </c>
      <c r="AA710" t="e">
        <f t="shared" si="178"/>
        <v>#REF!</v>
      </c>
    </row>
    <row r="711" spans="1:27" x14ac:dyDescent="0.25">
      <c r="A711">
        <v>398.5</v>
      </c>
      <c r="B711">
        <v>182.67699999999999</v>
      </c>
      <c r="C711">
        <v>171</v>
      </c>
      <c r="D711">
        <v>731.22900000000004</v>
      </c>
      <c r="E711">
        <v>278.26299999999998</v>
      </c>
      <c r="J711">
        <f t="shared" si="179"/>
        <v>221.60233333333332</v>
      </c>
      <c r="K711">
        <f t="shared" si="167"/>
        <v>216.25099999999998</v>
      </c>
      <c r="L711">
        <f t="shared" si="168"/>
        <v>246.36245454545451</v>
      </c>
      <c r="M711">
        <f t="shared" si="169"/>
        <v>300.83281818181825</v>
      </c>
      <c r="N711">
        <f t="shared" si="170"/>
        <v>215.96421212121214</v>
      </c>
      <c r="O711" t="e">
        <f>AVERAGE(#REF!)</f>
        <v>#REF!</v>
      </c>
      <c r="P711" t="e">
        <f>AVERAGE(#REF!)</f>
        <v>#REF!</v>
      </c>
      <c r="Q711" t="e">
        <f>AVERAGE(#REF!)</f>
        <v>#REF!</v>
      </c>
      <c r="T711">
        <f t="shared" si="171"/>
        <v>-15.917757575757605</v>
      </c>
      <c r="U711">
        <f t="shared" si="172"/>
        <v>-71.971333333333291</v>
      </c>
      <c r="V711">
        <f t="shared" si="173"/>
        <v>-40.84557575757583</v>
      </c>
      <c r="W711">
        <f t="shared" si="174"/>
        <v>-17.824999999999875</v>
      </c>
      <c r="X711">
        <f t="shared" si="175"/>
        <v>-63.395727272727299</v>
      </c>
      <c r="Y711" t="e">
        <f t="shared" si="176"/>
        <v>#REF!</v>
      </c>
      <c r="Z711" t="e">
        <f t="shared" si="177"/>
        <v>#REF!</v>
      </c>
      <c r="AA711" t="e">
        <f t="shared" si="178"/>
        <v>#REF!</v>
      </c>
    </row>
    <row r="712" spans="1:27" x14ac:dyDescent="0.25">
      <c r="A712">
        <v>254.024</v>
      </c>
      <c r="B712">
        <v>183.19900000000001</v>
      </c>
      <c r="C712">
        <v>294.09800000000001</v>
      </c>
      <c r="D712">
        <v>710.50099999999998</v>
      </c>
      <c r="E712">
        <v>210.67500000000001</v>
      </c>
      <c r="J712">
        <f t="shared" si="179"/>
        <v>212.86745454545454</v>
      </c>
      <c r="K712">
        <f t="shared" si="167"/>
        <v>217.08669696969696</v>
      </c>
      <c r="L712">
        <f t="shared" si="168"/>
        <v>250.22357575757573</v>
      </c>
      <c r="M712">
        <f t="shared" si="169"/>
        <v>283.09127272727272</v>
      </c>
      <c r="N712">
        <f t="shared" si="170"/>
        <v>216.35899999999998</v>
      </c>
      <c r="O712" t="e">
        <f>AVERAGE(#REF!)</f>
        <v>#REF!</v>
      </c>
      <c r="P712" t="e">
        <f>AVERAGE(#REF!)</f>
        <v>#REF!</v>
      </c>
      <c r="Q712" t="e">
        <f>AVERAGE(#REF!)</f>
        <v>#REF!</v>
      </c>
      <c r="T712">
        <f t="shared" si="171"/>
        <v>-24.65263636363639</v>
      </c>
      <c r="U712">
        <f t="shared" si="172"/>
        <v>-71.135636363636308</v>
      </c>
      <c r="V712">
        <f t="shared" si="173"/>
        <v>-36.984454545454611</v>
      </c>
      <c r="W712">
        <f t="shared" si="174"/>
        <v>-35.566545454545405</v>
      </c>
      <c r="X712">
        <f t="shared" si="175"/>
        <v>-63.000939393939461</v>
      </c>
      <c r="Y712" t="e">
        <f t="shared" si="176"/>
        <v>#REF!</v>
      </c>
      <c r="Z712" t="e">
        <f t="shared" si="177"/>
        <v>#REF!</v>
      </c>
      <c r="AA712" t="e">
        <f t="shared" si="178"/>
        <v>#REF!</v>
      </c>
    </row>
    <row r="713" spans="1:27" x14ac:dyDescent="0.25">
      <c r="A713">
        <v>272.17899999999997</v>
      </c>
      <c r="B713">
        <v>502.37599999999998</v>
      </c>
      <c r="C713">
        <v>55.722999999999999</v>
      </c>
      <c r="D713">
        <v>248.66900000000001</v>
      </c>
      <c r="E713">
        <v>107.03</v>
      </c>
      <c r="J713">
        <f t="shared" si="179"/>
        <v>210.80466666666663</v>
      </c>
      <c r="K713">
        <f t="shared" si="167"/>
        <v>215.40527272727272</v>
      </c>
      <c r="L713">
        <f t="shared" si="168"/>
        <v>248.10521212121211</v>
      </c>
      <c r="M713">
        <f t="shared" si="169"/>
        <v>267.55224242424242</v>
      </c>
      <c r="N713">
        <f t="shared" si="170"/>
        <v>219.82312121212121</v>
      </c>
      <c r="O713" t="e">
        <f>AVERAGE(#REF!)</f>
        <v>#REF!</v>
      </c>
      <c r="P713" t="e">
        <f>AVERAGE(#REF!)</f>
        <v>#REF!</v>
      </c>
      <c r="Q713" t="e">
        <f>AVERAGE(#REF!)</f>
        <v>#REF!</v>
      </c>
      <c r="T713">
        <f t="shared" si="171"/>
        <v>-26.715424242424291</v>
      </c>
      <c r="U713">
        <f t="shared" si="172"/>
        <v>-72.817060606060551</v>
      </c>
      <c r="V713">
        <f t="shared" si="173"/>
        <v>-39.102818181818236</v>
      </c>
      <c r="W713">
        <f t="shared" si="174"/>
        <v>-51.105575757575707</v>
      </c>
      <c r="X713">
        <f t="shared" si="175"/>
        <v>-59.536818181818234</v>
      </c>
      <c r="Y713" t="e">
        <f t="shared" si="176"/>
        <v>#REF!</v>
      </c>
      <c r="Z713" t="e">
        <f t="shared" si="177"/>
        <v>#REF!</v>
      </c>
      <c r="AA713" t="e">
        <f t="shared" si="178"/>
        <v>#REF!</v>
      </c>
    </row>
    <row r="714" spans="1:27" x14ac:dyDescent="0.25">
      <c r="A714">
        <v>182.02500000000001</v>
      </c>
      <c r="B714">
        <v>440.38799999999998</v>
      </c>
      <c r="C714">
        <v>119.874</v>
      </c>
      <c r="D714">
        <v>312.75599999999997</v>
      </c>
      <c r="E714">
        <v>222.89400000000001</v>
      </c>
      <c r="J714">
        <f t="shared" si="179"/>
        <v>208.00978787878785</v>
      </c>
      <c r="K714">
        <f t="shared" si="167"/>
        <v>203.04939393939398</v>
      </c>
      <c r="L714">
        <f t="shared" si="168"/>
        <v>254.18439393939391</v>
      </c>
      <c r="M714">
        <f t="shared" si="169"/>
        <v>265.00918181818179</v>
      </c>
      <c r="N714">
        <f t="shared" si="170"/>
        <v>222.74087878787878</v>
      </c>
      <c r="O714" t="e">
        <f>AVERAGE(#REF!)</f>
        <v>#REF!</v>
      </c>
      <c r="P714" t="e">
        <f>AVERAGE(#REF!)</f>
        <v>#REF!</v>
      </c>
      <c r="Q714" t="e">
        <f>AVERAGE(#REF!)</f>
        <v>#REF!</v>
      </c>
      <c r="T714">
        <f t="shared" si="171"/>
        <v>-29.510303030303078</v>
      </c>
      <c r="U714">
        <f t="shared" si="172"/>
        <v>-85.172939393939288</v>
      </c>
      <c r="V714">
        <f t="shared" si="173"/>
        <v>-33.023636363636427</v>
      </c>
      <c r="W714">
        <f t="shared" si="174"/>
        <v>-53.648636363636342</v>
      </c>
      <c r="X714">
        <f t="shared" si="175"/>
        <v>-56.619060606060657</v>
      </c>
      <c r="Y714" t="e">
        <f t="shared" si="176"/>
        <v>#REF!</v>
      </c>
      <c r="Z714" t="e">
        <f t="shared" si="177"/>
        <v>#REF!</v>
      </c>
      <c r="AA714" t="e">
        <f t="shared" si="178"/>
        <v>#REF!</v>
      </c>
    </row>
    <row r="715" spans="1:27" x14ac:dyDescent="0.25">
      <c r="A715">
        <v>164.37700000000001</v>
      </c>
      <c r="B715">
        <v>119.241</v>
      </c>
      <c r="C715">
        <v>122.958</v>
      </c>
      <c r="D715">
        <v>322.38600000000002</v>
      </c>
      <c r="E715">
        <v>208.99700000000001</v>
      </c>
      <c r="J715">
        <f t="shared" si="179"/>
        <v>205.74327272727271</v>
      </c>
      <c r="K715">
        <f t="shared" si="167"/>
        <v>192.47603030303031</v>
      </c>
      <c r="L715">
        <f t="shared" si="168"/>
        <v>256.46530303030301</v>
      </c>
      <c r="M715">
        <f t="shared" si="169"/>
        <v>266.15921212121208</v>
      </c>
      <c r="N715">
        <f t="shared" si="170"/>
        <v>225.34536363636357</v>
      </c>
      <c r="O715" t="e">
        <f>AVERAGE(#REF!)</f>
        <v>#REF!</v>
      </c>
      <c r="P715" t="e">
        <f>AVERAGE(#REF!)</f>
        <v>#REF!</v>
      </c>
      <c r="Q715" t="e">
        <f>AVERAGE(#REF!)</f>
        <v>#REF!</v>
      </c>
      <c r="T715">
        <f t="shared" si="171"/>
        <v>-31.776818181818214</v>
      </c>
      <c r="U715">
        <f t="shared" si="172"/>
        <v>-95.746303030302954</v>
      </c>
      <c r="V715">
        <f t="shared" si="173"/>
        <v>-30.742727272727336</v>
      </c>
      <c r="W715">
        <f t="shared" si="174"/>
        <v>-52.498606060606051</v>
      </c>
      <c r="X715">
        <f t="shared" si="175"/>
        <v>-54.014575757575869</v>
      </c>
      <c r="Y715" t="e">
        <f t="shared" si="176"/>
        <v>#REF!</v>
      </c>
      <c r="Z715" t="e">
        <f t="shared" si="177"/>
        <v>#REF!</v>
      </c>
      <c r="AA715" t="e">
        <f t="shared" si="178"/>
        <v>#REF!</v>
      </c>
    </row>
    <row r="716" spans="1:27" x14ac:dyDescent="0.25">
      <c r="A716">
        <v>97.945999999999998</v>
      </c>
      <c r="B716">
        <v>112.49</v>
      </c>
      <c r="C716">
        <v>122.42400000000001</v>
      </c>
      <c r="D716">
        <v>381.91500000000002</v>
      </c>
      <c r="E716">
        <v>259.90199999999999</v>
      </c>
      <c r="J716">
        <f t="shared" si="179"/>
        <v>202.48584848484845</v>
      </c>
      <c r="K716">
        <f t="shared" si="167"/>
        <v>190.53818181818181</v>
      </c>
      <c r="L716">
        <f t="shared" si="168"/>
        <v>259.99603030303024</v>
      </c>
      <c r="M716">
        <f t="shared" si="169"/>
        <v>269.69212121212115</v>
      </c>
      <c r="N716">
        <f t="shared" si="170"/>
        <v>232.56051515151509</v>
      </c>
      <c r="O716" t="e">
        <f>AVERAGE(#REF!)</f>
        <v>#REF!</v>
      </c>
      <c r="P716" t="e">
        <f>AVERAGE(#REF!)</f>
        <v>#REF!</v>
      </c>
      <c r="Q716" t="e">
        <f>AVERAGE(#REF!)</f>
        <v>#REF!</v>
      </c>
      <c r="T716">
        <f t="shared" si="171"/>
        <v>-35.034242424242478</v>
      </c>
      <c r="U716">
        <f t="shared" si="172"/>
        <v>-97.684151515151456</v>
      </c>
      <c r="V716">
        <f t="shared" si="173"/>
        <v>-27.212000000000103</v>
      </c>
      <c r="W716">
        <f t="shared" si="174"/>
        <v>-48.965696969696978</v>
      </c>
      <c r="X716">
        <f t="shared" si="175"/>
        <v>-46.799424242424351</v>
      </c>
      <c r="Y716" t="e">
        <f t="shared" si="176"/>
        <v>#REF!</v>
      </c>
      <c r="Z716" t="e">
        <f t="shared" si="177"/>
        <v>#REF!</v>
      </c>
      <c r="AA716" t="e">
        <f t="shared" si="178"/>
        <v>#REF!</v>
      </c>
    </row>
    <row r="717" spans="1:27" x14ac:dyDescent="0.25">
      <c r="A717">
        <v>119.55800000000001</v>
      </c>
      <c r="B717">
        <v>172.898</v>
      </c>
      <c r="C717">
        <v>175.70099999999999</v>
      </c>
      <c r="D717">
        <v>323.25299999999999</v>
      </c>
      <c r="E717">
        <v>220.30799999999999</v>
      </c>
      <c r="J717">
        <f t="shared" si="179"/>
        <v>209.68484848484846</v>
      </c>
      <c r="K717">
        <f t="shared" si="167"/>
        <v>190.16439393939393</v>
      </c>
      <c r="L717">
        <f t="shared" si="168"/>
        <v>265.27366666666666</v>
      </c>
      <c r="M717">
        <f t="shared" si="169"/>
        <v>266.70306060606055</v>
      </c>
      <c r="N717">
        <f t="shared" si="170"/>
        <v>230.3475757575757</v>
      </c>
      <c r="O717" t="e">
        <f>AVERAGE(#REF!)</f>
        <v>#REF!</v>
      </c>
      <c r="P717" t="e">
        <f>AVERAGE(#REF!)</f>
        <v>#REF!</v>
      </c>
      <c r="Q717" t="e">
        <f>AVERAGE(#REF!)</f>
        <v>#REF!</v>
      </c>
      <c r="T717">
        <f t="shared" si="171"/>
        <v>-27.835242424242466</v>
      </c>
      <c r="U717">
        <f t="shared" si="172"/>
        <v>-98.057939393939336</v>
      </c>
      <c r="V717">
        <f t="shared" si="173"/>
        <v>-21.934363636363685</v>
      </c>
      <c r="W717">
        <f t="shared" si="174"/>
        <v>-51.954757575757583</v>
      </c>
      <c r="X717">
        <f t="shared" si="175"/>
        <v>-49.012363636363744</v>
      </c>
      <c r="Y717" t="e">
        <f t="shared" si="176"/>
        <v>#REF!</v>
      </c>
      <c r="Z717" t="e">
        <f t="shared" si="177"/>
        <v>#REF!</v>
      </c>
      <c r="AA717" t="e">
        <f t="shared" si="178"/>
        <v>#REF!</v>
      </c>
    </row>
    <row r="718" spans="1:27" x14ac:dyDescent="0.25">
      <c r="A718">
        <v>187.00700000000001</v>
      </c>
      <c r="B718">
        <v>380.596</v>
      </c>
      <c r="C718">
        <v>264.12</v>
      </c>
      <c r="D718">
        <v>277.137</v>
      </c>
      <c r="E718">
        <v>156.916</v>
      </c>
      <c r="J718">
        <f t="shared" si="179"/>
        <v>213.17451515151512</v>
      </c>
      <c r="K718">
        <f t="shared" si="167"/>
        <v>186.94024242424243</v>
      </c>
      <c r="L718">
        <f t="shared" si="168"/>
        <v>269.04796969696969</v>
      </c>
      <c r="M718">
        <f t="shared" si="169"/>
        <v>267.49669696969693</v>
      </c>
      <c r="N718">
        <f t="shared" si="170"/>
        <v>234.17890909090903</v>
      </c>
      <c r="O718" t="e">
        <f>AVERAGE(#REF!)</f>
        <v>#REF!</v>
      </c>
      <c r="P718" t="e">
        <f>AVERAGE(#REF!)</f>
        <v>#REF!</v>
      </c>
      <c r="Q718" t="e">
        <f>AVERAGE(#REF!)</f>
        <v>#REF!</v>
      </c>
      <c r="T718">
        <f t="shared" si="171"/>
        <v>-24.345575757575801</v>
      </c>
      <c r="U718">
        <f t="shared" si="172"/>
        <v>-101.28209090909084</v>
      </c>
      <c r="V718">
        <f t="shared" si="173"/>
        <v>-18.160060606060654</v>
      </c>
      <c r="W718">
        <f t="shared" si="174"/>
        <v>-51.161121212121202</v>
      </c>
      <c r="X718">
        <f t="shared" si="175"/>
        <v>-45.181030303030411</v>
      </c>
      <c r="Y718" t="e">
        <f t="shared" si="176"/>
        <v>#REF!</v>
      </c>
      <c r="Z718" t="e">
        <f t="shared" si="177"/>
        <v>#REF!</v>
      </c>
      <c r="AA718" t="e">
        <f t="shared" si="178"/>
        <v>#REF!</v>
      </c>
    </row>
    <row r="719" spans="1:27" x14ac:dyDescent="0.25">
      <c r="A719">
        <v>315.14999999999998</v>
      </c>
      <c r="B719">
        <v>126.081</v>
      </c>
      <c r="C719">
        <v>346.38299999999998</v>
      </c>
      <c r="D719">
        <v>160.80799999999999</v>
      </c>
      <c r="E719">
        <v>178.14</v>
      </c>
      <c r="J719">
        <f t="shared" si="179"/>
        <v>217.40333333333331</v>
      </c>
      <c r="K719">
        <f t="shared" si="167"/>
        <v>178.57218181818183</v>
      </c>
      <c r="L719">
        <f t="shared" si="168"/>
        <v>270.01666666666665</v>
      </c>
      <c r="M719">
        <f t="shared" si="169"/>
        <v>268.12639393939384</v>
      </c>
      <c r="N719">
        <f t="shared" si="170"/>
        <v>235.43166666666662</v>
      </c>
      <c r="O719" t="e">
        <f>AVERAGE(#REF!)</f>
        <v>#REF!</v>
      </c>
      <c r="P719" t="e">
        <f>AVERAGE(#REF!)</f>
        <v>#REF!</v>
      </c>
      <c r="Q719" t="e">
        <f>AVERAGE(#REF!)</f>
        <v>#REF!</v>
      </c>
      <c r="T719">
        <f t="shared" si="171"/>
        <v>-20.116757575757617</v>
      </c>
      <c r="U719">
        <f t="shared" si="172"/>
        <v>-109.65015151515144</v>
      </c>
      <c r="V719">
        <f t="shared" si="173"/>
        <v>-17.19136363636369</v>
      </c>
      <c r="W719">
        <f t="shared" si="174"/>
        <v>-50.531424242424293</v>
      </c>
      <c r="X719">
        <f t="shared" si="175"/>
        <v>-43.928272727272827</v>
      </c>
      <c r="Y719" t="e">
        <f t="shared" si="176"/>
        <v>#REF!</v>
      </c>
      <c r="Z719" t="e">
        <f t="shared" si="177"/>
        <v>#REF!</v>
      </c>
      <c r="AA719" t="e">
        <f t="shared" si="178"/>
        <v>#REF!</v>
      </c>
    </row>
    <row r="720" spans="1:27" x14ac:dyDescent="0.25">
      <c r="A720">
        <v>301.08999999999997</v>
      </c>
      <c r="B720">
        <v>62.319000000000003</v>
      </c>
      <c r="C720">
        <v>269.00400000000002</v>
      </c>
      <c r="D720">
        <v>315.32100000000003</v>
      </c>
      <c r="E720">
        <v>240.66800000000001</v>
      </c>
      <c r="J720">
        <f t="shared" si="179"/>
        <v>213.67318181818183</v>
      </c>
      <c r="K720">
        <f t="shared" si="167"/>
        <v>178.39051515151516</v>
      </c>
      <c r="L720">
        <f t="shared" si="168"/>
        <v>265.71472727272726</v>
      </c>
      <c r="M720">
        <f t="shared" si="169"/>
        <v>271.96103030303027</v>
      </c>
      <c r="N720">
        <f t="shared" si="170"/>
        <v>235.62063636363629</v>
      </c>
      <c r="O720" t="e">
        <f>AVERAGE(#REF!)</f>
        <v>#REF!</v>
      </c>
      <c r="P720" t="e">
        <f>AVERAGE(#REF!)</f>
        <v>#REF!</v>
      </c>
      <c r="Q720" t="e">
        <f>AVERAGE(#REF!)</f>
        <v>#REF!</v>
      </c>
      <c r="T720">
        <f t="shared" si="171"/>
        <v>-23.846909090909094</v>
      </c>
      <c r="U720">
        <f t="shared" si="172"/>
        <v>-109.83181818181811</v>
      </c>
      <c r="V720">
        <f t="shared" si="173"/>
        <v>-21.493303030303082</v>
      </c>
      <c r="W720">
        <f t="shared" si="174"/>
        <v>-46.696787878787859</v>
      </c>
      <c r="X720">
        <f t="shared" si="175"/>
        <v>-43.739303030303148</v>
      </c>
      <c r="Y720" t="e">
        <f t="shared" si="176"/>
        <v>#REF!</v>
      </c>
      <c r="Z720" t="e">
        <f t="shared" si="177"/>
        <v>#REF!</v>
      </c>
      <c r="AA720" t="e">
        <f t="shared" si="178"/>
        <v>#REF!</v>
      </c>
    </row>
    <row r="721" spans="1:27" x14ac:dyDescent="0.25">
      <c r="A721">
        <v>777.34199999999998</v>
      </c>
      <c r="B721">
        <v>220.45099999999999</v>
      </c>
      <c r="C721">
        <v>291.12599999999998</v>
      </c>
      <c r="D721">
        <v>474.649</v>
      </c>
      <c r="E721">
        <v>220.16499999999999</v>
      </c>
      <c r="J721">
        <f t="shared" si="179"/>
        <v>211.60375757575758</v>
      </c>
      <c r="K721">
        <f t="shared" si="167"/>
        <v>180.85212121212123</v>
      </c>
      <c r="L721">
        <f t="shared" si="168"/>
        <v>269.38912121212121</v>
      </c>
      <c r="M721">
        <f t="shared" si="169"/>
        <v>271.16809090909095</v>
      </c>
      <c r="N721">
        <f t="shared" si="170"/>
        <v>235.16524242424242</v>
      </c>
      <c r="O721" t="e">
        <f>AVERAGE(#REF!)</f>
        <v>#REF!</v>
      </c>
      <c r="P721" t="e">
        <f>AVERAGE(#REF!)</f>
        <v>#REF!</v>
      </c>
      <c r="Q721" t="e">
        <f>AVERAGE(#REF!)</f>
        <v>#REF!</v>
      </c>
      <c r="T721">
        <f t="shared" si="171"/>
        <v>-25.916333333333341</v>
      </c>
      <c r="U721">
        <f t="shared" si="172"/>
        <v>-107.37021212121203</v>
      </c>
      <c r="V721">
        <f t="shared" si="173"/>
        <v>-17.818909090909131</v>
      </c>
      <c r="W721">
        <f t="shared" si="174"/>
        <v>-47.48972727272718</v>
      </c>
      <c r="X721">
        <f t="shared" si="175"/>
        <v>-44.19469696969702</v>
      </c>
      <c r="Y721" t="e">
        <f t="shared" si="176"/>
        <v>#REF!</v>
      </c>
      <c r="Z721" t="e">
        <f t="shared" si="177"/>
        <v>#REF!</v>
      </c>
      <c r="AA721" t="e">
        <f t="shared" si="178"/>
        <v>#REF!</v>
      </c>
    </row>
    <row r="722" spans="1:27" x14ac:dyDescent="0.25">
      <c r="A722">
        <v>484.15800000000002</v>
      </c>
      <c r="B722">
        <v>137.60300000000001</v>
      </c>
      <c r="C722">
        <v>495.69200000000001</v>
      </c>
      <c r="D722">
        <v>316.52199999999999</v>
      </c>
      <c r="E722">
        <v>185.55799999999999</v>
      </c>
      <c r="J722">
        <f t="shared" si="179"/>
        <v>196.72087878787877</v>
      </c>
      <c r="K722">
        <f t="shared" si="167"/>
        <v>179.87469696969697</v>
      </c>
      <c r="L722">
        <f t="shared" si="168"/>
        <v>271.3209393939394</v>
      </c>
      <c r="M722">
        <f t="shared" si="169"/>
        <v>259.82272727272726</v>
      </c>
      <c r="N722">
        <f t="shared" si="170"/>
        <v>238.13203030303026</v>
      </c>
      <c r="O722" t="e">
        <f>AVERAGE(#REF!)</f>
        <v>#REF!</v>
      </c>
      <c r="P722" t="e">
        <f>AVERAGE(#REF!)</f>
        <v>#REF!</v>
      </c>
      <c r="Q722" t="e">
        <f>AVERAGE(#REF!)</f>
        <v>#REF!</v>
      </c>
      <c r="T722">
        <f t="shared" si="171"/>
        <v>-40.79921212121215</v>
      </c>
      <c r="U722">
        <f t="shared" si="172"/>
        <v>-108.3476363636363</v>
      </c>
      <c r="V722">
        <f t="shared" si="173"/>
        <v>-15.887090909090944</v>
      </c>
      <c r="W722">
        <f t="shared" si="174"/>
        <v>-58.835090909090866</v>
      </c>
      <c r="X722">
        <f t="shared" si="175"/>
        <v>-41.227909090909179</v>
      </c>
      <c r="Y722" t="e">
        <f t="shared" si="176"/>
        <v>#REF!</v>
      </c>
      <c r="Z722" t="e">
        <f t="shared" si="177"/>
        <v>#REF!</v>
      </c>
      <c r="AA722" t="e">
        <f t="shared" si="178"/>
        <v>#REF!</v>
      </c>
    </row>
    <row r="723" spans="1:27" x14ac:dyDescent="0.25">
      <c r="A723">
        <v>536.01599999999996</v>
      </c>
      <c r="B723">
        <v>205.10900000000001</v>
      </c>
      <c r="C723">
        <v>269.16300000000001</v>
      </c>
      <c r="D723">
        <v>212.35900000000001</v>
      </c>
      <c r="E723">
        <v>184.63900000000001</v>
      </c>
      <c r="J723">
        <f t="shared" si="179"/>
        <v>188.43351515151514</v>
      </c>
      <c r="K723">
        <f t="shared" si="167"/>
        <v>183.37466666666666</v>
      </c>
      <c r="L723">
        <f t="shared" si="168"/>
        <v>259.85609090909099</v>
      </c>
      <c r="M723">
        <f t="shared" si="169"/>
        <v>252.56830303030304</v>
      </c>
      <c r="N723">
        <f t="shared" si="170"/>
        <v>237.69469696969693</v>
      </c>
      <c r="O723" t="e">
        <f>AVERAGE(#REF!)</f>
        <v>#REF!</v>
      </c>
      <c r="P723" t="e">
        <f>AVERAGE(#REF!)</f>
        <v>#REF!</v>
      </c>
      <c r="Q723" t="e">
        <f>AVERAGE(#REF!)</f>
        <v>#REF!</v>
      </c>
      <c r="T723">
        <f t="shared" si="171"/>
        <v>-49.086575757575787</v>
      </c>
      <c r="U723">
        <f t="shared" si="172"/>
        <v>-104.84766666666661</v>
      </c>
      <c r="V723">
        <f t="shared" si="173"/>
        <v>-27.351939393939347</v>
      </c>
      <c r="W723">
        <f t="shared" si="174"/>
        <v>-66.089515151515087</v>
      </c>
      <c r="X723">
        <f t="shared" si="175"/>
        <v>-41.665242424242507</v>
      </c>
      <c r="Y723" t="e">
        <f t="shared" si="176"/>
        <v>#REF!</v>
      </c>
      <c r="Z723" t="e">
        <f t="shared" si="177"/>
        <v>#REF!</v>
      </c>
      <c r="AA723" t="e">
        <f t="shared" si="178"/>
        <v>#REF!</v>
      </c>
    </row>
    <row r="724" spans="1:27" x14ac:dyDescent="0.25">
      <c r="A724">
        <v>145.52500000000001</v>
      </c>
      <c r="B724">
        <v>346.20299999999997</v>
      </c>
      <c r="C724">
        <v>153.31</v>
      </c>
      <c r="D724">
        <v>98.616</v>
      </c>
      <c r="E724">
        <v>218.87799999999999</v>
      </c>
      <c r="J724">
        <f t="shared" si="179"/>
        <v>174.24893939393939</v>
      </c>
      <c r="K724">
        <f t="shared" ref="K724:K787" si="180">AVERAGE(B724:B756)</f>
        <v>192.97839393939395</v>
      </c>
      <c r="L724">
        <f t="shared" ref="L724:L787" si="181">AVERAGE(C724:C756)</f>
        <v>256.01472727272727</v>
      </c>
      <c r="M724">
        <f t="shared" ref="M724:M787" si="182">AVERAGE(D724:D756)</f>
        <v>252.12860606060607</v>
      </c>
      <c r="N724">
        <f t="shared" ref="N724:N787" si="183">AVERAGE(E724:E756)</f>
        <v>240.0320909090909</v>
      </c>
      <c r="O724" t="e">
        <f>AVERAGE(#REF!)</f>
        <v>#REF!</v>
      </c>
      <c r="P724" t="e">
        <f>AVERAGE(#REF!)</f>
        <v>#REF!</v>
      </c>
      <c r="Q724" t="e">
        <f>AVERAGE(#REF!)</f>
        <v>#REF!</v>
      </c>
      <c r="T724">
        <f t="shared" si="171"/>
        <v>-63.27115151515153</v>
      </c>
      <c r="U724">
        <f t="shared" si="172"/>
        <v>-95.243939393939314</v>
      </c>
      <c r="V724">
        <f t="shared" si="173"/>
        <v>-31.19330303030307</v>
      </c>
      <c r="W724">
        <f t="shared" si="174"/>
        <v>-66.529212121212055</v>
      </c>
      <c r="X724">
        <f t="shared" si="175"/>
        <v>-39.327848484848545</v>
      </c>
      <c r="Y724" t="e">
        <f t="shared" si="176"/>
        <v>#REF!</v>
      </c>
      <c r="Z724" t="e">
        <f t="shared" si="177"/>
        <v>#REF!</v>
      </c>
      <c r="AA724" t="e">
        <f t="shared" si="178"/>
        <v>#REF!</v>
      </c>
    </row>
    <row r="725" spans="1:27" x14ac:dyDescent="0.25">
      <c r="A725">
        <v>148.56700000000001</v>
      </c>
      <c r="B725">
        <v>170.74799999999999</v>
      </c>
      <c r="C725">
        <v>141.82300000000001</v>
      </c>
      <c r="D725">
        <v>185.68899999999999</v>
      </c>
      <c r="E725">
        <v>145.40799999999999</v>
      </c>
      <c r="J725">
        <f t="shared" si="179"/>
        <v>170.37436363636365</v>
      </c>
      <c r="K725">
        <f t="shared" si="180"/>
        <v>189.5329696969697</v>
      </c>
      <c r="L725">
        <f t="shared" si="181"/>
        <v>258.88133333333332</v>
      </c>
      <c r="M725">
        <f t="shared" si="182"/>
        <v>254.42196969696974</v>
      </c>
      <c r="N725">
        <f t="shared" si="183"/>
        <v>249.18518181818177</v>
      </c>
      <c r="O725" t="e">
        <f>AVERAGE(#REF!)</f>
        <v>#REF!</v>
      </c>
      <c r="P725" t="e">
        <f>AVERAGE(#REF!)</f>
        <v>#REF!</v>
      </c>
      <c r="Q725" t="e">
        <f>AVERAGE(#REF!)</f>
        <v>#REF!</v>
      </c>
      <c r="T725">
        <f t="shared" si="171"/>
        <v>-67.145727272727271</v>
      </c>
      <c r="U725">
        <f t="shared" si="172"/>
        <v>-98.689363636363566</v>
      </c>
      <c r="V725">
        <f t="shared" si="173"/>
        <v>-28.326696969697025</v>
      </c>
      <c r="W725">
        <f t="shared" si="174"/>
        <v>-64.23584848484839</v>
      </c>
      <c r="X725">
        <f t="shared" si="175"/>
        <v>-30.174757575757667</v>
      </c>
      <c r="Y725" t="e">
        <f t="shared" si="176"/>
        <v>#REF!</v>
      </c>
      <c r="Z725" t="e">
        <f t="shared" si="177"/>
        <v>#REF!</v>
      </c>
      <c r="AA725" t="e">
        <f t="shared" si="178"/>
        <v>#REF!</v>
      </c>
    </row>
    <row r="726" spans="1:27" x14ac:dyDescent="0.25">
      <c r="A726">
        <v>163.75899999999999</v>
      </c>
      <c r="B726">
        <v>99.673000000000002</v>
      </c>
      <c r="C726">
        <v>188.196</v>
      </c>
      <c r="D726">
        <v>440.59100000000001</v>
      </c>
      <c r="E726">
        <v>170.24299999999999</v>
      </c>
      <c r="J726">
        <f t="shared" si="179"/>
        <v>166.35957575757575</v>
      </c>
      <c r="K726">
        <f t="shared" si="180"/>
        <v>188.67387878787878</v>
      </c>
      <c r="L726">
        <f t="shared" si="181"/>
        <v>264.51639393939399</v>
      </c>
      <c r="M726">
        <f t="shared" si="182"/>
        <v>258.75954545454545</v>
      </c>
      <c r="N726">
        <f t="shared" si="183"/>
        <v>249.12193939393944</v>
      </c>
      <c r="O726" t="e">
        <f>AVERAGE(#REF!)</f>
        <v>#REF!</v>
      </c>
      <c r="P726" t="e">
        <f>AVERAGE(#REF!)</f>
        <v>#REF!</v>
      </c>
      <c r="Q726" t="e">
        <f>AVERAGE(#REF!)</f>
        <v>#REF!</v>
      </c>
      <c r="T726">
        <f t="shared" si="171"/>
        <v>-71.16051515151517</v>
      </c>
      <c r="U726">
        <f t="shared" si="172"/>
        <v>-99.54845454545449</v>
      </c>
      <c r="V726">
        <f t="shared" si="173"/>
        <v>-22.691636363636349</v>
      </c>
      <c r="W726">
        <f t="shared" si="174"/>
        <v>-59.898272727272683</v>
      </c>
      <c r="X726">
        <f t="shared" si="175"/>
        <v>-30.238</v>
      </c>
      <c r="Y726" t="e">
        <f t="shared" si="176"/>
        <v>#REF!</v>
      </c>
      <c r="Z726" t="e">
        <f t="shared" si="177"/>
        <v>#REF!</v>
      </c>
      <c r="AA726" t="e">
        <f t="shared" si="178"/>
        <v>#REF!</v>
      </c>
    </row>
    <row r="727" spans="1:27" x14ac:dyDescent="0.25">
      <c r="A727">
        <v>385.88600000000002</v>
      </c>
      <c r="B727">
        <v>152.952</v>
      </c>
      <c r="C727">
        <v>230.595</v>
      </c>
      <c r="D727">
        <v>230.44900000000001</v>
      </c>
      <c r="E727">
        <v>295.25799999999998</v>
      </c>
      <c r="J727">
        <f t="shared" si="179"/>
        <v>164.46154545454547</v>
      </c>
      <c r="K727">
        <f t="shared" si="180"/>
        <v>190.41584848484848</v>
      </c>
      <c r="L727">
        <f t="shared" si="181"/>
        <v>269.66115151515157</v>
      </c>
      <c r="M727">
        <f t="shared" si="182"/>
        <v>259.58845454545457</v>
      </c>
      <c r="N727">
        <f t="shared" si="183"/>
        <v>249.95436363636367</v>
      </c>
      <c r="O727" t="e">
        <f>AVERAGE(#REF!)</f>
        <v>#REF!</v>
      </c>
      <c r="P727" t="e">
        <f>AVERAGE(#REF!)</f>
        <v>#REF!</v>
      </c>
      <c r="Q727" t="e">
        <f>AVERAGE(#REF!)</f>
        <v>#REF!</v>
      </c>
      <c r="T727">
        <f t="shared" si="171"/>
        <v>-73.058545454545452</v>
      </c>
      <c r="U727">
        <f t="shared" si="172"/>
        <v>-97.806484848484786</v>
      </c>
      <c r="V727">
        <f t="shared" si="173"/>
        <v>-17.546878787878768</v>
      </c>
      <c r="W727">
        <f t="shared" si="174"/>
        <v>-59.069363636363562</v>
      </c>
      <c r="X727">
        <f t="shared" si="175"/>
        <v>-29.405575757575775</v>
      </c>
      <c r="Y727" t="e">
        <f t="shared" si="176"/>
        <v>#REF!</v>
      </c>
      <c r="Z727" t="e">
        <f t="shared" si="177"/>
        <v>#REF!</v>
      </c>
      <c r="AA727" t="e">
        <f t="shared" si="178"/>
        <v>#REF!</v>
      </c>
    </row>
    <row r="728" spans="1:27" x14ac:dyDescent="0.25">
      <c r="A728">
        <v>269.63799999999998</v>
      </c>
      <c r="B728">
        <v>194.874</v>
      </c>
      <c r="C728">
        <v>232.79900000000001</v>
      </c>
      <c r="D728">
        <v>312.07299999999998</v>
      </c>
      <c r="E728">
        <v>227.38300000000001</v>
      </c>
      <c r="J728">
        <f t="shared" si="179"/>
        <v>160.43312121212122</v>
      </c>
      <c r="K728">
        <f t="shared" si="180"/>
        <v>198.89993939393941</v>
      </c>
      <c r="L728">
        <f t="shared" si="181"/>
        <v>274.43021212121215</v>
      </c>
      <c r="M728">
        <f t="shared" si="182"/>
        <v>277.2495454545454</v>
      </c>
      <c r="N728">
        <f t="shared" si="183"/>
        <v>249.42472727272732</v>
      </c>
      <c r="O728" t="e">
        <f>AVERAGE(#REF!)</f>
        <v>#REF!</v>
      </c>
      <c r="P728" t="e">
        <f>AVERAGE(#REF!)</f>
        <v>#REF!</v>
      </c>
      <c r="Q728" t="e">
        <f>AVERAGE(#REF!)</f>
        <v>#REF!</v>
      </c>
      <c r="T728">
        <f t="shared" si="171"/>
        <v>-77.086969696969703</v>
      </c>
      <c r="U728">
        <f t="shared" si="172"/>
        <v>-89.322393939393862</v>
      </c>
      <c r="V728">
        <f t="shared" si="173"/>
        <v>-12.777818181818191</v>
      </c>
      <c r="W728">
        <f t="shared" si="174"/>
        <v>-41.408272727272731</v>
      </c>
      <c r="X728">
        <f t="shared" si="175"/>
        <v>-29.935212121212118</v>
      </c>
      <c r="Y728" t="e">
        <f t="shared" si="176"/>
        <v>#REF!</v>
      </c>
      <c r="Z728" t="e">
        <f t="shared" si="177"/>
        <v>#REF!</v>
      </c>
      <c r="AA728" t="e">
        <f t="shared" si="178"/>
        <v>#REF!</v>
      </c>
    </row>
    <row r="729" spans="1:27" x14ac:dyDescent="0.25">
      <c r="A729">
        <v>206.494</v>
      </c>
      <c r="B729">
        <v>399.84899999999999</v>
      </c>
      <c r="C729">
        <v>265.37599999999998</v>
      </c>
      <c r="D729">
        <v>283.11399999999998</v>
      </c>
      <c r="E729">
        <v>145.40799999999999</v>
      </c>
      <c r="J729">
        <f t="shared" si="179"/>
        <v>154.91230303030301</v>
      </c>
      <c r="K729">
        <f t="shared" si="180"/>
        <v>206.20509090909093</v>
      </c>
      <c r="L729">
        <f t="shared" si="181"/>
        <v>276.262696969697</v>
      </c>
      <c r="M729">
        <f t="shared" si="182"/>
        <v>281.87818181818182</v>
      </c>
      <c r="N729">
        <f t="shared" si="183"/>
        <v>248.17324242424243</v>
      </c>
      <c r="O729" t="e">
        <f>AVERAGE(#REF!)</f>
        <v>#REF!</v>
      </c>
      <c r="P729" t="e">
        <f>AVERAGE(#REF!)</f>
        <v>#REF!</v>
      </c>
      <c r="Q729" t="e">
        <f>AVERAGE(#REF!)</f>
        <v>#REF!</v>
      </c>
      <c r="T729">
        <f t="shared" si="171"/>
        <v>-82.607787878787917</v>
      </c>
      <c r="U729">
        <f t="shared" si="172"/>
        <v>-82.01724242424234</v>
      </c>
      <c r="V729">
        <f t="shared" si="173"/>
        <v>-10.945333333333338</v>
      </c>
      <c r="W729">
        <f t="shared" si="174"/>
        <v>-36.779636363636314</v>
      </c>
      <c r="X729">
        <f t="shared" si="175"/>
        <v>-31.18669696969701</v>
      </c>
      <c r="Y729" t="e">
        <f t="shared" si="176"/>
        <v>#REF!</v>
      </c>
      <c r="Z729" t="e">
        <f t="shared" si="177"/>
        <v>#REF!</v>
      </c>
      <c r="AA729" t="e">
        <f t="shared" si="178"/>
        <v>#REF!</v>
      </c>
    </row>
    <row r="730" spans="1:27" x14ac:dyDescent="0.25">
      <c r="A730">
        <v>138.62299999999999</v>
      </c>
      <c r="B730">
        <v>159.58699999999999</v>
      </c>
      <c r="C730">
        <v>154.86699999999999</v>
      </c>
      <c r="D730">
        <v>286.20699999999999</v>
      </c>
      <c r="E730">
        <v>65.403999999999996</v>
      </c>
      <c r="J730">
        <f t="shared" si="179"/>
        <v>153.3989393939394</v>
      </c>
      <c r="K730">
        <f t="shared" si="180"/>
        <v>204.6448484848485</v>
      </c>
      <c r="L730">
        <f t="shared" si="181"/>
        <v>272.43893939393939</v>
      </c>
      <c r="M730">
        <f t="shared" si="182"/>
        <v>277.05096969696973</v>
      </c>
      <c r="N730">
        <f t="shared" si="183"/>
        <v>248.53663636363638</v>
      </c>
      <c r="O730" t="e">
        <f>AVERAGE(#REF!)</f>
        <v>#REF!</v>
      </c>
      <c r="P730" t="e">
        <f>AVERAGE(#REF!)</f>
        <v>#REF!</v>
      </c>
      <c r="Q730" t="e">
        <f>AVERAGE(#REF!)</f>
        <v>#REF!</v>
      </c>
      <c r="T730">
        <f t="shared" si="171"/>
        <v>-84.121151515151524</v>
      </c>
      <c r="U730">
        <f t="shared" si="172"/>
        <v>-83.577484848484772</v>
      </c>
      <c r="V730">
        <f t="shared" si="173"/>
        <v>-14.769090909090949</v>
      </c>
      <c r="W730">
        <f t="shared" si="174"/>
        <v>-41.606848484848399</v>
      </c>
      <c r="X730">
        <f t="shared" si="175"/>
        <v>-30.823303030303066</v>
      </c>
      <c r="Y730" t="e">
        <f t="shared" si="176"/>
        <v>#REF!</v>
      </c>
      <c r="Z730" t="e">
        <f t="shared" si="177"/>
        <v>#REF!</v>
      </c>
      <c r="AA730" t="e">
        <f t="shared" si="178"/>
        <v>#REF!</v>
      </c>
    </row>
    <row r="731" spans="1:27" x14ac:dyDescent="0.25">
      <c r="A731">
        <v>168.48500000000001</v>
      </c>
      <c r="B731">
        <v>97.373999999999995</v>
      </c>
      <c r="C731">
        <v>67.212000000000003</v>
      </c>
      <c r="D731">
        <v>146.691</v>
      </c>
      <c r="E731">
        <v>25.280999999999999</v>
      </c>
      <c r="J731">
        <f t="shared" si="179"/>
        <v>155.70172727272725</v>
      </c>
      <c r="K731">
        <f t="shared" si="180"/>
        <v>209.12154545454547</v>
      </c>
      <c r="L731">
        <f t="shared" si="181"/>
        <v>270.14518181818192</v>
      </c>
      <c r="M731">
        <f t="shared" si="182"/>
        <v>275.54454545454547</v>
      </c>
      <c r="N731">
        <f t="shared" si="183"/>
        <v>252.70745454545454</v>
      </c>
      <c r="O731" t="e">
        <f>AVERAGE(#REF!)</f>
        <v>#REF!</v>
      </c>
      <c r="P731" t="e">
        <f>AVERAGE(#REF!)</f>
        <v>#REF!</v>
      </c>
      <c r="Q731" t="e">
        <f>AVERAGE(#REF!)</f>
        <v>#REF!</v>
      </c>
      <c r="T731">
        <f t="shared" si="171"/>
        <v>-81.818363636363671</v>
      </c>
      <c r="U731">
        <f t="shared" si="172"/>
        <v>-79.100787878787798</v>
      </c>
      <c r="V731">
        <f t="shared" si="173"/>
        <v>-17.062848484848416</v>
      </c>
      <c r="W731">
        <f t="shared" si="174"/>
        <v>-43.113272727272658</v>
      </c>
      <c r="X731">
        <f t="shared" si="175"/>
        <v>-26.652484848484903</v>
      </c>
      <c r="Y731" t="e">
        <f t="shared" si="176"/>
        <v>#REF!</v>
      </c>
      <c r="Z731" t="e">
        <f t="shared" si="177"/>
        <v>#REF!</v>
      </c>
      <c r="AA731" t="e">
        <f t="shared" si="178"/>
        <v>#REF!</v>
      </c>
    </row>
    <row r="732" spans="1:27" x14ac:dyDescent="0.25">
      <c r="A732">
        <v>72.781999999999996</v>
      </c>
      <c r="B732">
        <v>83.966999999999999</v>
      </c>
      <c r="C732">
        <v>72.864000000000004</v>
      </c>
      <c r="D732">
        <v>90.822000000000003</v>
      </c>
      <c r="E732">
        <v>42.624000000000002</v>
      </c>
      <c r="J732">
        <f t="shared" si="179"/>
        <v>156.73221212121209</v>
      </c>
      <c r="K732">
        <f t="shared" si="180"/>
        <v>213.97139393939395</v>
      </c>
      <c r="L732">
        <f t="shared" si="181"/>
        <v>268.86575757575758</v>
      </c>
      <c r="M732">
        <f t="shared" si="182"/>
        <v>275.38660606060603</v>
      </c>
      <c r="N732">
        <f t="shared" si="183"/>
        <v>257.02421212121214</v>
      </c>
      <c r="O732" t="e">
        <f>AVERAGE(#REF!)</f>
        <v>#REF!</v>
      </c>
      <c r="P732" t="e">
        <f>AVERAGE(#REF!)</f>
        <v>#REF!</v>
      </c>
      <c r="Q732" t="e">
        <f>AVERAGE(#REF!)</f>
        <v>#REF!</v>
      </c>
      <c r="T732">
        <f t="shared" si="171"/>
        <v>-80.787878787878839</v>
      </c>
      <c r="U732">
        <f t="shared" si="172"/>
        <v>-74.250939393939319</v>
      </c>
      <c r="V732">
        <f t="shared" si="173"/>
        <v>-18.342272727272757</v>
      </c>
      <c r="W732">
        <f t="shared" si="174"/>
        <v>-43.271212121212102</v>
      </c>
      <c r="X732">
        <f t="shared" si="175"/>
        <v>-22.335727272727297</v>
      </c>
      <c r="Y732" t="e">
        <f t="shared" si="176"/>
        <v>#REF!</v>
      </c>
      <c r="Z732" t="e">
        <f t="shared" si="177"/>
        <v>#REF!</v>
      </c>
      <c r="AA732" t="e">
        <f t="shared" si="178"/>
        <v>#REF!</v>
      </c>
    </row>
    <row r="733" spans="1:27" x14ac:dyDescent="0.25">
      <c r="A733">
        <v>206.91</v>
      </c>
      <c r="B733">
        <v>143.66800000000001</v>
      </c>
      <c r="C733">
        <v>168.73599999999999</v>
      </c>
      <c r="D733">
        <v>137.60300000000001</v>
      </c>
      <c r="E733">
        <v>187.667</v>
      </c>
      <c r="J733">
        <f t="shared" si="179"/>
        <v>159.02518181818184</v>
      </c>
      <c r="K733">
        <f t="shared" si="180"/>
        <v>216.52875757575757</v>
      </c>
      <c r="L733">
        <f t="shared" si="181"/>
        <v>272.65318181818191</v>
      </c>
      <c r="M733">
        <f t="shared" si="182"/>
        <v>275.64024242424239</v>
      </c>
      <c r="N733">
        <f t="shared" si="183"/>
        <v>262.60972727272724</v>
      </c>
      <c r="O733" t="e">
        <f>AVERAGE(#REF!)</f>
        <v>#REF!</v>
      </c>
      <c r="P733" t="e">
        <f>AVERAGE(#REF!)</f>
        <v>#REF!</v>
      </c>
      <c r="Q733" t="e">
        <f>AVERAGE(#REF!)</f>
        <v>#REF!</v>
      </c>
      <c r="T733">
        <f t="shared" si="171"/>
        <v>-78.49490909090909</v>
      </c>
      <c r="U733">
        <f t="shared" si="172"/>
        <v>-71.693575757575701</v>
      </c>
      <c r="V733">
        <f t="shared" si="173"/>
        <v>-14.554848484848435</v>
      </c>
      <c r="W733">
        <f t="shared" si="174"/>
        <v>-43.017575757575742</v>
      </c>
      <c r="X733">
        <f t="shared" si="175"/>
        <v>-16.750212121212201</v>
      </c>
      <c r="Y733" t="e">
        <f t="shared" si="176"/>
        <v>#REF!</v>
      </c>
      <c r="Z733" t="e">
        <f t="shared" si="177"/>
        <v>#REF!</v>
      </c>
      <c r="AA733" t="e">
        <f t="shared" si="178"/>
        <v>#REF!</v>
      </c>
    </row>
    <row r="734" spans="1:27" x14ac:dyDescent="0.25">
      <c r="A734">
        <v>76.364999999999995</v>
      </c>
      <c r="B734">
        <v>340.48099999999999</v>
      </c>
      <c r="C734">
        <v>277.298</v>
      </c>
      <c r="D734">
        <v>359.61900000000003</v>
      </c>
      <c r="E734">
        <v>405.077</v>
      </c>
      <c r="J734">
        <f t="shared" si="179"/>
        <v>158.61563636363638</v>
      </c>
      <c r="K734">
        <f t="shared" si="180"/>
        <v>215.33136363636362</v>
      </c>
      <c r="L734">
        <f t="shared" si="181"/>
        <v>274.15963636363642</v>
      </c>
      <c r="M734">
        <f t="shared" si="182"/>
        <v>273.01593939393939</v>
      </c>
      <c r="N734">
        <f t="shared" si="183"/>
        <v>262.95536363636364</v>
      </c>
      <c r="O734" t="e">
        <f>AVERAGE(#REF!)</f>
        <v>#REF!</v>
      </c>
      <c r="P734" t="e">
        <f>AVERAGE(#REF!)</f>
        <v>#REF!</v>
      </c>
      <c r="Q734" t="e">
        <f>AVERAGE(#REF!)</f>
        <v>#REF!</v>
      </c>
      <c r="T734">
        <f t="shared" si="171"/>
        <v>-78.904454545454541</v>
      </c>
      <c r="U734">
        <f t="shared" si="172"/>
        <v>-72.890969696969648</v>
      </c>
      <c r="V734">
        <f t="shared" si="173"/>
        <v>-13.048393939393918</v>
      </c>
      <c r="W734">
        <f t="shared" si="174"/>
        <v>-45.641878787878738</v>
      </c>
      <c r="X734">
        <f t="shared" si="175"/>
        <v>-16.404575757575799</v>
      </c>
      <c r="Y734" t="e">
        <f t="shared" si="176"/>
        <v>#REF!</v>
      </c>
      <c r="Z734" t="e">
        <f t="shared" si="177"/>
        <v>#REF!</v>
      </c>
      <c r="AA734" t="e">
        <f t="shared" si="178"/>
        <v>#REF!</v>
      </c>
    </row>
    <row r="735" spans="1:27" x14ac:dyDescent="0.25">
      <c r="A735">
        <v>138.39599999999999</v>
      </c>
      <c r="B735">
        <v>369.755</v>
      </c>
      <c r="C735">
        <v>290.46800000000002</v>
      </c>
      <c r="D735">
        <v>283.601</v>
      </c>
      <c r="E735">
        <v>236.19800000000001</v>
      </c>
      <c r="J735">
        <f t="shared" si="179"/>
        <v>166.53300000000002</v>
      </c>
      <c r="K735">
        <f t="shared" si="180"/>
        <v>207.33809090909091</v>
      </c>
      <c r="L735">
        <f t="shared" si="181"/>
        <v>269.69975757575759</v>
      </c>
      <c r="M735">
        <f t="shared" si="182"/>
        <v>277.49960606060603</v>
      </c>
      <c r="N735">
        <f t="shared" si="183"/>
        <v>254.32887878787881</v>
      </c>
      <c r="O735" t="e">
        <f>AVERAGE(#REF!)</f>
        <v>#REF!</v>
      </c>
      <c r="P735" t="e">
        <f>AVERAGE(#REF!)</f>
        <v>#REF!</v>
      </c>
      <c r="Q735" t="e">
        <f>AVERAGE(#REF!)</f>
        <v>#REF!</v>
      </c>
      <c r="T735">
        <f t="shared" si="171"/>
        <v>-70.987090909090909</v>
      </c>
      <c r="U735">
        <f t="shared" si="172"/>
        <v>-80.884242424242359</v>
      </c>
      <c r="V735">
        <f t="shared" si="173"/>
        <v>-17.508272727272754</v>
      </c>
      <c r="W735">
        <f t="shared" si="174"/>
        <v>-41.158212121212102</v>
      </c>
      <c r="X735">
        <f t="shared" si="175"/>
        <v>-25.031060606060635</v>
      </c>
      <c r="Y735" t="e">
        <f t="shared" si="176"/>
        <v>#REF!</v>
      </c>
      <c r="Z735" t="e">
        <f t="shared" si="177"/>
        <v>#REF!</v>
      </c>
      <c r="AA735" t="e">
        <f t="shared" si="178"/>
        <v>#REF!</v>
      </c>
    </row>
    <row r="736" spans="1:27" x14ac:dyDescent="0.25">
      <c r="A736">
        <v>40.018999999999998</v>
      </c>
      <c r="B736">
        <v>299.91899999999998</v>
      </c>
      <c r="C736">
        <v>282.46499999999997</v>
      </c>
      <c r="D736">
        <v>501.07900000000001</v>
      </c>
      <c r="E736">
        <v>265.53300000000002</v>
      </c>
      <c r="J736">
        <f t="shared" si="179"/>
        <v>171.39727272727274</v>
      </c>
      <c r="K736">
        <f t="shared" si="180"/>
        <v>200.06315151515153</v>
      </c>
      <c r="L736">
        <f t="shared" si="181"/>
        <v>267.25633333333326</v>
      </c>
      <c r="M736">
        <f t="shared" si="182"/>
        <v>291.23045454545451</v>
      </c>
      <c r="N736">
        <f t="shared" si="183"/>
        <v>249.3893636363637</v>
      </c>
      <c r="O736" t="e">
        <f>AVERAGE(#REF!)</f>
        <v>#REF!</v>
      </c>
      <c r="P736" t="e">
        <f>AVERAGE(#REF!)</f>
        <v>#REF!</v>
      </c>
      <c r="Q736" t="e">
        <f>AVERAGE(#REF!)</f>
        <v>#REF!</v>
      </c>
      <c r="T736">
        <f t="shared" si="171"/>
        <v>-66.122818181818189</v>
      </c>
      <c r="U736">
        <f t="shared" si="172"/>
        <v>-88.159181818181736</v>
      </c>
      <c r="V736">
        <f t="shared" si="173"/>
        <v>-19.951696969697082</v>
      </c>
      <c r="W736">
        <f t="shared" si="174"/>
        <v>-27.427363636363623</v>
      </c>
      <c r="X736">
        <f t="shared" si="175"/>
        <v>-29.970575757575745</v>
      </c>
      <c r="Y736" t="e">
        <f t="shared" si="176"/>
        <v>#REF!</v>
      </c>
      <c r="Z736" t="e">
        <f t="shared" si="177"/>
        <v>#REF!</v>
      </c>
      <c r="AA736" t="e">
        <f t="shared" si="178"/>
        <v>#REF!</v>
      </c>
    </row>
    <row r="737" spans="1:27" x14ac:dyDescent="0.25">
      <c r="A737">
        <v>96.328999999999994</v>
      </c>
      <c r="B737">
        <v>172.898</v>
      </c>
      <c r="C737">
        <v>344.589</v>
      </c>
      <c r="D737">
        <v>338.17</v>
      </c>
      <c r="E737">
        <v>210.95500000000001</v>
      </c>
      <c r="J737">
        <f t="shared" si="179"/>
        <v>176.87793939393941</v>
      </c>
      <c r="K737">
        <f t="shared" si="180"/>
        <v>194.35560606060608</v>
      </c>
      <c r="L737">
        <f t="shared" si="181"/>
        <v>266.15860606060602</v>
      </c>
      <c r="M737">
        <f t="shared" si="182"/>
        <v>283.10966666666673</v>
      </c>
      <c r="N737">
        <f t="shared" si="183"/>
        <v>247.74400000000006</v>
      </c>
      <c r="O737" t="e">
        <f>AVERAGE(#REF!)</f>
        <v>#REF!</v>
      </c>
      <c r="P737" t="e">
        <f>AVERAGE(#REF!)</f>
        <v>#REF!</v>
      </c>
      <c r="Q737" t="e">
        <f>AVERAGE(#REF!)</f>
        <v>#REF!</v>
      </c>
      <c r="T737">
        <f t="shared" si="171"/>
        <v>-60.642151515151511</v>
      </c>
      <c r="U737">
        <f t="shared" si="172"/>
        <v>-93.866727272727189</v>
      </c>
      <c r="V737">
        <f t="shared" si="173"/>
        <v>-21.049424242424323</v>
      </c>
      <c r="W737">
        <f t="shared" si="174"/>
        <v>-35.548151515151403</v>
      </c>
      <c r="X737">
        <f t="shared" si="175"/>
        <v>-31.615939393939385</v>
      </c>
      <c r="Y737" t="e">
        <f t="shared" si="176"/>
        <v>#REF!</v>
      </c>
      <c r="Z737" t="e">
        <f t="shared" si="177"/>
        <v>#REF!</v>
      </c>
      <c r="AA737" t="e">
        <f t="shared" si="178"/>
        <v>#REF!</v>
      </c>
    </row>
    <row r="738" spans="1:27" x14ac:dyDescent="0.25">
      <c r="A738">
        <v>171.631</v>
      </c>
      <c r="B738">
        <v>102.878</v>
      </c>
      <c r="C738">
        <v>578.14800000000002</v>
      </c>
      <c r="D738">
        <v>218.02199999999999</v>
      </c>
      <c r="E738">
        <v>236.19800000000001</v>
      </c>
      <c r="J738">
        <f t="shared" si="179"/>
        <v>180.84045454545458</v>
      </c>
      <c r="K738">
        <f t="shared" si="180"/>
        <v>192.97972727272725</v>
      </c>
      <c r="L738">
        <f t="shared" si="181"/>
        <v>264.709</v>
      </c>
      <c r="M738">
        <f t="shared" si="182"/>
        <v>284.61887878787883</v>
      </c>
      <c r="N738">
        <f t="shared" si="183"/>
        <v>245.97909090909096</v>
      </c>
      <c r="O738" t="e">
        <f>AVERAGE(#REF!)</f>
        <v>#REF!</v>
      </c>
      <c r="P738" t="e">
        <f>AVERAGE(#REF!)</f>
        <v>#REF!</v>
      </c>
      <c r="Q738" t="e">
        <f>AVERAGE(#REF!)</f>
        <v>#REF!</v>
      </c>
      <c r="T738">
        <f t="shared" si="171"/>
        <v>-56.679636363636348</v>
      </c>
      <c r="U738">
        <f t="shared" si="172"/>
        <v>-95.242606060606022</v>
      </c>
      <c r="V738">
        <f t="shared" si="173"/>
        <v>-22.499030303030338</v>
      </c>
      <c r="W738">
        <f t="shared" si="174"/>
        <v>-34.038939393939302</v>
      </c>
      <c r="X738">
        <f t="shared" si="175"/>
        <v>-33.380848484848485</v>
      </c>
      <c r="Y738" t="e">
        <f t="shared" si="176"/>
        <v>#REF!</v>
      </c>
      <c r="Z738" t="e">
        <f t="shared" si="177"/>
        <v>#REF!</v>
      </c>
      <c r="AA738" t="e">
        <f t="shared" si="178"/>
        <v>#REF!</v>
      </c>
    </row>
    <row r="739" spans="1:27" x14ac:dyDescent="0.25">
      <c r="A739">
        <v>102.194</v>
      </c>
      <c r="B739">
        <v>310.541</v>
      </c>
      <c r="C739">
        <v>611.09100000000001</v>
      </c>
      <c r="D739">
        <v>601.11199999999997</v>
      </c>
      <c r="E739">
        <v>160.441</v>
      </c>
      <c r="J739">
        <f t="shared" si="179"/>
        <v>188.08584848484853</v>
      </c>
      <c r="K739">
        <f t="shared" si="180"/>
        <v>196.01081818181819</v>
      </c>
      <c r="L739">
        <f t="shared" si="181"/>
        <v>257.4907878787879</v>
      </c>
      <c r="M739">
        <f t="shared" si="182"/>
        <v>295.9562121212121</v>
      </c>
      <c r="N739">
        <f t="shared" si="183"/>
        <v>241.58769696969699</v>
      </c>
      <c r="O739" t="e">
        <f>AVERAGE(#REF!)</f>
        <v>#REF!</v>
      </c>
      <c r="P739" t="e">
        <f>AVERAGE(#REF!)</f>
        <v>#REF!</v>
      </c>
      <c r="Q739" t="e">
        <f>AVERAGE(#REF!)</f>
        <v>#REF!</v>
      </c>
      <c r="T739">
        <f t="shared" si="171"/>
        <v>-49.434242424242399</v>
      </c>
      <c r="U739">
        <f t="shared" si="172"/>
        <v>-92.211515151515073</v>
      </c>
      <c r="V739">
        <f t="shared" si="173"/>
        <v>-29.717242424242443</v>
      </c>
      <c r="W739">
        <f t="shared" si="174"/>
        <v>-22.701606060606025</v>
      </c>
      <c r="X739">
        <f t="shared" si="175"/>
        <v>-37.772242424242449</v>
      </c>
      <c r="Y739" t="e">
        <f t="shared" si="176"/>
        <v>#REF!</v>
      </c>
      <c r="Z739" t="e">
        <f t="shared" si="177"/>
        <v>#REF!</v>
      </c>
      <c r="AA739" t="e">
        <f t="shared" si="178"/>
        <v>#REF!</v>
      </c>
    </row>
    <row r="740" spans="1:27" x14ac:dyDescent="0.25">
      <c r="A740">
        <v>205.93899999999999</v>
      </c>
      <c r="B740">
        <v>318.24099999999999</v>
      </c>
      <c r="C740">
        <v>403.71800000000002</v>
      </c>
      <c r="D740">
        <v>195.41300000000001</v>
      </c>
      <c r="E740">
        <v>293.60199999999998</v>
      </c>
      <c r="J740">
        <f t="shared" si="179"/>
        <v>196.55081818181822</v>
      </c>
      <c r="K740">
        <f t="shared" si="180"/>
        <v>200.44106060606055</v>
      </c>
      <c r="L740">
        <f t="shared" si="181"/>
        <v>248.43481818181817</v>
      </c>
      <c r="M740">
        <f t="shared" si="182"/>
        <v>291.28290909090913</v>
      </c>
      <c r="N740">
        <f t="shared" si="183"/>
        <v>249.49430303030309</v>
      </c>
      <c r="O740" t="e">
        <f>AVERAGE(#REF!)</f>
        <v>#REF!</v>
      </c>
      <c r="P740" t="e">
        <f>AVERAGE(#REF!)</f>
        <v>#REF!</v>
      </c>
      <c r="Q740" t="e">
        <f>AVERAGE(#REF!)</f>
        <v>#REF!</v>
      </c>
      <c r="T740">
        <f t="shared" si="171"/>
        <v>-40.96927272727271</v>
      </c>
      <c r="U740">
        <f t="shared" si="172"/>
        <v>-87.781272727272722</v>
      </c>
      <c r="V740">
        <f t="shared" si="173"/>
        <v>-38.773212121212168</v>
      </c>
      <c r="W740">
        <f t="shared" si="174"/>
        <v>-27.374909090909</v>
      </c>
      <c r="X740">
        <f t="shared" si="175"/>
        <v>-29.865636363636355</v>
      </c>
      <c r="Y740" t="e">
        <f t="shared" si="176"/>
        <v>#REF!</v>
      </c>
      <c r="Z740" t="e">
        <f t="shared" si="177"/>
        <v>#REF!</v>
      </c>
      <c r="AA740" t="e">
        <f t="shared" si="178"/>
        <v>#REF!</v>
      </c>
    </row>
    <row r="741" spans="1:27" x14ac:dyDescent="0.25">
      <c r="A741">
        <v>228.84</v>
      </c>
      <c r="B741">
        <v>101.901</v>
      </c>
      <c r="C741">
        <v>325.86099999999999</v>
      </c>
      <c r="D741">
        <v>189.52199999999999</v>
      </c>
      <c r="E741">
        <v>494.61900000000003</v>
      </c>
      <c r="J741">
        <f t="shared" si="179"/>
        <v>202.98878787878792</v>
      </c>
      <c r="K741">
        <f t="shared" si="180"/>
        <v>203.60790909090906</v>
      </c>
      <c r="L741">
        <f t="shared" si="181"/>
        <v>247.49015151515152</v>
      </c>
      <c r="M741">
        <f t="shared" si="182"/>
        <v>305.36833333333334</v>
      </c>
      <c r="N741">
        <f t="shared" si="183"/>
        <v>250.1213030303031</v>
      </c>
      <c r="O741" t="e">
        <f>AVERAGE(#REF!)</f>
        <v>#REF!</v>
      </c>
      <c r="P741" t="e">
        <f>AVERAGE(#REF!)</f>
        <v>#REF!</v>
      </c>
      <c r="Q741" t="e">
        <f>AVERAGE(#REF!)</f>
        <v>#REF!</v>
      </c>
      <c r="T741">
        <f t="shared" si="171"/>
        <v>-34.531303030303008</v>
      </c>
      <c r="U741">
        <f t="shared" si="172"/>
        <v>-84.614424242424207</v>
      </c>
      <c r="V741">
        <f t="shared" si="173"/>
        <v>-39.717878787878817</v>
      </c>
      <c r="W741">
        <f t="shared" si="174"/>
        <v>-13.28948484848479</v>
      </c>
      <c r="X741">
        <f t="shared" si="175"/>
        <v>-29.238636363636346</v>
      </c>
      <c r="Y741" t="e">
        <f t="shared" si="176"/>
        <v>#REF!</v>
      </c>
      <c r="Z741" t="e">
        <f t="shared" si="177"/>
        <v>#REF!</v>
      </c>
      <c r="AA741" t="e">
        <f t="shared" si="178"/>
        <v>#REF!</v>
      </c>
    </row>
    <row r="742" spans="1:27" x14ac:dyDescent="0.25">
      <c r="A742">
        <v>162.77199999999999</v>
      </c>
      <c r="B742">
        <v>179.56</v>
      </c>
      <c r="C742">
        <v>162.03399999999999</v>
      </c>
      <c r="D742">
        <v>171.25200000000001</v>
      </c>
      <c r="E742">
        <v>361.26799999999997</v>
      </c>
      <c r="J742">
        <f t="shared" si="179"/>
        <v>198.96757575757579</v>
      </c>
      <c r="K742">
        <f t="shared" si="180"/>
        <v>210.39984848484846</v>
      </c>
      <c r="L742">
        <f t="shared" si="181"/>
        <v>244.60775757575757</v>
      </c>
      <c r="M742">
        <f t="shared" si="182"/>
        <v>303.69272727272732</v>
      </c>
      <c r="N742">
        <f t="shared" si="183"/>
        <v>244.32287878787881</v>
      </c>
      <c r="O742" t="e">
        <f>AVERAGE(#REF!)</f>
        <v>#REF!</v>
      </c>
      <c r="P742" t="e">
        <f>AVERAGE(#REF!)</f>
        <v>#REF!</v>
      </c>
      <c r="Q742" t="e">
        <f>AVERAGE(#REF!)</f>
        <v>#REF!</v>
      </c>
      <c r="T742">
        <f t="shared" si="171"/>
        <v>-38.552515151515138</v>
      </c>
      <c r="U742">
        <f t="shared" si="172"/>
        <v>-77.822484848484805</v>
      </c>
      <c r="V742">
        <f t="shared" si="173"/>
        <v>-42.600272727272767</v>
      </c>
      <c r="W742">
        <f t="shared" si="174"/>
        <v>-14.965090909090804</v>
      </c>
      <c r="X742">
        <f t="shared" si="175"/>
        <v>-35.037060606060635</v>
      </c>
      <c r="Y742" t="e">
        <f t="shared" si="176"/>
        <v>#REF!</v>
      </c>
      <c r="Z742" t="e">
        <f t="shared" si="177"/>
        <v>#REF!</v>
      </c>
      <c r="AA742" t="e">
        <f t="shared" si="178"/>
        <v>#REF!</v>
      </c>
    </row>
    <row r="743" spans="1:27" x14ac:dyDescent="0.25">
      <c r="A743">
        <v>94.350999999999999</v>
      </c>
      <c r="B743">
        <v>245.786</v>
      </c>
      <c r="C743">
        <v>181.245</v>
      </c>
      <c r="D743">
        <v>70.332999999999998</v>
      </c>
      <c r="E743">
        <v>265.21899999999999</v>
      </c>
      <c r="J743">
        <f t="shared" si="179"/>
        <v>197.10239393939401</v>
      </c>
      <c r="K743">
        <f t="shared" si="180"/>
        <v>215.45509090909081</v>
      </c>
      <c r="L743">
        <f t="shared" si="181"/>
        <v>244.76157575757574</v>
      </c>
      <c r="M743">
        <f t="shared" si="182"/>
        <v>319.5453030303031</v>
      </c>
      <c r="N743">
        <f t="shared" si="183"/>
        <v>243.42490909090913</v>
      </c>
      <c r="O743" t="e">
        <f>AVERAGE(#REF!)</f>
        <v>#REF!</v>
      </c>
      <c r="P743" t="e">
        <f>AVERAGE(#REF!)</f>
        <v>#REF!</v>
      </c>
      <c r="Q743" t="e">
        <f>AVERAGE(#REF!)</f>
        <v>#REF!</v>
      </c>
      <c r="T743">
        <f t="shared" si="171"/>
        <v>-40.417696969696919</v>
      </c>
      <c r="U743">
        <f t="shared" si="172"/>
        <v>-72.767242424242454</v>
      </c>
      <c r="V743">
        <f t="shared" si="173"/>
        <v>-42.4464545454546</v>
      </c>
      <c r="W743">
        <f t="shared" si="174"/>
        <v>0.88748484848497355</v>
      </c>
      <c r="X743">
        <f t="shared" si="175"/>
        <v>-35.935030303030317</v>
      </c>
      <c r="Y743" t="e">
        <f t="shared" si="176"/>
        <v>#REF!</v>
      </c>
      <c r="Z743" t="e">
        <f t="shared" si="177"/>
        <v>#REF!</v>
      </c>
      <c r="AA743" t="e">
        <f t="shared" si="178"/>
        <v>#REF!</v>
      </c>
    </row>
    <row r="744" spans="1:27" x14ac:dyDescent="0.25">
      <c r="A744">
        <v>110.249</v>
      </c>
      <c r="B744">
        <v>210.255</v>
      </c>
      <c r="C744">
        <v>298.41699999999997</v>
      </c>
      <c r="D744">
        <v>145.75800000000001</v>
      </c>
      <c r="E744">
        <v>291.291</v>
      </c>
      <c r="J744">
        <f t="shared" si="179"/>
        <v>199.29587878787885</v>
      </c>
      <c r="K744">
        <f t="shared" si="180"/>
        <v>214.64399999999998</v>
      </c>
      <c r="L744">
        <f t="shared" si="181"/>
        <v>243.68972727272725</v>
      </c>
      <c r="M744">
        <f t="shared" si="182"/>
        <v>330.66721212121217</v>
      </c>
      <c r="N744">
        <f t="shared" si="183"/>
        <v>241.67900000000003</v>
      </c>
      <c r="O744" t="e">
        <f>AVERAGE(#REF!)</f>
        <v>#REF!</v>
      </c>
      <c r="P744" t="e">
        <f>AVERAGE(#REF!)</f>
        <v>#REF!</v>
      </c>
      <c r="Q744" t="e">
        <f>AVERAGE(#REF!)</f>
        <v>#REF!</v>
      </c>
      <c r="T744">
        <f t="shared" si="171"/>
        <v>-38.224212121212076</v>
      </c>
      <c r="U744">
        <f t="shared" si="172"/>
        <v>-73.578333333333291</v>
      </c>
      <c r="V744">
        <f t="shared" si="173"/>
        <v>-43.518303030303088</v>
      </c>
      <c r="W744">
        <f t="shared" si="174"/>
        <v>12.009393939394045</v>
      </c>
      <c r="X744">
        <f t="shared" si="175"/>
        <v>-37.680939393939411</v>
      </c>
      <c r="Y744" t="e">
        <f t="shared" si="176"/>
        <v>#REF!</v>
      </c>
      <c r="Z744" t="e">
        <f t="shared" si="177"/>
        <v>#REF!</v>
      </c>
      <c r="AA744" t="e">
        <f t="shared" si="178"/>
        <v>#REF!</v>
      </c>
    </row>
    <row r="745" spans="1:27" x14ac:dyDescent="0.25">
      <c r="A745">
        <v>185.952</v>
      </c>
      <c r="B745">
        <v>127.712</v>
      </c>
      <c r="C745">
        <v>224.19200000000001</v>
      </c>
      <c r="D745">
        <v>197.71299999999999</v>
      </c>
      <c r="E745">
        <v>324.99099999999999</v>
      </c>
      <c r="J745">
        <f t="shared" si="179"/>
        <v>197.59590909090915</v>
      </c>
      <c r="K745">
        <f t="shared" si="180"/>
        <v>224.05172727272722</v>
      </c>
      <c r="L745">
        <f t="shared" si="181"/>
        <v>240.98003030303028</v>
      </c>
      <c r="M745">
        <f t="shared" si="182"/>
        <v>334.45960606060612</v>
      </c>
      <c r="N745">
        <f t="shared" si="183"/>
        <v>235.09006060606063</v>
      </c>
      <c r="O745" t="e">
        <f>AVERAGE(#REF!)</f>
        <v>#REF!</v>
      </c>
      <c r="P745" t="e">
        <f>AVERAGE(#REF!)</f>
        <v>#REF!</v>
      </c>
      <c r="Q745" t="e">
        <f>AVERAGE(#REF!)</f>
        <v>#REF!</v>
      </c>
      <c r="T745">
        <f t="shared" si="171"/>
        <v>-39.924181818181779</v>
      </c>
      <c r="U745">
        <f t="shared" si="172"/>
        <v>-64.170606060606048</v>
      </c>
      <c r="V745">
        <f t="shared" si="173"/>
        <v>-46.228000000000065</v>
      </c>
      <c r="W745">
        <f t="shared" si="174"/>
        <v>15.801787878787991</v>
      </c>
      <c r="X745">
        <f t="shared" si="175"/>
        <v>-44.26987878787881</v>
      </c>
      <c r="Y745" t="e">
        <f t="shared" si="176"/>
        <v>#REF!</v>
      </c>
      <c r="Z745" t="e">
        <f t="shared" si="177"/>
        <v>#REF!</v>
      </c>
      <c r="AA745" t="e">
        <f t="shared" si="178"/>
        <v>#REF!</v>
      </c>
    </row>
    <row r="746" spans="1:27" x14ac:dyDescent="0.25">
      <c r="A746">
        <v>179.94800000000001</v>
      </c>
      <c r="B746">
        <v>94.632000000000005</v>
      </c>
      <c r="C746">
        <v>256.33600000000001</v>
      </c>
      <c r="D746">
        <v>164.74799999999999</v>
      </c>
      <c r="E746">
        <v>203.316</v>
      </c>
      <c r="J746">
        <f t="shared" si="179"/>
        <v>194.11687878787882</v>
      </c>
      <c r="K746">
        <f t="shared" si="180"/>
        <v>231.06257575757573</v>
      </c>
      <c r="L746">
        <f t="shared" si="181"/>
        <v>247.54984848484847</v>
      </c>
      <c r="M746">
        <f t="shared" si="182"/>
        <v>332.13293939393947</v>
      </c>
      <c r="N746">
        <f t="shared" si="183"/>
        <v>230.47348484848487</v>
      </c>
      <c r="O746" t="e">
        <f>AVERAGE(#REF!)</f>
        <v>#REF!</v>
      </c>
      <c r="P746" t="e">
        <f>AVERAGE(#REF!)</f>
        <v>#REF!</v>
      </c>
      <c r="Q746" t="e">
        <f>AVERAGE(#REF!)</f>
        <v>#REF!</v>
      </c>
      <c r="T746">
        <f t="shared" si="171"/>
        <v>-43.403212121212107</v>
      </c>
      <c r="U746">
        <f t="shared" si="172"/>
        <v>-57.159757575757538</v>
      </c>
      <c r="V746">
        <f t="shared" si="173"/>
        <v>-39.658181818181873</v>
      </c>
      <c r="W746">
        <f t="shared" si="174"/>
        <v>13.475121212121337</v>
      </c>
      <c r="X746">
        <f t="shared" si="175"/>
        <v>-48.886454545454569</v>
      </c>
      <c r="Y746" t="e">
        <f t="shared" si="176"/>
        <v>#REF!</v>
      </c>
      <c r="Z746" t="e">
        <f t="shared" si="177"/>
        <v>#REF!</v>
      </c>
      <c r="AA746" t="e">
        <f t="shared" si="178"/>
        <v>#REF!</v>
      </c>
    </row>
    <row r="747" spans="1:27" x14ac:dyDescent="0.25">
      <c r="A747">
        <v>107.23</v>
      </c>
      <c r="B747">
        <v>91.466999999999999</v>
      </c>
      <c r="C747">
        <v>195.14400000000001</v>
      </c>
      <c r="D747">
        <v>350.70699999999999</v>
      </c>
      <c r="E747">
        <v>308.84199999999998</v>
      </c>
      <c r="J747">
        <f t="shared" si="179"/>
        <v>193.35684848484851</v>
      </c>
      <c r="K747">
        <f t="shared" si="180"/>
        <v>232.1280303030303</v>
      </c>
      <c r="L747">
        <f t="shared" si="181"/>
        <v>246.98460606060604</v>
      </c>
      <c r="M747">
        <f t="shared" si="182"/>
        <v>337.32909090909101</v>
      </c>
      <c r="N747">
        <f t="shared" si="183"/>
        <v>235.77724242424247</v>
      </c>
      <c r="O747" t="e">
        <f>AVERAGE(#REF!)</f>
        <v>#REF!</v>
      </c>
      <c r="P747" t="e">
        <f>AVERAGE(#REF!)</f>
        <v>#REF!</v>
      </c>
      <c r="Q747" t="e">
        <f>AVERAGE(#REF!)</f>
        <v>#REF!</v>
      </c>
      <c r="T747">
        <f t="shared" si="171"/>
        <v>-44.163242424242412</v>
      </c>
      <c r="U747">
        <f t="shared" si="172"/>
        <v>-56.094303030302967</v>
      </c>
      <c r="V747">
        <f t="shared" si="173"/>
        <v>-40.223424242424301</v>
      </c>
      <c r="W747">
        <f t="shared" si="174"/>
        <v>18.671272727272878</v>
      </c>
      <c r="X747">
        <f t="shared" si="175"/>
        <v>-43.582696969696968</v>
      </c>
      <c r="Y747" t="e">
        <f t="shared" si="176"/>
        <v>#REF!</v>
      </c>
      <c r="Z747" t="e">
        <f t="shared" si="177"/>
        <v>#REF!</v>
      </c>
      <c r="AA747" t="e">
        <f t="shared" si="178"/>
        <v>#REF!</v>
      </c>
    </row>
    <row r="748" spans="1:27" x14ac:dyDescent="0.25">
      <c r="A748">
        <v>56.881999999999998</v>
      </c>
      <c r="B748">
        <v>55.292000000000002</v>
      </c>
      <c r="C748">
        <v>239.47200000000001</v>
      </c>
      <c r="D748">
        <v>438.97199999999998</v>
      </c>
      <c r="E748">
        <v>447.09699999999998</v>
      </c>
      <c r="J748">
        <f t="shared" si="179"/>
        <v>195.72642424242423</v>
      </c>
      <c r="K748">
        <f t="shared" si="180"/>
        <v>232.53342424242422</v>
      </c>
      <c r="L748">
        <f t="shared" si="181"/>
        <v>247.92190909090911</v>
      </c>
      <c r="M748">
        <f t="shared" si="182"/>
        <v>335.76475757575764</v>
      </c>
      <c r="N748">
        <f t="shared" si="183"/>
        <v>236.69287878787884</v>
      </c>
      <c r="O748" t="e">
        <f>AVERAGE(#REF!)</f>
        <v>#REF!</v>
      </c>
      <c r="P748" t="e">
        <f>AVERAGE(#REF!)</f>
        <v>#REF!</v>
      </c>
      <c r="Q748" t="e">
        <f>AVERAGE(#REF!)</f>
        <v>#REF!</v>
      </c>
      <c r="T748">
        <f t="shared" si="171"/>
        <v>-41.793666666666695</v>
      </c>
      <c r="U748">
        <f t="shared" si="172"/>
        <v>-55.68890909090905</v>
      </c>
      <c r="V748">
        <f t="shared" si="173"/>
        <v>-39.28612121212123</v>
      </c>
      <c r="W748">
        <f t="shared" si="174"/>
        <v>17.106939393939513</v>
      </c>
      <c r="X748">
        <f t="shared" si="175"/>
        <v>-42.667060606060602</v>
      </c>
      <c r="Y748" t="e">
        <f t="shared" si="176"/>
        <v>#REF!</v>
      </c>
      <c r="Z748" t="e">
        <f t="shared" si="177"/>
        <v>#REF!</v>
      </c>
      <c r="AA748" t="e">
        <f t="shared" si="178"/>
        <v>#REF!</v>
      </c>
    </row>
    <row r="749" spans="1:27" x14ac:dyDescent="0.25">
      <c r="A749">
        <v>335.51299999999998</v>
      </c>
      <c r="B749">
        <v>100.155</v>
      </c>
      <c r="C749">
        <v>296.58600000000001</v>
      </c>
      <c r="D749">
        <v>283.27600000000001</v>
      </c>
      <c r="E749">
        <v>186.875</v>
      </c>
      <c r="J749">
        <f t="shared" si="179"/>
        <v>203.42851515151517</v>
      </c>
      <c r="K749">
        <f t="shared" si="180"/>
        <v>235.0689696969697</v>
      </c>
      <c r="L749">
        <f t="shared" si="181"/>
        <v>246.4850303030303</v>
      </c>
      <c r="M749">
        <f t="shared" si="182"/>
        <v>340.37818181818187</v>
      </c>
      <c r="N749">
        <f t="shared" si="183"/>
        <v>229.27642424242427</v>
      </c>
      <c r="O749" t="e">
        <f>AVERAGE(#REF!)</f>
        <v>#REF!</v>
      </c>
      <c r="P749" t="e">
        <f>AVERAGE(#REF!)</f>
        <v>#REF!</v>
      </c>
      <c r="Q749" t="e">
        <f>AVERAGE(#REF!)</f>
        <v>#REF!</v>
      </c>
      <c r="T749">
        <f t="shared" si="171"/>
        <v>-34.091575757575754</v>
      </c>
      <c r="U749">
        <f t="shared" si="172"/>
        <v>-53.153363636363565</v>
      </c>
      <c r="V749">
        <f t="shared" si="173"/>
        <v>-40.723000000000042</v>
      </c>
      <c r="W749">
        <f t="shared" si="174"/>
        <v>21.720363636363743</v>
      </c>
      <c r="X749">
        <f t="shared" si="175"/>
        <v>-50.083515151515172</v>
      </c>
      <c r="Y749" t="e">
        <f t="shared" si="176"/>
        <v>#REF!</v>
      </c>
      <c r="Z749" t="e">
        <f t="shared" si="177"/>
        <v>#REF!</v>
      </c>
      <c r="AA749" t="e">
        <f t="shared" si="178"/>
        <v>#REF!</v>
      </c>
    </row>
    <row r="750" spans="1:27" x14ac:dyDescent="0.25">
      <c r="A750">
        <v>234.71700000000001</v>
      </c>
      <c r="B750">
        <v>66.501000000000005</v>
      </c>
      <c r="C750">
        <v>300.25299999999999</v>
      </c>
      <c r="D750">
        <v>349.44299999999998</v>
      </c>
      <c r="E750">
        <v>346.74200000000002</v>
      </c>
      <c r="J750">
        <f t="shared" si="179"/>
        <v>203.29503030303036</v>
      </c>
      <c r="K750">
        <f t="shared" si="180"/>
        <v>239.7643333333333</v>
      </c>
      <c r="L750">
        <f t="shared" si="181"/>
        <v>240.19981818181822</v>
      </c>
      <c r="M750">
        <f t="shared" si="182"/>
        <v>337.38918181818184</v>
      </c>
      <c r="N750">
        <f t="shared" si="183"/>
        <v>236.52648484848487</v>
      </c>
      <c r="O750" t="e">
        <f>AVERAGE(#REF!)</f>
        <v>#REF!</v>
      </c>
      <c r="P750" t="e">
        <f>AVERAGE(#REF!)</f>
        <v>#REF!</v>
      </c>
      <c r="Q750" t="e">
        <f>AVERAGE(#REF!)</f>
        <v>#REF!</v>
      </c>
      <c r="T750">
        <f t="shared" si="171"/>
        <v>-34.225060606060566</v>
      </c>
      <c r="U750">
        <f t="shared" si="172"/>
        <v>-48.45799999999997</v>
      </c>
      <c r="V750">
        <f t="shared" si="173"/>
        <v>-47.008212121212125</v>
      </c>
      <c r="W750">
        <f t="shared" si="174"/>
        <v>18.73136363636371</v>
      </c>
      <c r="X750">
        <f t="shared" si="175"/>
        <v>-42.833454545454572</v>
      </c>
      <c r="Y750" t="e">
        <f t="shared" si="176"/>
        <v>#REF!</v>
      </c>
      <c r="Z750" t="e">
        <f t="shared" si="177"/>
        <v>#REF!</v>
      </c>
      <c r="AA750" t="e">
        <f t="shared" si="178"/>
        <v>#REF!</v>
      </c>
    </row>
    <row r="751" spans="1:27" x14ac:dyDescent="0.25">
      <c r="A751">
        <v>326.55799999999999</v>
      </c>
      <c r="B751">
        <v>104.45</v>
      </c>
      <c r="C751">
        <v>296.08699999999999</v>
      </c>
      <c r="D751">
        <v>297.91699999999997</v>
      </c>
      <c r="E751">
        <v>198.25700000000001</v>
      </c>
      <c r="J751">
        <f t="shared" si="179"/>
        <v>199.38051515151517</v>
      </c>
      <c r="K751">
        <f t="shared" si="180"/>
        <v>242.9042424242424</v>
      </c>
      <c r="L751">
        <f t="shared" si="181"/>
        <v>238.83627272727276</v>
      </c>
      <c r="M751">
        <f t="shared" si="182"/>
        <v>333.441303030303</v>
      </c>
      <c r="N751">
        <f t="shared" si="183"/>
        <v>231.49566666666669</v>
      </c>
      <c r="O751" t="e">
        <f>AVERAGE(#REF!)</f>
        <v>#REF!</v>
      </c>
      <c r="P751" t="e">
        <f>AVERAGE(#REF!)</f>
        <v>#REF!</v>
      </c>
      <c r="Q751" t="e">
        <f>AVERAGE(#REF!)</f>
        <v>#REF!</v>
      </c>
      <c r="T751">
        <f t="shared" si="171"/>
        <v>-38.139575757575756</v>
      </c>
      <c r="U751">
        <f t="shared" si="172"/>
        <v>-45.31809090909087</v>
      </c>
      <c r="V751">
        <f t="shared" si="173"/>
        <v>-48.371757575757584</v>
      </c>
      <c r="W751">
        <f t="shared" si="174"/>
        <v>14.783484848484875</v>
      </c>
      <c r="X751">
        <f t="shared" si="175"/>
        <v>-47.864272727272748</v>
      </c>
      <c r="Y751" t="e">
        <f t="shared" si="176"/>
        <v>#REF!</v>
      </c>
      <c r="Z751" t="e">
        <f t="shared" si="177"/>
        <v>#REF!</v>
      </c>
      <c r="AA751" t="e">
        <f t="shared" si="178"/>
        <v>#REF!</v>
      </c>
    </row>
    <row r="752" spans="1:27" x14ac:dyDescent="0.25">
      <c r="A752">
        <v>192.05500000000001</v>
      </c>
      <c r="B752">
        <v>120.086</v>
      </c>
      <c r="C752">
        <v>204.41900000000001</v>
      </c>
      <c r="D752">
        <v>287.351</v>
      </c>
      <c r="E752">
        <v>184.376</v>
      </c>
      <c r="J752">
        <f t="shared" si="179"/>
        <v>190.10560606060605</v>
      </c>
      <c r="K752">
        <f t="shared" si="180"/>
        <v>242.86848484848488</v>
      </c>
      <c r="L752">
        <f t="shared" si="181"/>
        <v>238.99296969696971</v>
      </c>
      <c r="M752">
        <f t="shared" si="182"/>
        <v>333.47160606060601</v>
      </c>
      <c r="N752">
        <f t="shared" si="183"/>
        <v>229.00609090909091</v>
      </c>
      <c r="O752" t="e">
        <f>AVERAGE(#REF!)</f>
        <v>#REF!</v>
      </c>
      <c r="P752" t="e">
        <f>AVERAGE(#REF!)</f>
        <v>#REF!</v>
      </c>
      <c r="Q752" t="e">
        <f>AVERAGE(#REF!)</f>
        <v>#REF!</v>
      </c>
      <c r="T752">
        <f t="shared" si="171"/>
        <v>-47.414484848484875</v>
      </c>
      <c r="U752">
        <f t="shared" si="172"/>
        <v>-45.353848484848385</v>
      </c>
      <c r="V752">
        <f t="shared" si="173"/>
        <v>-48.215060606060632</v>
      </c>
      <c r="W752">
        <f t="shared" si="174"/>
        <v>14.813787878787878</v>
      </c>
      <c r="X752">
        <f t="shared" si="175"/>
        <v>-50.353848484848527</v>
      </c>
      <c r="Y752" t="e">
        <f t="shared" si="176"/>
        <v>#REF!</v>
      </c>
      <c r="Z752" t="e">
        <f t="shared" si="177"/>
        <v>#REF!</v>
      </c>
      <c r="AA752" t="e">
        <f t="shared" si="178"/>
        <v>#REF!</v>
      </c>
    </row>
    <row r="753" spans="1:27" x14ac:dyDescent="0.25">
      <c r="A753">
        <v>232.79900000000001</v>
      </c>
      <c r="B753">
        <v>143.55199999999999</v>
      </c>
      <c r="C753">
        <v>390.25900000000001</v>
      </c>
      <c r="D753">
        <v>289.154</v>
      </c>
      <c r="E753">
        <v>225.64</v>
      </c>
      <c r="J753">
        <f t="shared" si="179"/>
        <v>185.65684848484852</v>
      </c>
      <c r="K753">
        <f t="shared" si="180"/>
        <v>241.41015151515151</v>
      </c>
      <c r="L753">
        <f t="shared" si="181"/>
        <v>239.07266666666666</v>
      </c>
      <c r="M753">
        <f t="shared" si="182"/>
        <v>338.12751515151507</v>
      </c>
      <c r="N753">
        <f t="shared" si="183"/>
        <v>234.36087878787882</v>
      </c>
      <c r="O753" t="e">
        <f>AVERAGE(#REF!)</f>
        <v>#REF!</v>
      </c>
      <c r="P753" t="e">
        <f>AVERAGE(#REF!)</f>
        <v>#REF!</v>
      </c>
      <c r="Q753" t="e">
        <f>AVERAGE(#REF!)</f>
        <v>#REF!</v>
      </c>
      <c r="T753">
        <f t="shared" si="171"/>
        <v>-51.863242424242401</v>
      </c>
      <c r="U753">
        <f t="shared" si="172"/>
        <v>-46.812181818181756</v>
      </c>
      <c r="V753">
        <f t="shared" si="173"/>
        <v>-48.135363636363678</v>
      </c>
      <c r="W753">
        <f t="shared" si="174"/>
        <v>19.46969696969694</v>
      </c>
      <c r="X753">
        <f t="shared" si="175"/>
        <v>-44.999060606060624</v>
      </c>
      <c r="Y753" t="e">
        <f t="shared" si="176"/>
        <v>#REF!</v>
      </c>
      <c r="Z753" t="e">
        <f t="shared" si="177"/>
        <v>#REF!</v>
      </c>
      <c r="AA753" t="e">
        <f t="shared" si="178"/>
        <v>#REF!</v>
      </c>
    </row>
    <row r="754" spans="1:27" x14ac:dyDescent="0.25">
      <c r="A754">
        <v>286.20699999999999</v>
      </c>
      <c r="B754">
        <v>188.196</v>
      </c>
      <c r="C754">
        <v>354.87599999999998</v>
      </c>
      <c r="D754">
        <v>100.252</v>
      </c>
      <c r="E754">
        <v>318.06900000000002</v>
      </c>
      <c r="J754">
        <f t="shared" si="179"/>
        <v>191.07239393939395</v>
      </c>
      <c r="K754">
        <f t="shared" si="180"/>
        <v>242.10890909090912</v>
      </c>
      <c r="L754">
        <f t="shared" si="181"/>
        <v>235.86033333333333</v>
      </c>
      <c r="M754">
        <f t="shared" si="182"/>
        <v>335.44739393939386</v>
      </c>
      <c r="N754">
        <f t="shared" si="183"/>
        <v>238.07969696969698</v>
      </c>
      <c r="O754" t="e">
        <f>AVERAGE(#REF!)</f>
        <v>#REF!</v>
      </c>
      <c r="P754" t="e">
        <f>AVERAGE(#REF!)</f>
        <v>#REF!</v>
      </c>
      <c r="Q754" t="e">
        <f>AVERAGE(#REF!)</f>
        <v>#REF!</v>
      </c>
      <c r="T754">
        <f t="shared" si="171"/>
        <v>-46.447696969696977</v>
      </c>
      <c r="U754">
        <f t="shared" si="172"/>
        <v>-46.113424242424145</v>
      </c>
      <c r="V754">
        <f t="shared" si="173"/>
        <v>-51.347696969697012</v>
      </c>
      <c r="W754">
        <f t="shared" si="174"/>
        <v>16.789575757575733</v>
      </c>
      <c r="X754">
        <f t="shared" si="175"/>
        <v>-41.280242424242459</v>
      </c>
      <c r="Y754" t="e">
        <f t="shared" si="176"/>
        <v>#REF!</v>
      </c>
      <c r="Z754" t="e">
        <f t="shared" si="177"/>
        <v>#REF!</v>
      </c>
      <c r="AA754" t="e">
        <f t="shared" si="178"/>
        <v>#REF!</v>
      </c>
    </row>
    <row r="755" spans="1:27" x14ac:dyDescent="0.25">
      <c r="A755">
        <v>210.67500000000001</v>
      </c>
      <c r="B755">
        <v>253.102</v>
      </c>
      <c r="C755">
        <v>117.352</v>
      </c>
      <c r="D755">
        <v>77.126000000000005</v>
      </c>
      <c r="E755">
        <v>171.126</v>
      </c>
      <c r="J755">
        <f t="shared" si="179"/>
        <v>190.01348484848484</v>
      </c>
      <c r="K755">
        <f t="shared" si="180"/>
        <v>243.5096666666667</v>
      </c>
      <c r="L755">
        <f t="shared" si="181"/>
        <v>234.0838787878788</v>
      </c>
      <c r="M755">
        <f t="shared" si="182"/>
        <v>338.09633333333323</v>
      </c>
      <c r="N755">
        <f t="shared" si="183"/>
        <v>237.7078181818182</v>
      </c>
      <c r="O755" t="e">
        <f>AVERAGE(#REF!)</f>
        <v>#REF!</v>
      </c>
      <c r="P755" t="e">
        <f>AVERAGE(#REF!)</f>
        <v>#REF!</v>
      </c>
      <c r="Q755" t="e">
        <f>AVERAGE(#REF!)</f>
        <v>#REF!</v>
      </c>
      <c r="T755">
        <f t="shared" si="171"/>
        <v>-47.506606060606089</v>
      </c>
      <c r="U755">
        <f t="shared" si="172"/>
        <v>-44.712666666666564</v>
      </c>
      <c r="V755">
        <f t="shared" si="173"/>
        <v>-53.124151515151539</v>
      </c>
      <c r="W755">
        <f t="shared" si="174"/>
        <v>19.438515151515105</v>
      </c>
      <c r="X755">
        <f t="shared" si="175"/>
        <v>-41.652121212121244</v>
      </c>
      <c r="Y755" t="e">
        <f t="shared" si="176"/>
        <v>#REF!</v>
      </c>
      <c r="Z755" t="e">
        <f t="shared" si="177"/>
        <v>#REF!</v>
      </c>
      <c r="AA755" t="e">
        <f t="shared" si="178"/>
        <v>#REF!</v>
      </c>
    </row>
    <row r="756" spans="1:27" x14ac:dyDescent="0.25">
      <c r="A756">
        <v>67.924999999999997</v>
      </c>
      <c r="B756">
        <v>522.03200000000004</v>
      </c>
      <c r="C756">
        <v>142.398</v>
      </c>
      <c r="D756">
        <v>197.84899999999999</v>
      </c>
      <c r="E756">
        <v>261.77300000000002</v>
      </c>
      <c r="J756">
        <f t="shared" si="179"/>
        <v>191.66157575757575</v>
      </c>
      <c r="K756">
        <f t="shared" si="180"/>
        <v>245.10648484848488</v>
      </c>
      <c r="L756">
        <f t="shared" si="181"/>
        <v>235.89087878787879</v>
      </c>
      <c r="M756">
        <f t="shared" si="182"/>
        <v>342.21136363636356</v>
      </c>
      <c r="N756">
        <f t="shared" si="183"/>
        <v>237.07784848484852</v>
      </c>
      <c r="O756" t="e">
        <f>AVERAGE(#REF!)</f>
        <v>#REF!</v>
      </c>
      <c r="P756" t="e">
        <f>AVERAGE(#REF!)</f>
        <v>#REF!</v>
      </c>
      <c r="Q756" t="e">
        <f>AVERAGE(#REF!)</f>
        <v>#REF!</v>
      </c>
      <c r="T756">
        <f t="shared" si="171"/>
        <v>-45.858515151515178</v>
      </c>
      <c r="U756">
        <f t="shared" si="172"/>
        <v>-43.115848484848385</v>
      </c>
      <c r="V756">
        <f t="shared" si="173"/>
        <v>-51.317151515151551</v>
      </c>
      <c r="W756">
        <f t="shared" si="174"/>
        <v>23.553545454545429</v>
      </c>
      <c r="X756">
        <f t="shared" si="175"/>
        <v>-42.282090909090925</v>
      </c>
      <c r="Y756" t="e">
        <f t="shared" si="176"/>
        <v>#REF!</v>
      </c>
      <c r="Z756" t="e">
        <f t="shared" si="177"/>
        <v>#REF!</v>
      </c>
      <c r="AA756" t="e">
        <f t="shared" si="178"/>
        <v>#REF!</v>
      </c>
    </row>
    <row r="757" spans="1:27" x14ac:dyDescent="0.25">
      <c r="A757">
        <v>17.664000000000001</v>
      </c>
      <c r="B757">
        <v>232.50399999999999</v>
      </c>
      <c r="C757">
        <v>247.90799999999999</v>
      </c>
      <c r="D757">
        <v>174.297</v>
      </c>
      <c r="E757">
        <v>520.92999999999995</v>
      </c>
      <c r="J757">
        <f t="shared" si="179"/>
        <v>204.15909090909088</v>
      </c>
      <c r="K757">
        <f t="shared" si="180"/>
        <v>241.55060606060613</v>
      </c>
      <c r="L757">
        <f t="shared" si="181"/>
        <v>236.99351515151514</v>
      </c>
      <c r="M757">
        <f t="shared" si="182"/>
        <v>340.31057575757563</v>
      </c>
      <c r="N757">
        <f t="shared" si="183"/>
        <v>234.83621212121213</v>
      </c>
      <c r="O757" t="e">
        <f>AVERAGE(#REF!)</f>
        <v>#REF!</v>
      </c>
      <c r="P757" t="e">
        <f>AVERAGE(#REF!)</f>
        <v>#REF!</v>
      </c>
      <c r="Q757" t="e">
        <f>AVERAGE(#REF!)</f>
        <v>#REF!</v>
      </c>
      <c r="T757">
        <f t="shared" si="171"/>
        <v>-33.361000000000047</v>
      </c>
      <c r="U757">
        <f t="shared" si="172"/>
        <v>-46.671727272727139</v>
      </c>
      <c r="V757">
        <f t="shared" si="173"/>
        <v>-50.214515151515201</v>
      </c>
      <c r="W757">
        <f t="shared" si="174"/>
        <v>21.652757575757505</v>
      </c>
      <c r="X757">
        <f t="shared" si="175"/>
        <v>-44.523727272727314</v>
      </c>
      <c r="Y757" t="e">
        <f t="shared" si="176"/>
        <v>#REF!</v>
      </c>
      <c r="Z757" t="e">
        <f t="shared" si="177"/>
        <v>#REF!</v>
      </c>
      <c r="AA757" t="e">
        <f t="shared" si="178"/>
        <v>#REF!</v>
      </c>
    </row>
    <row r="758" spans="1:27" x14ac:dyDescent="0.25">
      <c r="A758">
        <v>16.079000000000001</v>
      </c>
      <c r="B758">
        <v>142.398</v>
      </c>
      <c r="C758">
        <v>327.78</v>
      </c>
      <c r="D758">
        <v>328.82900000000001</v>
      </c>
      <c r="E758">
        <v>143.321</v>
      </c>
      <c r="J758">
        <f t="shared" si="179"/>
        <v>212.0121818181818</v>
      </c>
      <c r="K758">
        <f t="shared" si="180"/>
        <v>246.23878787878797</v>
      </c>
      <c r="L758">
        <f t="shared" si="181"/>
        <v>239.29248484848489</v>
      </c>
      <c r="M758">
        <f t="shared" si="182"/>
        <v>340.05130303030296</v>
      </c>
      <c r="N758">
        <f t="shared" si="183"/>
        <v>229.78775757575758</v>
      </c>
      <c r="O758" t="e">
        <f>AVERAGE(#REF!)</f>
        <v>#REF!</v>
      </c>
      <c r="P758" t="e">
        <f>AVERAGE(#REF!)</f>
        <v>#REF!</v>
      </c>
      <c r="Q758" t="e">
        <f>AVERAGE(#REF!)</f>
        <v>#REF!</v>
      </c>
      <c r="T758">
        <f t="shared" si="171"/>
        <v>-25.507909090909124</v>
      </c>
      <c r="U758">
        <f t="shared" si="172"/>
        <v>-41.983545454545293</v>
      </c>
      <c r="V758">
        <f t="shared" si="173"/>
        <v>-47.915545454545452</v>
      </c>
      <c r="W758">
        <f t="shared" si="174"/>
        <v>21.393484848484832</v>
      </c>
      <c r="X758">
        <f t="shared" si="175"/>
        <v>-49.572181818181861</v>
      </c>
      <c r="Y758" t="e">
        <f t="shared" si="176"/>
        <v>#REF!</v>
      </c>
      <c r="Z758" t="e">
        <f t="shared" si="177"/>
        <v>#REF!</v>
      </c>
      <c r="AA758" t="e">
        <f t="shared" si="178"/>
        <v>#REF!</v>
      </c>
    </row>
    <row r="759" spans="1:27" x14ac:dyDescent="0.25">
      <c r="A759">
        <v>101.124</v>
      </c>
      <c r="B759">
        <v>157.15799999999999</v>
      </c>
      <c r="C759">
        <v>357.97300000000001</v>
      </c>
      <c r="D759">
        <v>467.94499999999999</v>
      </c>
      <c r="E759">
        <v>197.71299999999999</v>
      </c>
      <c r="J759">
        <f t="shared" si="179"/>
        <v>216.39421212121209</v>
      </c>
      <c r="K759">
        <f t="shared" si="180"/>
        <v>247.28681818181823</v>
      </c>
      <c r="L759">
        <f t="shared" si="181"/>
        <v>240.27948484848491</v>
      </c>
      <c r="M759">
        <f t="shared" si="182"/>
        <v>334.29784848484837</v>
      </c>
      <c r="N759">
        <f t="shared" si="183"/>
        <v>246.48672727272728</v>
      </c>
      <c r="O759" t="e">
        <f>AVERAGE(#REF!)</f>
        <v>#REF!</v>
      </c>
      <c r="P759" t="e">
        <f>AVERAGE(#REF!)</f>
        <v>#REF!</v>
      </c>
      <c r="Q759" t="e">
        <f>AVERAGE(#REF!)</f>
        <v>#REF!</v>
      </c>
      <c r="T759">
        <f t="shared" si="171"/>
        <v>-21.125878787878833</v>
      </c>
      <c r="U759">
        <f t="shared" si="172"/>
        <v>-40.935515151515034</v>
      </c>
      <c r="V759">
        <f t="shared" si="173"/>
        <v>-46.928545454545429</v>
      </c>
      <c r="W759">
        <f t="shared" si="174"/>
        <v>15.640030303030244</v>
      </c>
      <c r="X759">
        <f t="shared" si="175"/>
        <v>-32.873212121212163</v>
      </c>
      <c r="Y759" t="e">
        <f t="shared" si="176"/>
        <v>#REF!</v>
      </c>
      <c r="Z759" t="e">
        <f t="shared" si="177"/>
        <v>#REF!</v>
      </c>
      <c r="AA759" t="e">
        <f t="shared" si="178"/>
        <v>#REF!</v>
      </c>
    </row>
    <row r="760" spans="1:27" x14ac:dyDescent="0.25">
      <c r="A760">
        <v>252.94800000000001</v>
      </c>
      <c r="B760">
        <v>432.92700000000002</v>
      </c>
      <c r="C760">
        <v>387.97399999999999</v>
      </c>
      <c r="D760">
        <v>813.26499999999999</v>
      </c>
      <c r="E760">
        <v>277.77999999999997</v>
      </c>
      <c r="J760">
        <f t="shared" si="179"/>
        <v>216.12681818181818</v>
      </c>
      <c r="K760">
        <f t="shared" si="180"/>
        <v>247.22469696969705</v>
      </c>
      <c r="L760">
        <f t="shared" si="181"/>
        <v>236.25181818181821</v>
      </c>
      <c r="M760">
        <f t="shared" si="182"/>
        <v>326.22054545454534</v>
      </c>
      <c r="N760">
        <f t="shared" si="183"/>
        <v>252.16596969696971</v>
      </c>
      <c r="O760" t="e">
        <f>AVERAGE(#REF!)</f>
        <v>#REF!</v>
      </c>
      <c r="P760" t="e">
        <f>AVERAGE(#REF!)</f>
        <v>#REF!</v>
      </c>
      <c r="Q760" t="e">
        <f>AVERAGE(#REF!)</f>
        <v>#REF!</v>
      </c>
      <c r="T760">
        <f t="shared" si="171"/>
        <v>-21.393272727272745</v>
      </c>
      <c r="U760">
        <f t="shared" si="172"/>
        <v>-40.997636363636218</v>
      </c>
      <c r="V760">
        <f t="shared" si="173"/>
        <v>-50.956212121212133</v>
      </c>
      <c r="W760">
        <f t="shared" si="174"/>
        <v>7.5627272727272157</v>
      </c>
      <c r="X760">
        <f t="shared" si="175"/>
        <v>-27.193969696969731</v>
      </c>
      <c r="Y760" t="e">
        <f t="shared" si="176"/>
        <v>#REF!</v>
      </c>
      <c r="Z760" t="e">
        <f t="shared" si="177"/>
        <v>#REF!</v>
      </c>
      <c r="AA760" t="e">
        <f t="shared" si="178"/>
        <v>#REF!</v>
      </c>
    </row>
    <row r="761" spans="1:27" x14ac:dyDescent="0.25">
      <c r="A761">
        <v>87.450999999999993</v>
      </c>
      <c r="B761">
        <v>435.94400000000002</v>
      </c>
      <c r="C761">
        <v>293.27100000000002</v>
      </c>
      <c r="D761">
        <v>464.81799999999998</v>
      </c>
      <c r="E761">
        <v>186.084</v>
      </c>
      <c r="J761">
        <f t="shared" si="179"/>
        <v>223.1782424242424</v>
      </c>
      <c r="K761">
        <f t="shared" si="180"/>
        <v>244.39633333333339</v>
      </c>
      <c r="L761">
        <f t="shared" si="181"/>
        <v>233.57842424242429</v>
      </c>
      <c r="M761">
        <f t="shared" si="182"/>
        <v>308.54615151515145</v>
      </c>
      <c r="N761">
        <f t="shared" si="183"/>
        <v>249.59663636363638</v>
      </c>
      <c r="O761" t="e">
        <f>AVERAGE(#REF!)</f>
        <v>#REF!</v>
      </c>
      <c r="P761" t="e">
        <f>AVERAGE(#REF!)</f>
        <v>#REF!</v>
      </c>
      <c r="Q761" t="e">
        <f>AVERAGE(#REF!)</f>
        <v>#REF!</v>
      </c>
      <c r="T761">
        <f t="shared" si="171"/>
        <v>-14.341848484848526</v>
      </c>
      <c r="U761">
        <f t="shared" si="172"/>
        <v>-43.82599999999988</v>
      </c>
      <c r="V761">
        <f t="shared" si="173"/>
        <v>-53.629606060606051</v>
      </c>
      <c r="W761">
        <f t="shared" si="174"/>
        <v>-10.111666666666679</v>
      </c>
      <c r="X761">
        <f t="shared" si="175"/>
        <v>-29.763303030303064</v>
      </c>
      <c r="Y761" t="e">
        <f t="shared" si="176"/>
        <v>#REF!</v>
      </c>
      <c r="Z761" t="e">
        <f t="shared" si="177"/>
        <v>#REF!</v>
      </c>
      <c r="AA761" t="e">
        <f t="shared" si="178"/>
        <v>#REF!</v>
      </c>
    </row>
    <row r="762" spans="1:27" x14ac:dyDescent="0.25">
      <c r="A762">
        <v>156.553</v>
      </c>
      <c r="B762">
        <v>348.36099999999999</v>
      </c>
      <c r="C762">
        <v>139.19200000000001</v>
      </c>
      <c r="D762">
        <v>123.816</v>
      </c>
      <c r="E762">
        <v>157.4</v>
      </c>
      <c r="J762">
        <f t="shared" si="179"/>
        <v>225.41603030303025</v>
      </c>
      <c r="K762">
        <f t="shared" si="180"/>
        <v>247.3814545454546</v>
      </c>
      <c r="L762">
        <f t="shared" si="181"/>
        <v>236.3964242424243</v>
      </c>
      <c r="M762">
        <f t="shared" si="182"/>
        <v>300.89587878787881</v>
      </c>
      <c r="N762">
        <f t="shared" si="183"/>
        <v>250.01915151515149</v>
      </c>
      <c r="O762" t="e">
        <f>AVERAGE(#REF!)</f>
        <v>#REF!</v>
      </c>
      <c r="P762" t="e">
        <f>AVERAGE(#REF!)</f>
        <v>#REF!</v>
      </c>
      <c r="Q762" t="e">
        <f>AVERAGE(#REF!)</f>
        <v>#REF!</v>
      </c>
      <c r="T762">
        <f t="shared" si="171"/>
        <v>-12.104060606060671</v>
      </c>
      <c r="U762">
        <f t="shared" si="172"/>
        <v>-40.840878787878665</v>
      </c>
      <c r="V762">
        <f t="shared" si="173"/>
        <v>-50.811606060606039</v>
      </c>
      <c r="W762">
        <f t="shared" si="174"/>
        <v>-17.761939393939315</v>
      </c>
      <c r="X762">
        <f t="shared" si="175"/>
        <v>-29.34078787878795</v>
      </c>
      <c r="Y762" t="e">
        <f t="shared" si="176"/>
        <v>#REF!</v>
      </c>
      <c r="Z762" t="e">
        <f t="shared" si="177"/>
        <v>#REF!</v>
      </c>
      <c r="AA762" t="e">
        <f t="shared" si="178"/>
        <v>#REF!</v>
      </c>
    </row>
    <row r="763" spans="1:27" x14ac:dyDescent="0.25">
      <c r="A763">
        <v>214.61500000000001</v>
      </c>
      <c r="B763">
        <v>307.31799999999998</v>
      </c>
      <c r="C763">
        <v>79.173000000000002</v>
      </c>
      <c r="D763">
        <v>236.495</v>
      </c>
      <c r="E763">
        <v>203.041</v>
      </c>
      <c r="J763">
        <f t="shared" si="179"/>
        <v>222.89999999999998</v>
      </c>
      <c r="K763">
        <f t="shared" si="180"/>
        <v>250.08439393939395</v>
      </c>
      <c r="L763">
        <f t="shared" si="181"/>
        <v>241.79087878787882</v>
      </c>
      <c r="M763">
        <f t="shared" si="182"/>
        <v>298.83463636363643</v>
      </c>
      <c r="N763">
        <f t="shared" si="183"/>
        <v>256.30281818181817</v>
      </c>
      <c r="O763" t="e">
        <f>AVERAGE(#REF!)</f>
        <v>#REF!</v>
      </c>
      <c r="P763" t="e">
        <f>AVERAGE(#REF!)</f>
        <v>#REF!</v>
      </c>
      <c r="Q763" t="e">
        <f>AVERAGE(#REF!)</f>
        <v>#REF!</v>
      </c>
      <c r="T763">
        <f t="shared" si="171"/>
        <v>-14.620090909090948</v>
      </c>
      <c r="U763">
        <f t="shared" si="172"/>
        <v>-38.13793939393932</v>
      </c>
      <c r="V763">
        <f t="shared" si="173"/>
        <v>-45.417151515151517</v>
      </c>
      <c r="W763">
        <f t="shared" si="174"/>
        <v>-19.823181818181695</v>
      </c>
      <c r="X763">
        <f t="shared" si="175"/>
        <v>-23.057121212121274</v>
      </c>
      <c r="Y763" t="e">
        <f t="shared" si="176"/>
        <v>#REF!</v>
      </c>
      <c r="Z763" t="e">
        <f t="shared" si="177"/>
        <v>#REF!</v>
      </c>
      <c r="AA763" t="e">
        <f t="shared" si="178"/>
        <v>#REF!</v>
      </c>
    </row>
    <row r="764" spans="1:27" x14ac:dyDescent="0.25">
      <c r="A764">
        <v>202.49100000000001</v>
      </c>
      <c r="B764">
        <v>257.41899999999998</v>
      </c>
      <c r="C764">
        <v>24.991</v>
      </c>
      <c r="D764">
        <v>141.47900000000001</v>
      </c>
      <c r="E764">
        <v>167.73400000000001</v>
      </c>
      <c r="J764">
        <f t="shared" si="179"/>
        <v>232.04906060606058</v>
      </c>
      <c r="K764">
        <f t="shared" si="180"/>
        <v>247.05433333333337</v>
      </c>
      <c r="L764">
        <f t="shared" si="181"/>
        <v>246.03733333333335</v>
      </c>
      <c r="M764">
        <f t="shared" si="182"/>
        <v>298.60266666666672</v>
      </c>
      <c r="N764">
        <f t="shared" si="183"/>
        <v>258.99703030303033</v>
      </c>
      <c r="O764" t="e">
        <f>AVERAGE(#REF!)</f>
        <v>#REF!</v>
      </c>
      <c r="P764" t="e">
        <f>AVERAGE(#REF!)</f>
        <v>#REF!</v>
      </c>
      <c r="Q764" t="e">
        <f>AVERAGE(#REF!)</f>
        <v>#REF!</v>
      </c>
      <c r="T764">
        <f t="shared" si="171"/>
        <v>-5.4710303030303464</v>
      </c>
      <c r="U764">
        <f t="shared" si="172"/>
        <v>-41.167999999999893</v>
      </c>
      <c r="V764">
        <f t="shared" si="173"/>
        <v>-41.170696969696991</v>
      </c>
      <c r="W764">
        <f t="shared" si="174"/>
        <v>-20.055151515151408</v>
      </c>
      <c r="X764">
        <f t="shared" si="175"/>
        <v>-20.362909090909113</v>
      </c>
      <c r="Y764" t="e">
        <f t="shared" si="176"/>
        <v>#REF!</v>
      </c>
      <c r="Z764" t="e">
        <f t="shared" si="177"/>
        <v>#REF!</v>
      </c>
      <c r="AA764" t="e">
        <f t="shared" si="178"/>
        <v>#REF!</v>
      </c>
    </row>
    <row r="765" spans="1:27" x14ac:dyDescent="0.25">
      <c r="A765">
        <v>148.44999999999999</v>
      </c>
      <c r="B765">
        <v>168.36</v>
      </c>
      <c r="C765">
        <v>197.84899999999999</v>
      </c>
      <c r="D765">
        <v>99.191999999999993</v>
      </c>
      <c r="E765">
        <v>226.946</v>
      </c>
      <c r="J765">
        <f t="shared" si="179"/>
        <v>261.98372727272726</v>
      </c>
      <c r="K765">
        <f t="shared" si="180"/>
        <v>249.14945454545457</v>
      </c>
      <c r="L765">
        <f t="shared" si="181"/>
        <v>250.29493939393939</v>
      </c>
      <c r="M765">
        <f t="shared" si="182"/>
        <v>307.58696969696973</v>
      </c>
      <c r="N765">
        <f t="shared" si="183"/>
        <v>260.93303030303025</v>
      </c>
      <c r="O765" t="e">
        <f>AVERAGE(#REF!)</f>
        <v>#REF!</v>
      </c>
      <c r="P765" t="e">
        <f>AVERAGE(#REF!)</f>
        <v>#REF!</v>
      </c>
      <c r="Q765" t="e">
        <f>AVERAGE(#REF!)</f>
        <v>#REF!</v>
      </c>
      <c r="T765">
        <f t="shared" si="171"/>
        <v>24.46363636363634</v>
      </c>
      <c r="U765">
        <f t="shared" si="172"/>
        <v>-39.072878787878693</v>
      </c>
      <c r="V765">
        <f t="shared" si="173"/>
        <v>-36.913090909090954</v>
      </c>
      <c r="W765">
        <f t="shared" si="174"/>
        <v>-11.070848484848398</v>
      </c>
      <c r="X765">
        <f t="shared" si="175"/>
        <v>-18.426909090909191</v>
      </c>
      <c r="Y765" t="e">
        <f t="shared" si="176"/>
        <v>#REF!</v>
      </c>
      <c r="Z765" t="e">
        <f t="shared" si="177"/>
        <v>#REF!</v>
      </c>
      <c r="AA765" t="e">
        <f t="shared" si="178"/>
        <v>#REF!</v>
      </c>
    </row>
    <row r="766" spans="1:27" x14ac:dyDescent="0.25">
      <c r="A766">
        <v>193.39500000000001</v>
      </c>
      <c r="B766">
        <v>104.154</v>
      </c>
      <c r="C766">
        <v>218.44900000000001</v>
      </c>
      <c r="D766">
        <v>51.000999999999998</v>
      </c>
      <c r="E766">
        <v>199.07300000000001</v>
      </c>
      <c r="J766">
        <f t="shared" si="179"/>
        <v>265.75724242424241</v>
      </c>
      <c r="K766">
        <f t="shared" si="180"/>
        <v>261.61651515151516</v>
      </c>
      <c r="L766">
        <f t="shared" si="181"/>
        <v>249.8628787878788</v>
      </c>
      <c r="M766">
        <f t="shared" si="182"/>
        <v>311.47593939393943</v>
      </c>
      <c r="N766">
        <f t="shared" si="183"/>
        <v>255.87799999999996</v>
      </c>
      <c r="O766" t="e">
        <f>AVERAGE(#REF!)</f>
        <v>#REF!</v>
      </c>
      <c r="P766" t="e">
        <f>AVERAGE(#REF!)</f>
        <v>#REF!</v>
      </c>
      <c r="Q766" t="e">
        <f>AVERAGE(#REF!)</f>
        <v>#REF!</v>
      </c>
      <c r="T766">
        <f t="shared" si="171"/>
        <v>28.237151515151481</v>
      </c>
      <c r="U766">
        <f t="shared" si="172"/>
        <v>-26.605818181818108</v>
      </c>
      <c r="V766">
        <f t="shared" si="173"/>
        <v>-37.345151515151542</v>
      </c>
      <c r="W766">
        <f t="shared" si="174"/>
        <v>-7.181878787878702</v>
      </c>
      <c r="X766">
        <f t="shared" si="175"/>
        <v>-23.481939393939484</v>
      </c>
      <c r="Y766" t="e">
        <f t="shared" si="176"/>
        <v>#REF!</v>
      </c>
      <c r="Z766" t="e">
        <f t="shared" si="177"/>
        <v>#REF!</v>
      </c>
      <c r="AA766" t="e">
        <f t="shared" si="178"/>
        <v>#REF!</v>
      </c>
    </row>
    <row r="767" spans="1:27" x14ac:dyDescent="0.25">
      <c r="A767">
        <v>337.63799999999998</v>
      </c>
      <c r="B767">
        <v>76.703000000000003</v>
      </c>
      <c r="C767">
        <v>130.12200000000001</v>
      </c>
      <c r="D767">
        <v>507.58</v>
      </c>
      <c r="E767">
        <v>120.40300000000001</v>
      </c>
      <c r="J767">
        <f t="shared" si="179"/>
        <v>262.17269696969691</v>
      </c>
      <c r="K767">
        <f t="shared" si="180"/>
        <v>272.24472727272729</v>
      </c>
      <c r="L767">
        <f t="shared" si="181"/>
        <v>249.27984848484851</v>
      </c>
      <c r="M767">
        <f t="shared" si="182"/>
        <v>317.50281818181827</v>
      </c>
      <c r="N767">
        <f t="shared" si="183"/>
        <v>251.50581818181814</v>
      </c>
      <c r="O767" t="e">
        <f>AVERAGE(#REF!)</f>
        <v>#REF!</v>
      </c>
      <c r="P767" t="e">
        <f>AVERAGE(#REF!)</f>
        <v>#REF!</v>
      </c>
      <c r="Q767" t="e">
        <f>AVERAGE(#REF!)</f>
        <v>#REF!</v>
      </c>
      <c r="T767">
        <f t="shared" si="171"/>
        <v>24.65260606060599</v>
      </c>
      <c r="U767">
        <f t="shared" si="172"/>
        <v>-15.977606060605979</v>
      </c>
      <c r="V767">
        <f t="shared" si="173"/>
        <v>-37.928181818181827</v>
      </c>
      <c r="W767">
        <f t="shared" si="174"/>
        <v>-1.154999999999859</v>
      </c>
      <c r="X767">
        <f t="shared" si="175"/>
        <v>-27.854121212121299</v>
      </c>
      <c r="Y767" t="e">
        <f t="shared" si="176"/>
        <v>#REF!</v>
      </c>
      <c r="Z767" t="e">
        <f t="shared" si="177"/>
        <v>#REF!</v>
      </c>
      <c r="AA767" t="e">
        <f t="shared" si="178"/>
        <v>#REF!</v>
      </c>
    </row>
    <row r="768" spans="1:27" x14ac:dyDescent="0.25">
      <c r="A768">
        <v>298.91699999999997</v>
      </c>
      <c r="B768">
        <v>129.68199999999999</v>
      </c>
      <c r="C768">
        <v>209.83500000000001</v>
      </c>
      <c r="D768">
        <v>736.71900000000005</v>
      </c>
      <c r="E768">
        <v>73.194000000000003</v>
      </c>
      <c r="J768">
        <f t="shared" si="179"/>
        <v>258.71745454545447</v>
      </c>
      <c r="K768">
        <f t="shared" si="180"/>
        <v>274.82309090909098</v>
      </c>
      <c r="L768">
        <f t="shared" si="181"/>
        <v>251.72084848484849</v>
      </c>
      <c r="M768">
        <f t="shared" si="182"/>
        <v>315.90600000000001</v>
      </c>
      <c r="N768">
        <f t="shared" si="183"/>
        <v>250.91866666666664</v>
      </c>
      <c r="O768" t="e">
        <f>AVERAGE(#REF!)</f>
        <v>#REF!</v>
      </c>
      <c r="P768" t="e">
        <f>AVERAGE(#REF!)</f>
        <v>#REF!</v>
      </c>
      <c r="Q768" t="e">
        <f>AVERAGE(#REF!)</f>
        <v>#REF!</v>
      </c>
      <c r="T768">
        <f t="shared" si="171"/>
        <v>21.197363636363548</v>
      </c>
      <c r="U768">
        <f t="shared" si="172"/>
        <v>-13.399242424242289</v>
      </c>
      <c r="V768">
        <f t="shared" si="173"/>
        <v>-35.487181818181853</v>
      </c>
      <c r="W768">
        <f t="shared" si="174"/>
        <v>-2.7518181818181233</v>
      </c>
      <c r="X768">
        <f t="shared" si="175"/>
        <v>-28.441272727272803</v>
      </c>
      <c r="Y768" t="e">
        <f t="shared" si="176"/>
        <v>#REF!</v>
      </c>
      <c r="Z768" t="e">
        <f t="shared" si="177"/>
        <v>#REF!</v>
      </c>
      <c r="AA768" t="e">
        <f t="shared" si="178"/>
        <v>#REF!</v>
      </c>
    </row>
    <row r="769" spans="1:27" x14ac:dyDescent="0.25">
      <c r="A769">
        <v>220.881</v>
      </c>
      <c r="B769">
        <v>111.57</v>
      </c>
      <c r="C769">
        <v>246.24</v>
      </c>
      <c r="D769">
        <v>233.09299999999999</v>
      </c>
      <c r="E769">
        <v>211.23599999999999</v>
      </c>
      <c r="J769">
        <f t="shared" si="179"/>
        <v>259.13163636363629</v>
      </c>
      <c r="K769">
        <f t="shared" si="180"/>
        <v>273.85272727272729</v>
      </c>
      <c r="L769">
        <f t="shared" si="181"/>
        <v>255.55609090909093</v>
      </c>
      <c r="M769">
        <f t="shared" si="182"/>
        <v>303.66806060606069</v>
      </c>
      <c r="N769">
        <f t="shared" si="183"/>
        <v>253.49606060606058</v>
      </c>
      <c r="O769" t="e">
        <f>AVERAGE(#REF!)</f>
        <v>#REF!</v>
      </c>
      <c r="P769" t="e">
        <f>AVERAGE(#REF!)</f>
        <v>#REF!</v>
      </c>
      <c r="Q769" t="e">
        <f>AVERAGE(#REF!)</f>
        <v>#REF!</v>
      </c>
      <c r="T769">
        <f t="shared" si="171"/>
        <v>21.611545454545364</v>
      </c>
      <c r="U769">
        <f t="shared" si="172"/>
        <v>-14.369606060605975</v>
      </c>
      <c r="V769">
        <f t="shared" si="173"/>
        <v>-31.651939393939415</v>
      </c>
      <c r="W769">
        <f t="shared" si="174"/>
        <v>-14.989757575757437</v>
      </c>
      <c r="X769">
        <f t="shared" si="175"/>
        <v>-25.863878787878861</v>
      </c>
      <c r="Y769" t="e">
        <f t="shared" si="176"/>
        <v>#REF!</v>
      </c>
      <c r="Z769" t="e">
        <f t="shared" si="177"/>
        <v>#REF!</v>
      </c>
      <c r="AA769" t="e">
        <f t="shared" si="178"/>
        <v>#REF!</v>
      </c>
    </row>
    <row r="770" spans="1:27" x14ac:dyDescent="0.25">
      <c r="A770">
        <v>227.09200000000001</v>
      </c>
      <c r="B770">
        <v>127.494</v>
      </c>
      <c r="C770">
        <v>296.75200000000001</v>
      </c>
      <c r="D770">
        <v>387.97399999999999</v>
      </c>
      <c r="E770">
        <v>152.71299999999999</v>
      </c>
      <c r="J770">
        <f t="shared" si="179"/>
        <v>257.54009090909085</v>
      </c>
      <c r="K770">
        <f t="shared" si="180"/>
        <v>272.31212121212127</v>
      </c>
      <c r="L770">
        <f t="shared" si="181"/>
        <v>261.92236363636363</v>
      </c>
      <c r="M770">
        <f t="shared" si="182"/>
        <v>300.80878787878794</v>
      </c>
      <c r="N770">
        <f t="shared" si="183"/>
        <v>255.11763636363636</v>
      </c>
      <c r="O770" t="e">
        <f>AVERAGE(#REF!)</f>
        <v>#REF!</v>
      </c>
      <c r="P770" t="e">
        <f>AVERAGE(#REF!)</f>
        <v>#REF!</v>
      </c>
      <c r="Q770" t="e">
        <f>AVERAGE(#REF!)</f>
        <v>#REF!</v>
      </c>
      <c r="T770">
        <f t="shared" si="171"/>
        <v>20.019999999999925</v>
      </c>
      <c r="U770">
        <f t="shared" si="172"/>
        <v>-15.910212121211998</v>
      </c>
      <c r="V770">
        <f t="shared" si="173"/>
        <v>-25.285666666666714</v>
      </c>
      <c r="W770">
        <f t="shared" si="174"/>
        <v>-17.84903030303019</v>
      </c>
      <c r="X770">
        <f t="shared" si="175"/>
        <v>-24.242303030303077</v>
      </c>
      <c r="Y770" t="e">
        <f t="shared" si="176"/>
        <v>#REF!</v>
      </c>
      <c r="Z770" t="e">
        <f t="shared" si="177"/>
        <v>#REF!</v>
      </c>
      <c r="AA770" t="e">
        <f t="shared" si="178"/>
        <v>#REF!</v>
      </c>
    </row>
    <row r="771" spans="1:27" x14ac:dyDescent="0.25">
      <c r="A771">
        <v>410.72899999999998</v>
      </c>
      <c r="B771">
        <v>202.904</v>
      </c>
      <c r="C771">
        <v>339.947</v>
      </c>
      <c r="D771">
        <v>592.154</v>
      </c>
      <c r="E771">
        <v>91.281999999999996</v>
      </c>
      <c r="J771">
        <f t="shared" si="179"/>
        <v>255.22136363636358</v>
      </c>
      <c r="K771">
        <f t="shared" si="180"/>
        <v>270.62433333333337</v>
      </c>
      <c r="L771">
        <f t="shared" si="181"/>
        <v>263.2420909090909</v>
      </c>
      <c r="M771">
        <f t="shared" si="182"/>
        <v>296.79169696969706</v>
      </c>
      <c r="N771">
        <f t="shared" si="183"/>
        <v>261.99466666666666</v>
      </c>
      <c r="O771" t="e">
        <f>AVERAGE(#REF!)</f>
        <v>#REF!</v>
      </c>
      <c r="P771" t="e">
        <f>AVERAGE(#REF!)</f>
        <v>#REF!</v>
      </c>
      <c r="Q771" t="e">
        <f>AVERAGE(#REF!)</f>
        <v>#REF!</v>
      </c>
      <c r="T771">
        <f t="shared" si="171"/>
        <v>17.701272727272652</v>
      </c>
      <c r="U771">
        <f t="shared" si="172"/>
        <v>-17.5979999999999</v>
      </c>
      <c r="V771">
        <f t="shared" si="173"/>
        <v>-23.965939393939436</v>
      </c>
      <c r="W771">
        <f t="shared" si="174"/>
        <v>-21.866121212121072</v>
      </c>
      <c r="X771">
        <f t="shared" si="175"/>
        <v>-17.365272727272782</v>
      </c>
      <c r="Y771" t="e">
        <f t="shared" si="176"/>
        <v>#REF!</v>
      </c>
      <c r="Z771" t="e">
        <f t="shared" si="177"/>
        <v>#REF!</v>
      </c>
      <c r="AA771" t="e">
        <f t="shared" si="178"/>
        <v>#REF!</v>
      </c>
    </row>
    <row r="772" spans="1:27" x14ac:dyDescent="0.25">
      <c r="A772">
        <v>381.53800000000001</v>
      </c>
      <c r="B772">
        <v>456.73899999999998</v>
      </c>
      <c r="C772">
        <v>312.24400000000003</v>
      </c>
      <c r="D772">
        <v>446.89299999999997</v>
      </c>
      <c r="E772">
        <v>421.35899999999998</v>
      </c>
      <c r="J772">
        <f t="shared" si="179"/>
        <v>248.67215151515148</v>
      </c>
      <c r="K772">
        <f t="shared" si="180"/>
        <v>269.71121212121216</v>
      </c>
      <c r="L772">
        <f t="shared" si="181"/>
        <v>263.37190909090913</v>
      </c>
      <c r="M772">
        <f t="shared" si="182"/>
        <v>283.68730303030304</v>
      </c>
      <c r="N772">
        <f t="shared" si="183"/>
        <v>270.29866666666663</v>
      </c>
      <c r="O772" t="e">
        <f>AVERAGE(#REF!)</f>
        <v>#REF!</v>
      </c>
      <c r="P772" t="e">
        <f>AVERAGE(#REF!)</f>
        <v>#REF!</v>
      </c>
      <c r="Q772" t="e">
        <f>AVERAGE(#REF!)</f>
        <v>#REF!</v>
      </c>
      <c r="T772">
        <f t="shared" ref="T772:T835" si="184">J772-($J$2699)</f>
        <v>11.152060606060559</v>
      </c>
      <c r="U772">
        <f t="shared" ref="U772:U835" si="185">K772-($K$2699)</f>
        <v>-18.511121212121111</v>
      </c>
      <c r="V772">
        <f t="shared" ref="V772:V835" si="186">L772-($L$2699)</f>
        <v>-23.836121212121213</v>
      </c>
      <c r="W772">
        <f t="shared" ref="W772:W835" si="187">M772-($M$2699)</f>
        <v>-34.970515151515087</v>
      </c>
      <c r="X772">
        <f t="shared" ref="X772:X835" si="188">N772-($N$2699)</f>
        <v>-9.061272727272808</v>
      </c>
      <c r="Y772" t="e">
        <f t="shared" ref="Y772:Y835" si="189">O772-($O$2699)</f>
        <v>#REF!</v>
      </c>
      <c r="Z772" t="e">
        <f t="shared" ref="Z772:Z835" si="190">P772-($P$2699)</f>
        <v>#REF!</v>
      </c>
      <c r="AA772" t="e">
        <f t="shared" ref="AA772:AA835" si="191">Q772-($Q$2699)</f>
        <v>#REF!</v>
      </c>
    </row>
    <row r="773" spans="1:27" x14ac:dyDescent="0.25">
      <c r="A773">
        <v>418.392</v>
      </c>
      <c r="B773">
        <v>422.74700000000001</v>
      </c>
      <c r="C773">
        <v>372.54399999999998</v>
      </c>
      <c r="D773">
        <v>660.23199999999997</v>
      </c>
      <c r="E773">
        <v>314.29300000000001</v>
      </c>
      <c r="J773">
        <f t="shared" ref="J773:J836" si="192">AVERAGE(A773:A805)</f>
        <v>244.35354545454538</v>
      </c>
      <c r="K773">
        <f t="shared" si="180"/>
        <v>261.04096969696974</v>
      </c>
      <c r="L773">
        <f t="shared" si="181"/>
        <v>264.82415151515153</v>
      </c>
      <c r="M773">
        <f t="shared" si="182"/>
        <v>276.46987878787883</v>
      </c>
      <c r="N773">
        <f t="shared" si="183"/>
        <v>264.2192424242424</v>
      </c>
      <c r="O773" t="e">
        <f>AVERAGE(#REF!)</f>
        <v>#REF!</v>
      </c>
      <c r="P773" t="e">
        <f>AVERAGE(#REF!)</f>
        <v>#REF!</v>
      </c>
      <c r="Q773" t="e">
        <f>AVERAGE(#REF!)</f>
        <v>#REF!</v>
      </c>
      <c r="T773">
        <f t="shared" si="184"/>
        <v>6.8334545454544582</v>
      </c>
      <c r="U773">
        <f t="shared" si="185"/>
        <v>-27.181363636363528</v>
      </c>
      <c r="V773">
        <f t="shared" si="186"/>
        <v>-22.383878787878814</v>
      </c>
      <c r="W773">
        <f t="shared" si="187"/>
        <v>-42.187939393939303</v>
      </c>
      <c r="X773">
        <f t="shared" si="188"/>
        <v>-15.140696969697046</v>
      </c>
      <c r="Y773" t="e">
        <f t="shared" si="189"/>
        <v>#REF!</v>
      </c>
      <c r="Z773" t="e">
        <f t="shared" si="190"/>
        <v>#REF!</v>
      </c>
      <c r="AA773" t="e">
        <f t="shared" si="191"/>
        <v>#REF!</v>
      </c>
    </row>
    <row r="774" spans="1:27" x14ac:dyDescent="0.25">
      <c r="A774">
        <v>96.14</v>
      </c>
      <c r="B774">
        <v>326.03500000000003</v>
      </c>
      <c r="C774">
        <v>230.74199999999999</v>
      </c>
      <c r="D774">
        <v>134.227</v>
      </c>
      <c r="E774">
        <v>303.27100000000002</v>
      </c>
      <c r="J774">
        <f t="shared" si="192"/>
        <v>237.44227272727267</v>
      </c>
      <c r="K774">
        <f t="shared" si="180"/>
        <v>253.45057575757573</v>
      </c>
      <c r="L774">
        <f t="shared" si="181"/>
        <v>264.06951515151513</v>
      </c>
      <c r="M774">
        <f t="shared" si="182"/>
        <v>262.88518181818193</v>
      </c>
      <c r="N774">
        <f t="shared" si="183"/>
        <v>260.82299999999998</v>
      </c>
      <c r="O774" t="e">
        <f>AVERAGE(#REF!)</f>
        <v>#REF!</v>
      </c>
      <c r="P774" t="e">
        <f>AVERAGE(#REF!)</f>
        <v>#REF!</v>
      </c>
      <c r="Q774" t="e">
        <f>AVERAGE(#REF!)</f>
        <v>#REF!</v>
      </c>
      <c r="T774">
        <f t="shared" si="184"/>
        <v>-7.7818181818258836E-2</v>
      </c>
      <c r="U774">
        <f t="shared" si="185"/>
        <v>-34.771757575757533</v>
      </c>
      <c r="V774">
        <f t="shared" si="186"/>
        <v>-23.138515151515207</v>
      </c>
      <c r="W774">
        <f t="shared" si="187"/>
        <v>-55.772636363636195</v>
      </c>
      <c r="X774">
        <f t="shared" si="188"/>
        <v>-18.536939393939463</v>
      </c>
      <c r="Y774" t="e">
        <f t="shared" si="189"/>
        <v>#REF!</v>
      </c>
      <c r="Z774" t="e">
        <f t="shared" si="190"/>
        <v>#REF!</v>
      </c>
      <c r="AA774" t="e">
        <f t="shared" si="191"/>
        <v>#REF!</v>
      </c>
    </row>
    <row r="775" spans="1:27" x14ac:dyDescent="0.25">
      <c r="A775">
        <v>101.221</v>
      </c>
      <c r="B775">
        <v>346.38299999999998</v>
      </c>
      <c r="C775">
        <v>167.11</v>
      </c>
      <c r="D775">
        <v>694.38699999999994</v>
      </c>
      <c r="E775">
        <v>331.63499999999999</v>
      </c>
      <c r="J775">
        <f t="shared" si="192"/>
        <v>237.52893939393934</v>
      </c>
      <c r="K775">
        <f t="shared" si="180"/>
        <v>248.21284848484842</v>
      </c>
      <c r="L775">
        <f t="shared" si="181"/>
        <v>268.01927272727278</v>
      </c>
      <c r="M775">
        <f t="shared" si="182"/>
        <v>260.50190909090912</v>
      </c>
      <c r="N775">
        <f t="shared" si="183"/>
        <v>259.75587878787877</v>
      </c>
      <c r="O775" t="e">
        <f>AVERAGE(#REF!)</f>
        <v>#REF!</v>
      </c>
      <c r="P775" t="e">
        <f>AVERAGE(#REF!)</f>
        <v>#REF!</v>
      </c>
      <c r="Q775" t="e">
        <f>AVERAGE(#REF!)</f>
        <v>#REF!</v>
      </c>
      <c r="T775">
        <f t="shared" si="184"/>
        <v>8.8484848484142731E-3</v>
      </c>
      <c r="U775">
        <f t="shared" si="185"/>
        <v>-40.009484848484846</v>
      </c>
      <c r="V775">
        <f t="shared" si="186"/>
        <v>-19.188757575757563</v>
      </c>
      <c r="W775">
        <f t="shared" si="187"/>
        <v>-58.155909090909006</v>
      </c>
      <c r="X775">
        <f t="shared" si="188"/>
        <v>-19.604060606060671</v>
      </c>
      <c r="Y775" t="e">
        <f t="shared" si="189"/>
        <v>#REF!</v>
      </c>
      <c r="Z775" t="e">
        <f t="shared" si="190"/>
        <v>#REF!</v>
      </c>
      <c r="AA775" t="e">
        <f t="shared" si="191"/>
        <v>#REF!</v>
      </c>
    </row>
    <row r="776" spans="1:27" x14ac:dyDescent="0.25">
      <c r="A776">
        <v>166.73599999999999</v>
      </c>
      <c r="B776">
        <v>219.02</v>
      </c>
      <c r="C776">
        <v>145.874</v>
      </c>
      <c r="D776">
        <v>437.35599999999999</v>
      </c>
      <c r="E776">
        <v>207.60400000000001</v>
      </c>
      <c r="J776">
        <f t="shared" si="192"/>
        <v>239.3717575757575</v>
      </c>
      <c r="K776">
        <f t="shared" si="180"/>
        <v>246.18278787878779</v>
      </c>
      <c r="L776">
        <f t="shared" si="181"/>
        <v>274.88557575757579</v>
      </c>
      <c r="M776">
        <f t="shared" si="182"/>
        <v>247.70772727272731</v>
      </c>
      <c r="N776">
        <f t="shared" si="183"/>
        <v>264.26857575757572</v>
      </c>
      <c r="O776" t="e">
        <f>AVERAGE(#REF!)</f>
        <v>#REF!</v>
      </c>
      <c r="P776" t="e">
        <f>AVERAGE(#REF!)</f>
        <v>#REF!</v>
      </c>
      <c r="Q776" t="e">
        <f>AVERAGE(#REF!)</f>
        <v>#REF!</v>
      </c>
      <c r="T776">
        <f t="shared" si="184"/>
        <v>1.8516666666665742</v>
      </c>
      <c r="U776">
        <f t="shared" si="185"/>
        <v>-42.039545454545475</v>
      </c>
      <c r="V776">
        <f t="shared" si="186"/>
        <v>-12.322454545454548</v>
      </c>
      <c r="W776">
        <f t="shared" si="187"/>
        <v>-70.950090909090818</v>
      </c>
      <c r="X776">
        <f t="shared" si="188"/>
        <v>-15.091363636363724</v>
      </c>
      <c r="Y776" t="e">
        <f t="shared" si="189"/>
        <v>#REF!</v>
      </c>
      <c r="Z776" t="e">
        <f t="shared" si="190"/>
        <v>#REF!</v>
      </c>
      <c r="AA776" t="e">
        <f t="shared" si="191"/>
        <v>#REF!</v>
      </c>
    </row>
    <row r="777" spans="1:27" x14ac:dyDescent="0.25">
      <c r="A777">
        <v>54.15</v>
      </c>
      <c r="B777">
        <v>520.71</v>
      </c>
      <c r="C777">
        <v>208.99700000000001</v>
      </c>
      <c r="D777">
        <v>270.90699999999998</v>
      </c>
      <c r="E777">
        <v>73.855999999999995</v>
      </c>
      <c r="J777">
        <f t="shared" si="192"/>
        <v>242.07754545454537</v>
      </c>
      <c r="K777">
        <f t="shared" si="180"/>
        <v>249.84184848484847</v>
      </c>
      <c r="L777">
        <f t="shared" si="181"/>
        <v>282.33745454545453</v>
      </c>
      <c r="M777">
        <f t="shared" si="182"/>
        <v>239.60196969696975</v>
      </c>
      <c r="N777">
        <f t="shared" si="183"/>
        <v>269.69406060606059</v>
      </c>
      <c r="O777" t="e">
        <f>AVERAGE(#REF!)</f>
        <v>#REF!</v>
      </c>
      <c r="P777" t="e">
        <f>AVERAGE(#REF!)</f>
        <v>#REF!</v>
      </c>
      <c r="Q777" t="e">
        <f>AVERAGE(#REF!)</f>
        <v>#REF!</v>
      </c>
      <c r="T777">
        <f t="shared" si="184"/>
        <v>4.5574545454544477</v>
      </c>
      <c r="U777">
        <f t="shared" si="185"/>
        <v>-38.380484848484798</v>
      </c>
      <c r="V777">
        <f t="shared" si="186"/>
        <v>-4.8705757575758071</v>
      </c>
      <c r="W777">
        <f t="shared" si="187"/>
        <v>-79.055848484848383</v>
      </c>
      <c r="X777">
        <f t="shared" si="188"/>
        <v>-9.665878787878853</v>
      </c>
      <c r="Y777" t="e">
        <f t="shared" si="189"/>
        <v>#REF!</v>
      </c>
      <c r="Z777" t="e">
        <f t="shared" si="190"/>
        <v>#REF!</v>
      </c>
      <c r="AA777" t="e">
        <f t="shared" si="191"/>
        <v>#REF!</v>
      </c>
    </row>
    <row r="778" spans="1:27" x14ac:dyDescent="0.25">
      <c r="A778">
        <v>71.144000000000005</v>
      </c>
      <c r="B778">
        <v>359.07</v>
      </c>
      <c r="C778">
        <v>440.99599999999998</v>
      </c>
      <c r="D778">
        <v>120.93300000000001</v>
      </c>
      <c r="E778">
        <v>172.64400000000001</v>
      </c>
      <c r="J778">
        <f t="shared" si="192"/>
        <v>247.96281818181811</v>
      </c>
      <c r="K778">
        <f t="shared" si="180"/>
        <v>238.05942424242423</v>
      </c>
      <c r="L778">
        <f t="shared" si="181"/>
        <v>287.48615151515156</v>
      </c>
      <c r="M778">
        <f t="shared" si="182"/>
        <v>231.52069696969701</v>
      </c>
      <c r="N778">
        <f t="shared" si="183"/>
        <v>272.97584848484848</v>
      </c>
      <c r="O778" t="e">
        <f>AVERAGE(#REF!)</f>
        <v>#REF!</v>
      </c>
      <c r="P778" t="e">
        <f>AVERAGE(#REF!)</f>
        <v>#REF!</v>
      </c>
      <c r="Q778" t="e">
        <f>AVERAGE(#REF!)</f>
        <v>#REF!</v>
      </c>
      <c r="T778">
        <f t="shared" si="184"/>
        <v>10.442727272727183</v>
      </c>
      <c r="U778">
        <f t="shared" si="185"/>
        <v>-50.162909090909039</v>
      </c>
      <c r="V778">
        <f t="shared" si="186"/>
        <v>0.27812121212122065</v>
      </c>
      <c r="W778">
        <f t="shared" si="187"/>
        <v>-87.137121212121116</v>
      </c>
      <c r="X778">
        <f t="shared" si="188"/>
        <v>-6.3840909090909577</v>
      </c>
      <c r="Y778" t="e">
        <f t="shared" si="189"/>
        <v>#REF!</v>
      </c>
      <c r="Z778" t="e">
        <f t="shared" si="190"/>
        <v>#REF!</v>
      </c>
      <c r="AA778" t="e">
        <f t="shared" si="191"/>
        <v>#REF!</v>
      </c>
    </row>
    <row r="779" spans="1:27" x14ac:dyDescent="0.25">
      <c r="A779">
        <v>154.86699999999999</v>
      </c>
      <c r="B779">
        <v>129.792</v>
      </c>
      <c r="C779">
        <v>237.68299999999999</v>
      </c>
      <c r="D779">
        <v>336.221</v>
      </c>
      <c r="E779">
        <v>378.34</v>
      </c>
      <c r="J779">
        <f t="shared" si="192"/>
        <v>248.92742424242417</v>
      </c>
      <c r="K779">
        <f t="shared" si="180"/>
        <v>229.80399999999995</v>
      </c>
      <c r="L779">
        <f t="shared" si="181"/>
        <v>284.7172727272727</v>
      </c>
      <c r="M779">
        <f t="shared" si="182"/>
        <v>228.83018181818184</v>
      </c>
      <c r="N779">
        <f t="shared" si="183"/>
        <v>273.63724242424246</v>
      </c>
      <c r="O779" t="e">
        <f>AVERAGE(#REF!)</f>
        <v>#REF!</v>
      </c>
      <c r="P779" t="e">
        <f>AVERAGE(#REF!)</f>
        <v>#REF!</v>
      </c>
      <c r="Q779" t="e">
        <f>AVERAGE(#REF!)</f>
        <v>#REF!</v>
      </c>
      <c r="T779">
        <f t="shared" si="184"/>
        <v>11.407333333333241</v>
      </c>
      <c r="U779">
        <f t="shared" si="185"/>
        <v>-58.418333333333322</v>
      </c>
      <c r="V779">
        <f t="shared" si="186"/>
        <v>-2.490757575757641</v>
      </c>
      <c r="W779">
        <f t="shared" si="187"/>
        <v>-89.827636363636287</v>
      </c>
      <c r="X779">
        <f t="shared" si="188"/>
        <v>-5.7226969696969832</v>
      </c>
      <c r="Y779" t="e">
        <f t="shared" si="189"/>
        <v>#REF!</v>
      </c>
      <c r="Z779" t="e">
        <f t="shared" si="190"/>
        <v>#REF!</v>
      </c>
      <c r="AA779" t="e">
        <f t="shared" si="191"/>
        <v>#REF!</v>
      </c>
    </row>
    <row r="780" spans="1:27" x14ac:dyDescent="0.25">
      <c r="A780">
        <v>185.42599999999999</v>
      </c>
      <c r="B780">
        <v>104.845</v>
      </c>
      <c r="C780">
        <v>226.07499999999999</v>
      </c>
      <c r="D780">
        <v>299.084</v>
      </c>
      <c r="E780">
        <v>339.05799999999999</v>
      </c>
      <c r="J780">
        <f t="shared" si="192"/>
        <v>246.36333333333323</v>
      </c>
      <c r="K780">
        <f t="shared" si="180"/>
        <v>232.0236666666666</v>
      </c>
      <c r="L780">
        <f t="shared" si="181"/>
        <v>281.96348484848477</v>
      </c>
      <c r="M780">
        <f t="shared" si="182"/>
        <v>220.50254545454544</v>
      </c>
      <c r="N780">
        <f t="shared" si="183"/>
        <v>270.76636363636368</v>
      </c>
      <c r="O780" t="e">
        <f>AVERAGE(#REF!)</f>
        <v>#REF!</v>
      </c>
      <c r="P780" t="e">
        <f>AVERAGE(#REF!)</f>
        <v>#REF!</v>
      </c>
      <c r="Q780" t="e">
        <f>AVERAGE(#REF!)</f>
        <v>#REF!</v>
      </c>
      <c r="T780">
        <f t="shared" si="184"/>
        <v>8.8432424242423053</v>
      </c>
      <c r="U780">
        <f t="shared" si="185"/>
        <v>-56.198666666666668</v>
      </c>
      <c r="V780">
        <f t="shared" si="186"/>
        <v>-5.2445454545455732</v>
      </c>
      <c r="W780">
        <f t="shared" si="187"/>
        <v>-98.155272727272688</v>
      </c>
      <c r="X780">
        <f t="shared" si="188"/>
        <v>-8.5935757575757634</v>
      </c>
      <c r="Y780" t="e">
        <f t="shared" si="189"/>
        <v>#REF!</v>
      </c>
      <c r="Z780" t="e">
        <f t="shared" si="190"/>
        <v>#REF!</v>
      </c>
      <c r="AA780" t="e">
        <f t="shared" si="191"/>
        <v>#REF!</v>
      </c>
    </row>
    <row r="781" spans="1:27" x14ac:dyDescent="0.25">
      <c r="A781">
        <v>311.05099999999999</v>
      </c>
      <c r="B781">
        <v>138.965</v>
      </c>
      <c r="C781">
        <v>192.05500000000001</v>
      </c>
      <c r="D781">
        <v>591.21500000000003</v>
      </c>
      <c r="E781">
        <v>202.35400000000001</v>
      </c>
      <c r="J781">
        <f t="shared" si="192"/>
        <v>242.84633333333326</v>
      </c>
      <c r="K781">
        <f t="shared" si="180"/>
        <v>236.33133333333328</v>
      </c>
      <c r="L781">
        <f t="shared" si="181"/>
        <v>277.45757575757568</v>
      </c>
      <c r="M781">
        <f t="shared" si="182"/>
        <v>217.61718181818182</v>
      </c>
      <c r="N781">
        <f t="shared" si="183"/>
        <v>266.62381818181814</v>
      </c>
      <c r="O781" t="e">
        <f>AVERAGE(#REF!)</f>
        <v>#REF!</v>
      </c>
      <c r="P781" t="e">
        <f>AVERAGE(#REF!)</f>
        <v>#REF!</v>
      </c>
      <c r="Q781" t="e">
        <f>AVERAGE(#REF!)</f>
        <v>#REF!</v>
      </c>
      <c r="T781">
        <f t="shared" si="184"/>
        <v>5.3262424242423378</v>
      </c>
      <c r="U781">
        <f t="shared" si="185"/>
        <v>-51.890999999999991</v>
      </c>
      <c r="V781">
        <f t="shared" si="186"/>
        <v>-9.7504545454546587</v>
      </c>
      <c r="W781">
        <f t="shared" si="187"/>
        <v>-101.04063636363631</v>
      </c>
      <c r="X781">
        <f t="shared" si="188"/>
        <v>-12.736121212121304</v>
      </c>
      <c r="Y781" t="e">
        <f t="shared" si="189"/>
        <v>#REF!</v>
      </c>
      <c r="Z781" t="e">
        <f t="shared" si="190"/>
        <v>#REF!</v>
      </c>
      <c r="AA781" t="e">
        <f t="shared" si="191"/>
        <v>#REF!</v>
      </c>
    </row>
    <row r="782" spans="1:27" x14ac:dyDescent="0.25">
      <c r="A782">
        <v>331.108</v>
      </c>
      <c r="B782">
        <v>255.102</v>
      </c>
      <c r="C782">
        <v>89.174000000000007</v>
      </c>
      <c r="D782">
        <v>184.63900000000001</v>
      </c>
      <c r="E782">
        <v>426.12700000000001</v>
      </c>
      <c r="J782">
        <f t="shared" si="192"/>
        <v>236.28248484848478</v>
      </c>
      <c r="K782">
        <f t="shared" si="180"/>
        <v>235.6795454545454</v>
      </c>
      <c r="L782">
        <f t="shared" si="181"/>
        <v>279.64612121212122</v>
      </c>
      <c r="M782">
        <f t="shared" si="182"/>
        <v>208.06078787878786</v>
      </c>
      <c r="N782">
        <f t="shared" si="183"/>
        <v>266.96542424242426</v>
      </c>
      <c r="O782" t="e">
        <f>AVERAGE(#REF!)</f>
        <v>#REF!</v>
      </c>
      <c r="P782" t="e">
        <f>AVERAGE(#REF!)</f>
        <v>#REF!</v>
      </c>
      <c r="Q782" t="e">
        <f>AVERAGE(#REF!)</f>
        <v>#REF!</v>
      </c>
      <c r="T782">
        <f t="shared" si="184"/>
        <v>-1.2376060606061401</v>
      </c>
      <c r="U782">
        <f t="shared" si="185"/>
        <v>-52.542787878787863</v>
      </c>
      <c r="V782">
        <f t="shared" si="186"/>
        <v>-7.5619090909091256</v>
      </c>
      <c r="W782">
        <f t="shared" si="187"/>
        <v>-110.59703030303027</v>
      </c>
      <c r="X782">
        <f t="shared" si="188"/>
        <v>-12.394515151515179</v>
      </c>
      <c r="Y782" t="e">
        <f t="shared" si="189"/>
        <v>#REF!</v>
      </c>
      <c r="Z782" t="e">
        <f t="shared" si="190"/>
        <v>#REF!</v>
      </c>
      <c r="AA782" t="e">
        <f t="shared" si="191"/>
        <v>#REF!</v>
      </c>
    </row>
    <row r="783" spans="1:27" x14ac:dyDescent="0.25">
      <c r="A783">
        <v>105.538</v>
      </c>
      <c r="B783">
        <v>170.11799999999999</v>
      </c>
      <c r="C783">
        <v>255.256</v>
      </c>
      <c r="D783">
        <v>219.16300000000001</v>
      </c>
      <c r="E783">
        <v>180.72499999999999</v>
      </c>
      <c r="J783">
        <f t="shared" si="192"/>
        <v>233.76587878787871</v>
      </c>
      <c r="K783">
        <f t="shared" si="180"/>
        <v>228.92830303030294</v>
      </c>
      <c r="L783">
        <f t="shared" si="181"/>
        <v>286.17469696969692</v>
      </c>
      <c r="M783">
        <f t="shared" si="182"/>
        <v>212.21393939393937</v>
      </c>
      <c r="N783">
        <f t="shared" si="183"/>
        <v>256.74645454545453</v>
      </c>
      <c r="O783" t="e">
        <f>AVERAGE(#REF!)</f>
        <v>#REF!</v>
      </c>
      <c r="P783" t="e">
        <f>AVERAGE(#REF!)</f>
        <v>#REF!</v>
      </c>
      <c r="Q783" t="e">
        <f>AVERAGE(#REF!)</f>
        <v>#REF!</v>
      </c>
      <c r="T783">
        <f t="shared" si="184"/>
        <v>-3.7542121212122197</v>
      </c>
      <c r="U783">
        <f t="shared" si="185"/>
        <v>-59.294030303030326</v>
      </c>
      <c r="V783">
        <f t="shared" si="186"/>
        <v>-1.0333333333334167</v>
      </c>
      <c r="W783">
        <f t="shared" si="187"/>
        <v>-106.44387878787876</v>
      </c>
      <c r="X783">
        <f t="shared" si="188"/>
        <v>-22.613484848484916</v>
      </c>
      <c r="Y783" t="e">
        <f t="shared" si="189"/>
        <v>#REF!</v>
      </c>
      <c r="Z783" t="e">
        <f t="shared" si="190"/>
        <v>#REF!</v>
      </c>
      <c r="AA783" t="e">
        <f t="shared" si="191"/>
        <v>#REF!</v>
      </c>
    </row>
    <row r="784" spans="1:27" x14ac:dyDescent="0.25">
      <c r="A784">
        <v>20.486000000000001</v>
      </c>
      <c r="B784">
        <v>103.27</v>
      </c>
      <c r="C784">
        <v>301.25799999999998</v>
      </c>
      <c r="D784">
        <v>298.91699999999997</v>
      </c>
      <c r="E784">
        <v>116.101</v>
      </c>
      <c r="J784">
        <f t="shared" si="192"/>
        <v>243.58957575757572</v>
      </c>
      <c r="K784">
        <f t="shared" si="180"/>
        <v>224.97481818181814</v>
      </c>
      <c r="L784">
        <f t="shared" si="181"/>
        <v>282.93815151515156</v>
      </c>
      <c r="M784">
        <f t="shared" si="182"/>
        <v>209.2953939393939</v>
      </c>
      <c r="N784">
        <f t="shared" si="183"/>
        <v>253.28751515151512</v>
      </c>
      <c r="O784" t="e">
        <f>AVERAGE(#REF!)</f>
        <v>#REF!</v>
      </c>
      <c r="P784" t="e">
        <f>AVERAGE(#REF!)</f>
        <v>#REF!</v>
      </c>
      <c r="Q784" t="e">
        <f>AVERAGE(#REF!)</f>
        <v>#REF!</v>
      </c>
      <c r="T784">
        <f t="shared" si="184"/>
        <v>6.069484848484791</v>
      </c>
      <c r="U784">
        <f t="shared" si="185"/>
        <v>-63.247515151515131</v>
      </c>
      <c r="V784">
        <f t="shared" si="186"/>
        <v>-4.2698787878787812</v>
      </c>
      <c r="W784">
        <f t="shared" si="187"/>
        <v>-109.36242424242423</v>
      </c>
      <c r="X784">
        <f t="shared" si="188"/>
        <v>-26.072424242424319</v>
      </c>
      <c r="Y784" t="e">
        <f t="shared" si="189"/>
        <v>#REF!</v>
      </c>
      <c r="Z784" t="e">
        <f t="shared" si="190"/>
        <v>#REF!</v>
      </c>
      <c r="AA784" t="e">
        <f t="shared" si="191"/>
        <v>#REF!</v>
      </c>
    </row>
    <row r="785" spans="1:27" x14ac:dyDescent="0.25">
      <c r="A785">
        <v>45.246000000000002</v>
      </c>
      <c r="B785">
        <v>71.960999999999999</v>
      </c>
      <c r="C785">
        <v>207.04900000000001</v>
      </c>
      <c r="D785">
        <v>440.99599999999998</v>
      </c>
      <c r="E785">
        <v>361.084</v>
      </c>
      <c r="J785">
        <f t="shared" si="192"/>
        <v>254.21287878787871</v>
      </c>
      <c r="K785">
        <f t="shared" si="180"/>
        <v>224.30748484848476</v>
      </c>
      <c r="L785">
        <f t="shared" si="181"/>
        <v>280.39857575757571</v>
      </c>
      <c r="M785">
        <f t="shared" si="182"/>
        <v>204.74648484848481</v>
      </c>
      <c r="N785">
        <f t="shared" si="183"/>
        <v>255.12463636363634</v>
      </c>
      <c r="O785" t="e">
        <f>AVERAGE(#REF!)</f>
        <v>#REF!</v>
      </c>
      <c r="P785" t="e">
        <f>AVERAGE(#REF!)</f>
        <v>#REF!</v>
      </c>
      <c r="Q785" t="e">
        <f>AVERAGE(#REF!)</f>
        <v>#REF!</v>
      </c>
      <c r="T785">
        <f t="shared" si="184"/>
        <v>16.692787878787783</v>
      </c>
      <c r="U785">
        <f t="shared" si="185"/>
        <v>-63.914848484848505</v>
      </c>
      <c r="V785">
        <f t="shared" si="186"/>
        <v>-6.8094545454546278</v>
      </c>
      <c r="W785">
        <f t="shared" si="187"/>
        <v>-113.91133333333332</v>
      </c>
      <c r="X785">
        <f t="shared" si="188"/>
        <v>-24.235303030303101</v>
      </c>
      <c r="Y785" t="e">
        <f t="shared" si="189"/>
        <v>#REF!</v>
      </c>
      <c r="Z785" t="e">
        <f t="shared" si="190"/>
        <v>#REF!</v>
      </c>
      <c r="AA785" t="e">
        <f t="shared" si="191"/>
        <v>#REF!</v>
      </c>
    </row>
    <row r="786" spans="1:27" x14ac:dyDescent="0.25">
      <c r="A786">
        <v>411.512</v>
      </c>
      <c r="B786">
        <v>166.61099999999999</v>
      </c>
      <c r="C786">
        <v>284.25200000000001</v>
      </c>
      <c r="D786">
        <v>200.71</v>
      </c>
      <c r="E786">
        <v>348.36099999999999</v>
      </c>
      <c r="J786">
        <f t="shared" si="192"/>
        <v>258.14281818181814</v>
      </c>
      <c r="K786">
        <f t="shared" si="180"/>
        <v>233.71718181818173</v>
      </c>
      <c r="L786">
        <f t="shared" si="181"/>
        <v>283.27369696969697</v>
      </c>
      <c r="M786">
        <f t="shared" si="182"/>
        <v>198.69412121212119</v>
      </c>
      <c r="N786">
        <f t="shared" si="183"/>
        <v>254.2003333333333</v>
      </c>
      <c r="O786" t="e">
        <f>AVERAGE(#REF!)</f>
        <v>#REF!</v>
      </c>
      <c r="P786" t="e">
        <f>AVERAGE(#REF!)</f>
        <v>#REF!</v>
      </c>
      <c r="Q786" t="e">
        <f>AVERAGE(#REF!)</f>
        <v>#REF!</v>
      </c>
      <c r="T786">
        <f t="shared" si="184"/>
        <v>20.622727272727218</v>
      </c>
      <c r="U786">
        <f t="shared" si="185"/>
        <v>-54.505151515151539</v>
      </c>
      <c r="V786">
        <f t="shared" si="186"/>
        <v>-3.9343333333333703</v>
      </c>
      <c r="W786">
        <f t="shared" si="187"/>
        <v>-119.96369696969694</v>
      </c>
      <c r="X786">
        <f t="shared" si="188"/>
        <v>-25.159606060606137</v>
      </c>
      <c r="Y786" t="e">
        <f t="shared" si="189"/>
        <v>#REF!</v>
      </c>
      <c r="Z786" t="e">
        <f t="shared" si="190"/>
        <v>#REF!</v>
      </c>
      <c r="AA786" t="e">
        <f t="shared" si="191"/>
        <v>#REF!</v>
      </c>
    </row>
    <row r="787" spans="1:27" x14ac:dyDescent="0.25">
      <c r="A787">
        <v>251.26300000000001</v>
      </c>
      <c r="B787">
        <v>234.42099999999999</v>
      </c>
      <c r="C787">
        <v>296.25299999999999</v>
      </c>
      <c r="D787">
        <v>187.667</v>
      </c>
      <c r="E787">
        <v>305.79700000000003</v>
      </c>
      <c r="J787">
        <f t="shared" si="192"/>
        <v>249.57260606060603</v>
      </c>
      <c r="K787">
        <f t="shared" si="180"/>
        <v>236.93554545454538</v>
      </c>
      <c r="L787">
        <f t="shared" si="181"/>
        <v>283.55199999999996</v>
      </c>
      <c r="M787">
        <f t="shared" si="182"/>
        <v>193.54187878787874</v>
      </c>
      <c r="N787">
        <f t="shared" si="183"/>
        <v>265.06527272727271</v>
      </c>
      <c r="O787" t="e">
        <f>AVERAGE(#REF!)</f>
        <v>#REF!</v>
      </c>
      <c r="P787" t="e">
        <f>AVERAGE(#REF!)</f>
        <v>#REF!</v>
      </c>
      <c r="Q787" t="e">
        <f>AVERAGE(#REF!)</f>
        <v>#REF!</v>
      </c>
      <c r="T787">
        <f t="shared" si="184"/>
        <v>12.052515151515109</v>
      </c>
      <c r="U787">
        <f t="shared" si="185"/>
        <v>-51.286787878787891</v>
      </c>
      <c r="V787">
        <f t="shared" si="186"/>
        <v>-3.6560303030303771</v>
      </c>
      <c r="W787">
        <f t="shared" si="187"/>
        <v>-125.11593939393939</v>
      </c>
      <c r="X787">
        <f t="shared" si="188"/>
        <v>-14.294666666666728</v>
      </c>
      <c r="Y787" t="e">
        <f t="shared" si="189"/>
        <v>#REF!</v>
      </c>
      <c r="Z787" t="e">
        <f t="shared" si="190"/>
        <v>#REF!</v>
      </c>
      <c r="AA787" t="e">
        <f t="shared" si="191"/>
        <v>#REF!</v>
      </c>
    </row>
    <row r="788" spans="1:27" x14ac:dyDescent="0.25">
      <c r="A788">
        <v>265.06200000000001</v>
      </c>
      <c r="B788">
        <v>305.79700000000003</v>
      </c>
      <c r="C788">
        <v>176.983</v>
      </c>
      <c r="D788">
        <v>212.922</v>
      </c>
      <c r="E788">
        <v>150.33699999999999</v>
      </c>
      <c r="J788">
        <f t="shared" si="192"/>
        <v>244.22942424242424</v>
      </c>
      <c r="K788">
        <f t="shared" ref="K788:K851" si="193">AVERAGE(B788:B820)</f>
        <v>236.95348484848478</v>
      </c>
      <c r="L788">
        <f t="shared" ref="L788:L851" si="194">AVERAGE(C788:C820)</f>
        <v>283.23275757575755</v>
      </c>
      <c r="M788">
        <f t="shared" ref="M788:M851" si="195">AVERAGE(D788:D820)</f>
        <v>192.3963333333333</v>
      </c>
      <c r="N788">
        <f t="shared" ref="N788:N851" si="196">AVERAGE(E788:E820)</f>
        <v>278.03630303030303</v>
      </c>
      <c r="O788" t="e">
        <f>AVERAGE(#REF!)</f>
        <v>#REF!</v>
      </c>
      <c r="P788" t="e">
        <f>AVERAGE(#REF!)</f>
        <v>#REF!</v>
      </c>
      <c r="Q788" t="e">
        <f>AVERAGE(#REF!)</f>
        <v>#REF!</v>
      </c>
      <c r="T788">
        <f t="shared" si="184"/>
        <v>6.7093333333333192</v>
      </c>
      <c r="U788">
        <f t="shared" si="185"/>
        <v>-51.26884848484849</v>
      </c>
      <c r="V788">
        <f t="shared" si="186"/>
        <v>-3.9752727272727952</v>
      </c>
      <c r="W788">
        <f t="shared" si="187"/>
        <v>-126.26148484848483</v>
      </c>
      <c r="X788">
        <f t="shared" si="188"/>
        <v>-1.3236363636364104</v>
      </c>
      <c r="Y788" t="e">
        <f t="shared" si="189"/>
        <v>#REF!</v>
      </c>
      <c r="Z788" t="e">
        <f t="shared" si="190"/>
        <v>#REF!</v>
      </c>
      <c r="AA788" t="e">
        <f t="shared" si="191"/>
        <v>#REF!</v>
      </c>
    </row>
    <row r="789" spans="1:27" x14ac:dyDescent="0.25">
      <c r="A789">
        <v>480.34300000000002</v>
      </c>
      <c r="B789">
        <v>404.68799999999999</v>
      </c>
      <c r="C789">
        <v>178.785</v>
      </c>
      <c r="D789">
        <v>135.12299999999999</v>
      </c>
      <c r="E789">
        <v>187.79900000000001</v>
      </c>
      <c r="J789">
        <f t="shared" si="192"/>
        <v>242.8602121212121</v>
      </c>
      <c r="K789">
        <f t="shared" si="193"/>
        <v>234.22042424242414</v>
      </c>
      <c r="L789">
        <f t="shared" si="194"/>
        <v>286.94796969696966</v>
      </c>
      <c r="M789">
        <f t="shared" si="195"/>
        <v>188.79475757575756</v>
      </c>
      <c r="N789">
        <f t="shared" si="196"/>
        <v>277.98981818181812</v>
      </c>
      <c r="O789" t="e">
        <f>AVERAGE(#REF!)</f>
        <v>#REF!</v>
      </c>
      <c r="P789" t="e">
        <f>AVERAGE(#REF!)</f>
        <v>#REF!</v>
      </c>
      <c r="Q789" t="e">
        <f>AVERAGE(#REF!)</f>
        <v>#REF!</v>
      </c>
      <c r="T789">
        <f t="shared" si="184"/>
        <v>5.3401212121211756</v>
      </c>
      <c r="U789">
        <f t="shared" si="185"/>
        <v>-54.001909090909123</v>
      </c>
      <c r="V789">
        <f t="shared" si="186"/>
        <v>-0.26006060606067649</v>
      </c>
      <c r="W789">
        <f t="shared" si="187"/>
        <v>-129.86306060606057</v>
      </c>
      <c r="X789">
        <f t="shared" si="188"/>
        <v>-1.3701212121213189</v>
      </c>
      <c r="Y789" t="e">
        <f t="shared" si="189"/>
        <v>#REF!</v>
      </c>
      <c r="Z789" t="e">
        <f t="shared" si="190"/>
        <v>#REF!</v>
      </c>
      <c r="AA789" t="e">
        <f t="shared" si="191"/>
        <v>#REF!</v>
      </c>
    </row>
    <row r="790" spans="1:27" x14ac:dyDescent="0.25">
      <c r="A790">
        <v>276.81599999999997</v>
      </c>
      <c r="B790">
        <v>387.214</v>
      </c>
      <c r="C790">
        <v>323.774</v>
      </c>
      <c r="D790">
        <v>165.74100000000001</v>
      </c>
      <c r="E790">
        <v>354.33100000000002</v>
      </c>
      <c r="J790">
        <f t="shared" si="192"/>
        <v>245.86621212121213</v>
      </c>
      <c r="K790">
        <f t="shared" si="193"/>
        <v>226.61015151515147</v>
      </c>
      <c r="L790">
        <f t="shared" si="194"/>
        <v>289.90887878787873</v>
      </c>
      <c r="M790">
        <f t="shared" si="195"/>
        <v>190.37099999999995</v>
      </c>
      <c r="N790">
        <f t="shared" si="196"/>
        <v>276.15909090909093</v>
      </c>
      <c r="O790" t="e">
        <f>AVERAGE(#REF!)</f>
        <v>#REF!</v>
      </c>
      <c r="P790" t="e">
        <f>AVERAGE(#REF!)</f>
        <v>#REF!</v>
      </c>
      <c r="Q790" t="e">
        <f>AVERAGE(#REF!)</f>
        <v>#REF!</v>
      </c>
      <c r="T790">
        <f t="shared" si="184"/>
        <v>8.3461212121212043</v>
      </c>
      <c r="U790">
        <f t="shared" si="185"/>
        <v>-61.612181818181796</v>
      </c>
      <c r="V790">
        <f t="shared" si="186"/>
        <v>2.7008484848483931</v>
      </c>
      <c r="W790">
        <f t="shared" si="187"/>
        <v>-128.28681818181818</v>
      </c>
      <c r="X790">
        <f t="shared" si="188"/>
        <v>-3.2008484848485068</v>
      </c>
      <c r="Y790" t="e">
        <f t="shared" si="189"/>
        <v>#REF!</v>
      </c>
      <c r="Z790" t="e">
        <f t="shared" si="190"/>
        <v>#REF!</v>
      </c>
      <c r="AA790" t="e">
        <f t="shared" si="191"/>
        <v>#REF!</v>
      </c>
    </row>
    <row r="791" spans="1:27" x14ac:dyDescent="0.25">
      <c r="A791">
        <v>160.68600000000001</v>
      </c>
      <c r="B791">
        <v>176.983</v>
      </c>
      <c r="C791">
        <v>360.351</v>
      </c>
      <c r="D791">
        <v>138.965</v>
      </c>
      <c r="E791">
        <v>694.38699999999994</v>
      </c>
      <c r="J791">
        <f t="shared" si="192"/>
        <v>252.14284848484849</v>
      </c>
      <c r="K791">
        <f t="shared" si="193"/>
        <v>220.7165151515151</v>
      </c>
      <c r="L791">
        <f t="shared" si="194"/>
        <v>292.36081818181816</v>
      </c>
      <c r="M791">
        <f t="shared" si="195"/>
        <v>187.96584848484846</v>
      </c>
      <c r="N791">
        <f t="shared" si="196"/>
        <v>272.64236363636365</v>
      </c>
      <c r="O791" t="e">
        <f>AVERAGE(#REF!)</f>
        <v>#REF!</v>
      </c>
      <c r="P791" t="e">
        <f>AVERAGE(#REF!)</f>
        <v>#REF!</v>
      </c>
      <c r="Q791" t="e">
        <f>AVERAGE(#REF!)</f>
        <v>#REF!</v>
      </c>
      <c r="T791">
        <f t="shared" si="184"/>
        <v>14.622757575757561</v>
      </c>
      <c r="U791">
        <f t="shared" si="185"/>
        <v>-67.505818181818171</v>
      </c>
      <c r="V791">
        <f t="shared" si="186"/>
        <v>5.1527878787878194</v>
      </c>
      <c r="W791">
        <f t="shared" si="187"/>
        <v>-130.69196969696966</v>
      </c>
      <c r="X791">
        <f t="shared" si="188"/>
        <v>-6.7175757575757871</v>
      </c>
      <c r="Y791" t="e">
        <f t="shared" si="189"/>
        <v>#REF!</v>
      </c>
      <c r="Z791" t="e">
        <f t="shared" si="190"/>
        <v>#REF!</v>
      </c>
      <c r="AA791" t="e">
        <f t="shared" si="191"/>
        <v>#REF!</v>
      </c>
    </row>
    <row r="792" spans="1:27" x14ac:dyDescent="0.25">
      <c r="A792">
        <v>92.3</v>
      </c>
      <c r="B792">
        <v>155.108</v>
      </c>
      <c r="C792">
        <v>225.06</v>
      </c>
      <c r="D792">
        <v>201.39400000000001</v>
      </c>
      <c r="E792">
        <v>385.12799999999999</v>
      </c>
      <c r="J792">
        <f t="shared" si="192"/>
        <v>249.24606060606064</v>
      </c>
      <c r="K792">
        <f t="shared" si="193"/>
        <v>223.94245454545452</v>
      </c>
      <c r="L792">
        <f t="shared" si="194"/>
        <v>295.18809090909093</v>
      </c>
      <c r="M792">
        <f t="shared" si="195"/>
        <v>185.73672727272728</v>
      </c>
      <c r="N792">
        <f t="shared" si="196"/>
        <v>258.80736363636362</v>
      </c>
      <c r="O792" t="e">
        <f>AVERAGE(#REF!)</f>
        <v>#REF!</v>
      </c>
      <c r="P792" t="e">
        <f>AVERAGE(#REF!)</f>
        <v>#REF!</v>
      </c>
      <c r="Q792" t="e">
        <f>AVERAGE(#REF!)</f>
        <v>#REF!</v>
      </c>
      <c r="T792">
        <f t="shared" si="184"/>
        <v>11.725969696969713</v>
      </c>
      <c r="U792">
        <f t="shared" si="185"/>
        <v>-64.279878787878744</v>
      </c>
      <c r="V792">
        <f t="shared" si="186"/>
        <v>7.9800606060605901</v>
      </c>
      <c r="W792">
        <f t="shared" si="187"/>
        <v>-132.92109090909085</v>
      </c>
      <c r="X792">
        <f t="shared" si="188"/>
        <v>-20.552575757575823</v>
      </c>
      <c r="Y792" t="e">
        <f t="shared" si="189"/>
        <v>#REF!</v>
      </c>
      <c r="Z792" t="e">
        <f t="shared" si="190"/>
        <v>#REF!</v>
      </c>
      <c r="AA792" t="e">
        <f t="shared" si="191"/>
        <v>#REF!</v>
      </c>
    </row>
    <row r="793" spans="1:27" x14ac:dyDescent="0.25">
      <c r="A793">
        <v>485.64499999999998</v>
      </c>
      <c r="B793">
        <v>339.59100000000001</v>
      </c>
      <c r="C793">
        <v>299.75200000000001</v>
      </c>
      <c r="D793">
        <v>230.01</v>
      </c>
      <c r="E793">
        <v>192.99199999999999</v>
      </c>
      <c r="J793">
        <f t="shared" si="192"/>
        <v>251.76560606060605</v>
      </c>
      <c r="K793">
        <f t="shared" si="193"/>
        <v>225.84030303030301</v>
      </c>
      <c r="L793">
        <f t="shared" si="194"/>
        <v>299.51100000000002</v>
      </c>
      <c r="M793">
        <f t="shared" si="195"/>
        <v>181.39081818181819</v>
      </c>
      <c r="N793">
        <f t="shared" si="196"/>
        <v>251.55724242424245</v>
      </c>
      <c r="O793" t="e">
        <f>AVERAGE(#REF!)</f>
        <v>#REF!</v>
      </c>
      <c r="P793" t="e">
        <f>AVERAGE(#REF!)</f>
        <v>#REF!</v>
      </c>
      <c r="Q793" t="e">
        <f>AVERAGE(#REF!)</f>
        <v>#REF!</v>
      </c>
      <c r="T793">
        <f t="shared" si="184"/>
        <v>14.245515151515121</v>
      </c>
      <c r="U793">
        <f t="shared" si="185"/>
        <v>-62.382030303030263</v>
      </c>
      <c r="V793">
        <f t="shared" si="186"/>
        <v>12.302969696969683</v>
      </c>
      <c r="W793">
        <f t="shared" si="187"/>
        <v>-137.26699999999994</v>
      </c>
      <c r="X793">
        <f t="shared" si="188"/>
        <v>-27.802696969696996</v>
      </c>
      <c r="Y793" t="e">
        <f t="shared" si="189"/>
        <v>#REF!</v>
      </c>
      <c r="Z793" t="e">
        <f t="shared" si="190"/>
        <v>#REF!</v>
      </c>
      <c r="AA793" t="e">
        <f t="shared" si="191"/>
        <v>#REF!</v>
      </c>
    </row>
    <row r="794" spans="1:27" x14ac:dyDescent="0.25">
      <c r="A794">
        <v>161.298</v>
      </c>
      <c r="B794">
        <v>534.45299999999997</v>
      </c>
      <c r="C794">
        <v>386.26499999999999</v>
      </c>
      <c r="D794">
        <v>212.35900000000001</v>
      </c>
      <c r="E794">
        <v>200.02699999999999</v>
      </c>
      <c r="J794">
        <f t="shared" si="192"/>
        <v>246.27481818181818</v>
      </c>
      <c r="K794">
        <f t="shared" si="193"/>
        <v>218.27681818181816</v>
      </c>
      <c r="L794">
        <f t="shared" si="194"/>
        <v>297.58960606060606</v>
      </c>
      <c r="M794">
        <f t="shared" si="195"/>
        <v>174.9948787878788</v>
      </c>
      <c r="N794">
        <f t="shared" si="196"/>
        <v>255.09357575757579</v>
      </c>
      <c r="O794" t="e">
        <f>AVERAGE(#REF!)</f>
        <v>#REF!</v>
      </c>
      <c r="P794" t="e">
        <f>AVERAGE(#REF!)</f>
        <v>#REF!</v>
      </c>
      <c r="Q794" t="e">
        <f>AVERAGE(#REF!)</f>
        <v>#REF!</v>
      </c>
      <c r="T794">
        <f t="shared" si="184"/>
        <v>8.7547272727272514</v>
      </c>
      <c r="U794">
        <f t="shared" si="185"/>
        <v>-69.94551515151511</v>
      </c>
      <c r="V794">
        <f t="shared" si="186"/>
        <v>10.381575757575717</v>
      </c>
      <c r="W794">
        <f t="shared" si="187"/>
        <v>-143.66293939393933</v>
      </c>
      <c r="X794">
        <f t="shared" si="188"/>
        <v>-24.26636363636365</v>
      </c>
      <c r="Y794" t="e">
        <f t="shared" si="189"/>
        <v>#REF!</v>
      </c>
      <c r="Z794" t="e">
        <f t="shared" si="190"/>
        <v>#REF!</v>
      </c>
      <c r="AA794" t="e">
        <f t="shared" si="191"/>
        <v>#REF!</v>
      </c>
    </row>
    <row r="795" spans="1:27" x14ac:dyDescent="0.25">
      <c r="A795">
        <v>73.524000000000001</v>
      </c>
      <c r="B795">
        <v>437.55799999999999</v>
      </c>
      <c r="C795">
        <v>317.209</v>
      </c>
      <c r="D795">
        <v>55.795000000000002</v>
      </c>
      <c r="E795">
        <v>364.76100000000002</v>
      </c>
      <c r="J795">
        <f t="shared" si="192"/>
        <v>250.5210909090909</v>
      </c>
      <c r="K795">
        <f t="shared" si="193"/>
        <v>202.98221212121211</v>
      </c>
      <c r="L795">
        <f t="shared" si="194"/>
        <v>289.18263636363633</v>
      </c>
      <c r="M795">
        <f t="shared" si="195"/>
        <v>170.21360606060605</v>
      </c>
      <c r="N795">
        <f t="shared" si="196"/>
        <v>257.05006060606064</v>
      </c>
      <c r="O795" t="e">
        <f>AVERAGE(#REF!)</f>
        <v>#REF!</v>
      </c>
      <c r="P795" t="e">
        <f>AVERAGE(#REF!)</f>
        <v>#REF!</v>
      </c>
      <c r="Q795" t="e">
        <f>AVERAGE(#REF!)</f>
        <v>#REF!</v>
      </c>
      <c r="T795">
        <f t="shared" si="184"/>
        <v>13.000999999999976</v>
      </c>
      <c r="U795">
        <f t="shared" si="185"/>
        <v>-85.240121212121153</v>
      </c>
      <c r="V795">
        <f t="shared" si="186"/>
        <v>1.9746060606059928</v>
      </c>
      <c r="W795">
        <f t="shared" si="187"/>
        <v>-148.44421212121208</v>
      </c>
      <c r="X795">
        <f t="shared" si="188"/>
        <v>-22.309878787878802</v>
      </c>
      <c r="Y795" t="e">
        <f t="shared" si="189"/>
        <v>#REF!</v>
      </c>
      <c r="Z795" t="e">
        <f t="shared" si="190"/>
        <v>#REF!</v>
      </c>
      <c r="AA795" t="e">
        <f t="shared" si="191"/>
        <v>#REF!</v>
      </c>
    </row>
    <row r="796" spans="1:27" x14ac:dyDescent="0.25">
      <c r="A796">
        <v>516.53399999999999</v>
      </c>
      <c r="B796">
        <v>207.32599999999999</v>
      </c>
      <c r="C796">
        <v>219.30600000000001</v>
      </c>
      <c r="D796">
        <v>228.84</v>
      </c>
      <c r="E796">
        <v>291.95</v>
      </c>
      <c r="J796">
        <f t="shared" si="192"/>
        <v>253.08481818181821</v>
      </c>
      <c r="K796">
        <f t="shared" si="193"/>
        <v>191.92339393939395</v>
      </c>
      <c r="L796">
        <f t="shared" si="194"/>
        <v>282.82266666666663</v>
      </c>
      <c r="M796">
        <f t="shared" si="195"/>
        <v>183.62860606060605</v>
      </c>
      <c r="N796">
        <f t="shared" si="196"/>
        <v>260.44378787878793</v>
      </c>
      <c r="O796" t="e">
        <f>AVERAGE(#REF!)</f>
        <v>#REF!</v>
      </c>
      <c r="P796" t="e">
        <f>AVERAGE(#REF!)</f>
        <v>#REF!</v>
      </c>
      <c r="Q796" t="e">
        <f>AVERAGE(#REF!)</f>
        <v>#REF!</v>
      </c>
      <c r="T796">
        <f t="shared" si="184"/>
        <v>15.564727272727282</v>
      </c>
      <c r="U796">
        <f t="shared" si="185"/>
        <v>-96.298939393939321</v>
      </c>
      <c r="V796">
        <f t="shared" si="186"/>
        <v>-4.3853636363637065</v>
      </c>
      <c r="W796">
        <f t="shared" si="187"/>
        <v>-135.02921212121208</v>
      </c>
      <c r="X796">
        <f t="shared" si="188"/>
        <v>-18.916151515151512</v>
      </c>
      <c r="Y796" t="e">
        <f t="shared" si="189"/>
        <v>#REF!</v>
      </c>
      <c r="Z796" t="e">
        <f t="shared" si="190"/>
        <v>#REF!</v>
      </c>
      <c r="AA796" t="e">
        <f t="shared" si="191"/>
        <v>#REF!</v>
      </c>
    </row>
    <row r="797" spans="1:27" x14ac:dyDescent="0.25">
      <c r="A797">
        <v>1190.335</v>
      </c>
      <c r="B797">
        <v>326.55799999999999</v>
      </c>
      <c r="C797">
        <v>165.49199999999999</v>
      </c>
      <c r="D797">
        <v>437.96100000000001</v>
      </c>
      <c r="E797">
        <v>231.62200000000001</v>
      </c>
      <c r="J797">
        <f t="shared" si="192"/>
        <v>240.36284848484848</v>
      </c>
      <c r="K797">
        <f t="shared" si="193"/>
        <v>194.15615151515152</v>
      </c>
      <c r="L797">
        <f t="shared" si="194"/>
        <v>279.04466666666661</v>
      </c>
      <c r="M797">
        <f t="shared" si="195"/>
        <v>179.14293939393937</v>
      </c>
      <c r="N797">
        <f t="shared" si="196"/>
        <v>267.27596969696975</v>
      </c>
      <c r="O797" t="e">
        <f>AVERAGE(#REF!)</f>
        <v>#REF!</v>
      </c>
      <c r="P797" t="e">
        <f>AVERAGE(#REF!)</f>
        <v>#REF!</v>
      </c>
      <c r="Q797" t="e">
        <f>AVERAGE(#REF!)</f>
        <v>#REF!</v>
      </c>
      <c r="T797">
        <f t="shared" si="184"/>
        <v>2.8427575757575596</v>
      </c>
      <c r="U797">
        <f t="shared" si="185"/>
        <v>-94.066181818181747</v>
      </c>
      <c r="V797">
        <f t="shared" si="186"/>
        <v>-8.1633636363637265</v>
      </c>
      <c r="W797">
        <f t="shared" si="187"/>
        <v>-139.51487878787876</v>
      </c>
      <c r="X797">
        <f t="shared" si="188"/>
        <v>-12.083969696969689</v>
      </c>
      <c r="Y797" t="e">
        <f t="shared" si="189"/>
        <v>#REF!</v>
      </c>
      <c r="Z797" t="e">
        <f t="shared" si="190"/>
        <v>#REF!</v>
      </c>
      <c r="AA797" t="e">
        <f t="shared" si="191"/>
        <v>#REF!</v>
      </c>
    </row>
    <row r="798" spans="1:27" x14ac:dyDescent="0.25">
      <c r="A798">
        <v>272.976</v>
      </c>
      <c r="B798">
        <v>579.77300000000002</v>
      </c>
      <c r="C798">
        <v>183.59100000000001</v>
      </c>
      <c r="D798">
        <v>227.52799999999999</v>
      </c>
      <c r="E798">
        <v>60.13</v>
      </c>
      <c r="J798">
        <f t="shared" si="192"/>
        <v>207.48121212121208</v>
      </c>
      <c r="K798">
        <f t="shared" si="193"/>
        <v>193.97730303030303</v>
      </c>
      <c r="L798">
        <f t="shared" si="194"/>
        <v>280.14506060606055</v>
      </c>
      <c r="M798">
        <f t="shared" si="195"/>
        <v>173.43912121212122</v>
      </c>
      <c r="N798">
        <f t="shared" si="196"/>
        <v>266.34754545454547</v>
      </c>
      <c r="O798" t="e">
        <f>AVERAGE(#REF!)</f>
        <v>#REF!</v>
      </c>
      <c r="P798" t="e">
        <f>AVERAGE(#REF!)</f>
        <v>#REF!</v>
      </c>
      <c r="Q798" t="e">
        <f>AVERAGE(#REF!)</f>
        <v>#REF!</v>
      </c>
      <c r="T798">
        <f t="shared" si="184"/>
        <v>-30.038878787878843</v>
      </c>
      <c r="U798">
        <f t="shared" si="185"/>
        <v>-94.245030303030234</v>
      </c>
      <c r="V798">
        <f t="shared" si="186"/>
        <v>-7.0629696969697875</v>
      </c>
      <c r="W798">
        <f t="shared" si="187"/>
        <v>-145.21869696969691</v>
      </c>
      <c r="X798">
        <f t="shared" si="188"/>
        <v>-13.012393939393974</v>
      </c>
      <c r="Y798" t="e">
        <f t="shared" si="189"/>
        <v>#REF!</v>
      </c>
      <c r="Z798" t="e">
        <f t="shared" si="190"/>
        <v>#REF!</v>
      </c>
      <c r="AA798" t="e">
        <f t="shared" si="191"/>
        <v>#REF!</v>
      </c>
    </row>
    <row r="799" spans="1:27" x14ac:dyDescent="0.25">
      <c r="A799">
        <v>75.105000000000004</v>
      </c>
      <c r="B799">
        <v>454.88499999999999</v>
      </c>
      <c r="C799">
        <v>199.209</v>
      </c>
      <c r="D799">
        <v>249.88800000000001</v>
      </c>
      <c r="E799">
        <v>54.790999999999997</v>
      </c>
      <c r="J799">
        <f t="shared" si="192"/>
        <v>204.69754545454541</v>
      </c>
      <c r="K799">
        <f t="shared" si="193"/>
        <v>182.47812121212121</v>
      </c>
      <c r="L799">
        <f t="shared" si="194"/>
        <v>279.97596969696957</v>
      </c>
      <c r="M799">
        <f t="shared" si="195"/>
        <v>178.66096969696974</v>
      </c>
      <c r="N799">
        <f t="shared" si="196"/>
        <v>275.03821212121221</v>
      </c>
      <c r="O799" t="e">
        <f>AVERAGE(#REF!)</f>
        <v>#REF!</v>
      </c>
      <c r="P799" t="e">
        <f>AVERAGE(#REF!)</f>
        <v>#REF!</v>
      </c>
      <c r="Q799" t="e">
        <f>AVERAGE(#REF!)</f>
        <v>#REF!</v>
      </c>
      <c r="T799">
        <f t="shared" si="184"/>
        <v>-32.822545454545519</v>
      </c>
      <c r="U799">
        <f t="shared" si="185"/>
        <v>-105.74421212121206</v>
      </c>
      <c r="V799">
        <f t="shared" si="186"/>
        <v>-7.2320606060607702</v>
      </c>
      <c r="W799">
        <f t="shared" si="187"/>
        <v>-139.99684848484839</v>
      </c>
      <c r="X799">
        <f t="shared" si="188"/>
        <v>-4.3217272727272302</v>
      </c>
      <c r="Y799" t="e">
        <f t="shared" si="189"/>
        <v>#REF!</v>
      </c>
      <c r="Z799" t="e">
        <f t="shared" si="190"/>
        <v>#REF!</v>
      </c>
      <c r="AA799" t="e">
        <f t="shared" si="191"/>
        <v>#REF!</v>
      </c>
    </row>
    <row r="800" spans="1:27" x14ac:dyDescent="0.25">
      <c r="A800">
        <v>223.61500000000001</v>
      </c>
      <c r="B800">
        <v>161.78899999999999</v>
      </c>
      <c r="C800">
        <v>210.67500000000001</v>
      </c>
      <c r="D800">
        <v>454.88499999999999</v>
      </c>
      <c r="E800">
        <v>101.027</v>
      </c>
      <c r="J800">
        <f t="shared" si="192"/>
        <v>206.31154545454544</v>
      </c>
      <c r="K800">
        <f t="shared" si="193"/>
        <v>171.52733333333333</v>
      </c>
      <c r="L800">
        <f t="shared" si="194"/>
        <v>277.8657878787879</v>
      </c>
      <c r="M800">
        <f t="shared" si="195"/>
        <v>174.75003030303034</v>
      </c>
      <c r="N800">
        <f t="shared" si="196"/>
        <v>279.93287878787891</v>
      </c>
      <c r="O800" t="e">
        <f>AVERAGE(#REF!)</f>
        <v>#REF!</v>
      </c>
      <c r="P800" t="e">
        <f>AVERAGE(#REF!)</f>
        <v>#REF!</v>
      </c>
      <c r="Q800" t="e">
        <f>AVERAGE(#REF!)</f>
        <v>#REF!</v>
      </c>
      <c r="T800">
        <f t="shared" si="184"/>
        <v>-31.208545454545487</v>
      </c>
      <c r="U800">
        <f t="shared" si="185"/>
        <v>-116.69499999999994</v>
      </c>
      <c r="V800">
        <f t="shared" si="186"/>
        <v>-9.3422424242424427</v>
      </c>
      <c r="W800">
        <f t="shared" si="187"/>
        <v>-143.90778787878779</v>
      </c>
      <c r="X800">
        <f t="shared" si="188"/>
        <v>0.57293939393946403</v>
      </c>
      <c r="Y800" t="e">
        <f t="shared" si="189"/>
        <v>#REF!</v>
      </c>
      <c r="Z800" t="e">
        <f t="shared" si="190"/>
        <v>#REF!</v>
      </c>
      <c r="AA800" t="e">
        <f t="shared" si="191"/>
        <v>#REF!</v>
      </c>
    </row>
    <row r="801" spans="1:27" x14ac:dyDescent="0.25">
      <c r="A801">
        <v>312.58499999999998</v>
      </c>
      <c r="B801">
        <v>97.66</v>
      </c>
      <c r="C801">
        <v>336.39800000000002</v>
      </c>
      <c r="D801">
        <v>332.86700000000002</v>
      </c>
      <c r="E801">
        <v>158.24799999999999</v>
      </c>
      <c r="J801">
        <f t="shared" si="192"/>
        <v>203.95575757575756</v>
      </c>
      <c r="K801">
        <f t="shared" si="193"/>
        <v>167.17103030303031</v>
      </c>
      <c r="L801">
        <f t="shared" si="194"/>
        <v>274.9841515151515</v>
      </c>
      <c r="M801">
        <f t="shared" si="195"/>
        <v>164.16375757575756</v>
      </c>
      <c r="N801">
        <f t="shared" si="196"/>
        <v>278.66421212121224</v>
      </c>
      <c r="O801" t="e">
        <f>AVERAGE(#REF!)</f>
        <v>#REF!</v>
      </c>
      <c r="P801" t="e">
        <f>AVERAGE(#REF!)</f>
        <v>#REF!</v>
      </c>
      <c r="Q801" t="e">
        <f>AVERAGE(#REF!)</f>
        <v>#REF!</v>
      </c>
      <c r="T801">
        <f t="shared" si="184"/>
        <v>-33.564333333333366</v>
      </c>
      <c r="U801">
        <f t="shared" si="185"/>
        <v>-121.05130303030296</v>
      </c>
      <c r="V801">
        <f t="shared" si="186"/>
        <v>-12.223878787878846</v>
      </c>
      <c r="W801">
        <f t="shared" si="187"/>
        <v>-154.49406060606057</v>
      </c>
      <c r="X801">
        <f t="shared" si="188"/>
        <v>-0.69572727272719703</v>
      </c>
      <c r="Y801" t="e">
        <f t="shared" si="189"/>
        <v>#REF!</v>
      </c>
      <c r="Z801" t="e">
        <f t="shared" si="190"/>
        <v>#REF!</v>
      </c>
      <c r="AA801" t="e">
        <f t="shared" si="191"/>
        <v>#REF!</v>
      </c>
    </row>
    <row r="802" spans="1:27" x14ac:dyDescent="0.25">
      <c r="A802">
        <v>168.36</v>
      </c>
      <c r="B802">
        <v>60.73</v>
      </c>
      <c r="C802">
        <v>456.327</v>
      </c>
      <c r="D802">
        <v>138.73699999999999</v>
      </c>
      <c r="E802">
        <v>264.74799999999999</v>
      </c>
      <c r="J802">
        <f t="shared" si="192"/>
        <v>199.49463636363635</v>
      </c>
      <c r="K802">
        <f t="shared" si="193"/>
        <v>167.75509090909091</v>
      </c>
      <c r="L802">
        <f t="shared" si="194"/>
        <v>269.5379696969697</v>
      </c>
      <c r="M802">
        <f t="shared" si="195"/>
        <v>163.4820606060606</v>
      </c>
      <c r="N802">
        <f t="shared" si="196"/>
        <v>278.00093939393946</v>
      </c>
      <c r="O802" t="e">
        <f>AVERAGE(#REF!)</f>
        <v>#REF!</v>
      </c>
      <c r="P802" t="e">
        <f>AVERAGE(#REF!)</f>
        <v>#REF!</v>
      </c>
      <c r="Q802" t="e">
        <f>AVERAGE(#REF!)</f>
        <v>#REF!</v>
      </c>
      <c r="T802">
        <f t="shared" si="184"/>
        <v>-38.025454545454579</v>
      </c>
      <c r="U802">
        <f t="shared" si="185"/>
        <v>-120.46724242424236</v>
      </c>
      <c r="V802">
        <f t="shared" si="186"/>
        <v>-17.670060606060645</v>
      </c>
      <c r="W802">
        <f t="shared" si="187"/>
        <v>-155.17575757575753</v>
      </c>
      <c r="X802">
        <f t="shared" si="188"/>
        <v>-1.3589999999999804</v>
      </c>
      <c r="Y802" t="e">
        <f t="shared" si="189"/>
        <v>#REF!</v>
      </c>
      <c r="Z802" t="e">
        <f t="shared" si="190"/>
        <v>#REF!</v>
      </c>
      <c r="AA802" t="e">
        <f t="shared" si="191"/>
        <v>#REF!</v>
      </c>
    </row>
    <row r="803" spans="1:27" x14ac:dyDescent="0.25">
      <c r="A803">
        <v>150.57400000000001</v>
      </c>
      <c r="B803">
        <v>71.796999999999997</v>
      </c>
      <c r="C803">
        <v>340.303</v>
      </c>
      <c r="D803">
        <v>255.41</v>
      </c>
      <c r="E803">
        <v>379.65499999999997</v>
      </c>
      <c r="J803">
        <f t="shared" si="192"/>
        <v>200.625</v>
      </c>
      <c r="K803">
        <f t="shared" si="193"/>
        <v>172.11766666666662</v>
      </c>
      <c r="L803">
        <f t="shared" si="194"/>
        <v>261.69296969696978</v>
      </c>
      <c r="M803">
        <f t="shared" si="195"/>
        <v>165.0330909090909</v>
      </c>
      <c r="N803">
        <f t="shared" si="196"/>
        <v>275.95727272727282</v>
      </c>
      <c r="O803" t="e">
        <f>AVERAGE(#REF!)</f>
        <v>#REF!</v>
      </c>
      <c r="P803" t="e">
        <f>AVERAGE(#REF!)</f>
        <v>#REF!</v>
      </c>
      <c r="Q803" t="e">
        <f>AVERAGE(#REF!)</f>
        <v>#REF!</v>
      </c>
      <c r="T803">
        <f t="shared" si="184"/>
        <v>-36.895090909090925</v>
      </c>
      <c r="U803">
        <f t="shared" si="185"/>
        <v>-116.10466666666665</v>
      </c>
      <c r="V803">
        <f t="shared" si="186"/>
        <v>-25.515060606060558</v>
      </c>
      <c r="W803">
        <f t="shared" si="187"/>
        <v>-153.62472727272723</v>
      </c>
      <c r="X803">
        <f t="shared" si="188"/>
        <v>-3.4026666666666188</v>
      </c>
      <c r="Y803" t="e">
        <f t="shared" si="189"/>
        <v>#REF!</v>
      </c>
      <c r="Z803" t="e">
        <f t="shared" si="190"/>
        <v>#REF!</v>
      </c>
      <c r="AA803" t="e">
        <f t="shared" si="191"/>
        <v>#REF!</v>
      </c>
    </row>
    <row r="804" spans="1:27" x14ac:dyDescent="0.25">
      <c r="A804">
        <v>194.60499999999999</v>
      </c>
      <c r="B804">
        <v>172.77099999999999</v>
      </c>
      <c r="C804">
        <v>344.23099999999999</v>
      </c>
      <c r="D804">
        <v>159.709</v>
      </c>
      <c r="E804">
        <v>365.31400000000002</v>
      </c>
      <c r="J804">
        <f t="shared" si="192"/>
        <v>204.04203030303032</v>
      </c>
      <c r="K804">
        <f t="shared" si="193"/>
        <v>176.79275757575755</v>
      </c>
      <c r="L804">
        <f t="shared" si="194"/>
        <v>258.74651515151521</v>
      </c>
      <c r="M804">
        <f t="shared" si="195"/>
        <v>158.51906060606061</v>
      </c>
      <c r="N804">
        <f t="shared" si="196"/>
        <v>270.85790909090917</v>
      </c>
      <c r="O804" t="e">
        <f>AVERAGE(#REF!)</f>
        <v>#REF!</v>
      </c>
      <c r="P804" t="e">
        <f>AVERAGE(#REF!)</f>
        <v>#REF!</v>
      </c>
      <c r="Q804" t="e">
        <f>AVERAGE(#REF!)</f>
        <v>#REF!</v>
      </c>
      <c r="T804">
        <f t="shared" si="184"/>
        <v>-33.478060606060609</v>
      </c>
      <c r="U804">
        <f t="shared" si="185"/>
        <v>-111.42957575757572</v>
      </c>
      <c r="V804">
        <f t="shared" si="186"/>
        <v>-28.46151515151513</v>
      </c>
      <c r="W804">
        <f t="shared" si="187"/>
        <v>-160.13875757575752</v>
      </c>
      <c r="X804">
        <f t="shared" si="188"/>
        <v>-8.5020303030302671</v>
      </c>
      <c r="Y804" t="e">
        <f t="shared" si="189"/>
        <v>#REF!</v>
      </c>
      <c r="Z804" t="e">
        <f t="shared" si="190"/>
        <v>#REF!</v>
      </c>
      <c r="AA804" t="e">
        <f t="shared" si="191"/>
        <v>#REF!</v>
      </c>
    </row>
    <row r="805" spans="1:27" x14ac:dyDescent="0.25">
      <c r="A805">
        <v>239.024</v>
      </c>
      <c r="B805">
        <v>170.62100000000001</v>
      </c>
      <c r="C805">
        <v>360.16800000000001</v>
      </c>
      <c r="D805">
        <v>208.71799999999999</v>
      </c>
      <c r="E805">
        <v>220.738</v>
      </c>
      <c r="J805">
        <f t="shared" si="192"/>
        <v>206.41690909090909</v>
      </c>
      <c r="K805">
        <f t="shared" si="193"/>
        <v>179.76175757575751</v>
      </c>
      <c r="L805">
        <f t="shared" si="194"/>
        <v>255.39212121212122</v>
      </c>
      <c r="M805">
        <f t="shared" si="195"/>
        <v>156.06039393939395</v>
      </c>
      <c r="N805">
        <f t="shared" si="196"/>
        <v>268.06945454545456</v>
      </c>
      <c r="O805" t="e">
        <f>AVERAGE(#REF!)</f>
        <v>#REF!</v>
      </c>
      <c r="P805" t="e">
        <f>AVERAGE(#REF!)</f>
        <v>#REF!</v>
      </c>
      <c r="Q805" t="e">
        <f>AVERAGE(#REF!)</f>
        <v>#REF!</v>
      </c>
      <c r="T805">
        <f t="shared" si="184"/>
        <v>-31.103181818181838</v>
      </c>
      <c r="U805">
        <f t="shared" si="185"/>
        <v>-108.46057575757575</v>
      </c>
      <c r="V805">
        <f t="shared" si="186"/>
        <v>-31.815909090909116</v>
      </c>
      <c r="W805">
        <f t="shared" si="187"/>
        <v>-162.59742424242418</v>
      </c>
      <c r="X805">
        <f t="shared" si="188"/>
        <v>-11.29048484848488</v>
      </c>
      <c r="Y805" t="e">
        <f t="shared" si="189"/>
        <v>#REF!</v>
      </c>
      <c r="Z805" t="e">
        <f t="shared" si="190"/>
        <v>#REF!</v>
      </c>
      <c r="AA805" t="e">
        <f t="shared" si="191"/>
        <v>#REF!</v>
      </c>
    </row>
    <row r="806" spans="1:27" x14ac:dyDescent="0.25">
      <c r="A806">
        <v>190.32</v>
      </c>
      <c r="B806">
        <v>172.26400000000001</v>
      </c>
      <c r="C806">
        <v>347.64100000000002</v>
      </c>
      <c r="D806">
        <v>211.93700000000001</v>
      </c>
      <c r="E806">
        <v>202.21700000000001</v>
      </c>
      <c r="J806">
        <f t="shared" si="192"/>
        <v>201.67018181818185</v>
      </c>
      <c r="K806">
        <f t="shared" si="193"/>
        <v>183.75090909090906</v>
      </c>
      <c r="L806">
        <f t="shared" si="194"/>
        <v>249.15269696969705</v>
      </c>
      <c r="M806">
        <f t="shared" si="195"/>
        <v>152.49057575757575</v>
      </c>
      <c r="N806">
        <f t="shared" si="196"/>
        <v>271.06063636363638</v>
      </c>
      <c r="O806" t="e">
        <f>AVERAGE(#REF!)</f>
        <v>#REF!</v>
      </c>
      <c r="P806" t="e">
        <f>AVERAGE(#REF!)</f>
        <v>#REF!</v>
      </c>
      <c r="Q806" t="e">
        <f>AVERAGE(#REF!)</f>
        <v>#REF!</v>
      </c>
      <c r="T806">
        <f t="shared" si="184"/>
        <v>-35.84990909090908</v>
      </c>
      <c r="U806">
        <f t="shared" si="185"/>
        <v>-104.47142424242421</v>
      </c>
      <c r="V806">
        <f t="shared" si="186"/>
        <v>-38.055333333333294</v>
      </c>
      <c r="W806">
        <f t="shared" si="187"/>
        <v>-166.16724242424237</v>
      </c>
      <c r="X806">
        <f t="shared" si="188"/>
        <v>-8.299303030303065</v>
      </c>
      <c r="Y806" t="e">
        <f t="shared" si="189"/>
        <v>#REF!</v>
      </c>
      <c r="Z806" t="e">
        <f t="shared" si="190"/>
        <v>#REF!</v>
      </c>
      <c r="AA806" t="e">
        <f t="shared" si="191"/>
        <v>#REF!</v>
      </c>
    </row>
    <row r="807" spans="1:27" x14ac:dyDescent="0.25">
      <c r="A807">
        <v>99</v>
      </c>
      <c r="B807">
        <v>153.19</v>
      </c>
      <c r="C807">
        <v>361.084</v>
      </c>
      <c r="D807">
        <v>55.579000000000001</v>
      </c>
      <c r="E807">
        <v>268.05599999999998</v>
      </c>
      <c r="J807">
        <f t="shared" si="192"/>
        <v>196.91048484848488</v>
      </c>
      <c r="K807">
        <f t="shared" si="193"/>
        <v>183.24560606060604</v>
      </c>
      <c r="L807">
        <f t="shared" si="194"/>
        <v>245.01069696969697</v>
      </c>
      <c r="M807">
        <f t="shared" si="195"/>
        <v>147.68554545454543</v>
      </c>
      <c r="N807">
        <f t="shared" si="196"/>
        <v>266.63236363636366</v>
      </c>
      <c r="O807" t="e">
        <f>AVERAGE(#REF!)</f>
        <v>#REF!</v>
      </c>
      <c r="P807" t="e">
        <f>AVERAGE(#REF!)</f>
        <v>#REF!</v>
      </c>
      <c r="Q807" t="e">
        <f>AVERAGE(#REF!)</f>
        <v>#REF!</v>
      </c>
      <c r="T807">
        <f t="shared" si="184"/>
        <v>-40.609606060606041</v>
      </c>
      <c r="U807">
        <f t="shared" si="185"/>
        <v>-104.97672727272723</v>
      </c>
      <c r="V807">
        <f t="shared" si="186"/>
        <v>-42.197333333333376</v>
      </c>
      <c r="W807">
        <f t="shared" si="187"/>
        <v>-170.9722727272727</v>
      </c>
      <c r="X807">
        <f t="shared" si="188"/>
        <v>-12.727575757575778</v>
      </c>
      <c r="Y807" t="e">
        <f t="shared" si="189"/>
        <v>#REF!</v>
      </c>
      <c r="Z807" t="e">
        <f t="shared" si="190"/>
        <v>#REF!</v>
      </c>
      <c r="AA807" t="e">
        <f t="shared" si="191"/>
        <v>#REF!</v>
      </c>
    </row>
    <row r="808" spans="1:27" x14ac:dyDescent="0.25">
      <c r="A808">
        <v>162.03399999999999</v>
      </c>
      <c r="B808">
        <v>279.39100000000002</v>
      </c>
      <c r="C808">
        <v>393.69799999999998</v>
      </c>
      <c r="D808">
        <v>272.17899999999997</v>
      </c>
      <c r="E808">
        <v>480.55399999999997</v>
      </c>
      <c r="J808">
        <f t="shared" si="192"/>
        <v>196.47372727272733</v>
      </c>
      <c r="K808">
        <f t="shared" si="193"/>
        <v>185.76999999999998</v>
      </c>
      <c r="L808">
        <f t="shared" si="194"/>
        <v>241.46187878787882</v>
      </c>
      <c r="M808">
        <f t="shared" si="195"/>
        <v>146.81975757575756</v>
      </c>
      <c r="N808">
        <f t="shared" si="196"/>
        <v>262.66551515151519</v>
      </c>
      <c r="O808" t="e">
        <f>AVERAGE(#REF!)</f>
        <v>#REF!</v>
      </c>
      <c r="P808" t="e">
        <f>AVERAGE(#REF!)</f>
        <v>#REF!</v>
      </c>
      <c r="Q808" t="e">
        <f>AVERAGE(#REF!)</f>
        <v>#REF!</v>
      </c>
      <c r="T808">
        <f t="shared" si="184"/>
        <v>-41.046363636363594</v>
      </c>
      <c r="U808">
        <f t="shared" si="185"/>
        <v>-102.45233333333329</v>
      </c>
      <c r="V808">
        <f t="shared" si="186"/>
        <v>-45.746151515151524</v>
      </c>
      <c r="W808">
        <f t="shared" si="187"/>
        <v>-171.83806060606057</v>
      </c>
      <c r="X808">
        <f t="shared" si="188"/>
        <v>-16.694424242424247</v>
      </c>
      <c r="Y808" t="e">
        <f t="shared" si="189"/>
        <v>#REF!</v>
      </c>
      <c r="Z808" t="e">
        <f t="shared" si="190"/>
        <v>#REF!</v>
      </c>
      <c r="AA808" t="e">
        <f t="shared" si="191"/>
        <v>#REF!</v>
      </c>
    </row>
    <row r="809" spans="1:27" x14ac:dyDescent="0.25">
      <c r="A809">
        <v>256.02699999999999</v>
      </c>
      <c r="B809">
        <v>339.76900000000001</v>
      </c>
      <c r="C809">
        <v>391.786</v>
      </c>
      <c r="D809">
        <v>169.86600000000001</v>
      </c>
      <c r="E809">
        <v>386.64499999999998</v>
      </c>
      <c r="J809">
        <f t="shared" si="192"/>
        <v>200.15266666666673</v>
      </c>
      <c r="K809">
        <f t="shared" si="193"/>
        <v>187.19403030303027</v>
      </c>
      <c r="L809">
        <f t="shared" si="194"/>
        <v>233.71515151515152</v>
      </c>
      <c r="M809">
        <f t="shared" si="195"/>
        <v>142.58875757575754</v>
      </c>
      <c r="N809">
        <f t="shared" si="196"/>
        <v>252.84730303030301</v>
      </c>
      <c r="O809" t="e">
        <f>AVERAGE(#REF!)</f>
        <v>#REF!</v>
      </c>
      <c r="P809" t="e">
        <f>AVERAGE(#REF!)</f>
        <v>#REF!</v>
      </c>
      <c r="Q809" t="e">
        <f>AVERAGE(#REF!)</f>
        <v>#REF!</v>
      </c>
      <c r="T809">
        <f t="shared" si="184"/>
        <v>-37.367424242424192</v>
      </c>
      <c r="U809">
        <f t="shared" si="185"/>
        <v>-101.02830303030299</v>
      </c>
      <c r="V809">
        <f t="shared" si="186"/>
        <v>-53.492878787878823</v>
      </c>
      <c r="W809">
        <f t="shared" si="187"/>
        <v>-176.06906060606059</v>
      </c>
      <c r="X809">
        <f t="shared" si="188"/>
        <v>-26.512636363636432</v>
      </c>
      <c r="Y809" t="e">
        <f t="shared" si="189"/>
        <v>#REF!</v>
      </c>
      <c r="Z809" t="e">
        <f t="shared" si="190"/>
        <v>#REF!</v>
      </c>
      <c r="AA809" t="e">
        <f t="shared" si="191"/>
        <v>#REF!</v>
      </c>
    </row>
    <row r="810" spans="1:27" x14ac:dyDescent="0.25">
      <c r="A810">
        <v>248.364</v>
      </c>
      <c r="B810">
        <v>131.88999999999999</v>
      </c>
      <c r="C810">
        <v>378.904</v>
      </c>
      <c r="D810">
        <v>4.2249999999999996</v>
      </c>
      <c r="E810">
        <v>182.155</v>
      </c>
      <c r="J810">
        <f t="shared" si="192"/>
        <v>204.50509090909097</v>
      </c>
      <c r="K810">
        <f t="shared" si="193"/>
        <v>180.78460606060605</v>
      </c>
      <c r="L810">
        <f t="shared" si="194"/>
        <v>224.83412121212123</v>
      </c>
      <c r="M810">
        <f t="shared" si="195"/>
        <v>144.11296969696969</v>
      </c>
      <c r="N810">
        <f t="shared" si="196"/>
        <v>245.77290909090905</v>
      </c>
      <c r="O810" t="e">
        <f>AVERAGE(#REF!)</f>
        <v>#REF!</v>
      </c>
      <c r="P810" t="e">
        <f>AVERAGE(#REF!)</f>
        <v>#REF!</v>
      </c>
      <c r="Q810" t="e">
        <f>AVERAGE(#REF!)</f>
        <v>#REF!</v>
      </c>
      <c r="T810">
        <f t="shared" si="184"/>
        <v>-33.014999999999958</v>
      </c>
      <c r="U810">
        <f t="shared" si="185"/>
        <v>-107.43772727272722</v>
      </c>
      <c r="V810">
        <f t="shared" si="186"/>
        <v>-62.373909090909109</v>
      </c>
      <c r="W810">
        <f t="shared" si="187"/>
        <v>-174.54484848484844</v>
      </c>
      <c r="X810">
        <f t="shared" si="188"/>
        <v>-33.587030303030389</v>
      </c>
      <c r="Y810" t="e">
        <f t="shared" si="189"/>
        <v>#REF!</v>
      </c>
      <c r="Z810" t="e">
        <f t="shared" si="190"/>
        <v>#REF!</v>
      </c>
      <c r="AA810" t="e">
        <f t="shared" si="191"/>
        <v>#REF!</v>
      </c>
    </row>
    <row r="811" spans="1:27" x14ac:dyDescent="0.25">
      <c r="A811">
        <v>102.976</v>
      </c>
      <c r="B811">
        <v>86.641000000000005</v>
      </c>
      <c r="C811">
        <v>349.62299999999999</v>
      </c>
      <c r="D811">
        <v>32.146000000000001</v>
      </c>
      <c r="E811">
        <v>194.47</v>
      </c>
      <c r="J811">
        <f t="shared" si="192"/>
        <v>204.12293939393945</v>
      </c>
      <c r="K811">
        <f t="shared" si="193"/>
        <v>184.392696969697</v>
      </c>
      <c r="L811">
        <f t="shared" si="194"/>
        <v>215.63569696969697</v>
      </c>
      <c r="M811">
        <f t="shared" si="195"/>
        <v>152.30533333333332</v>
      </c>
      <c r="N811">
        <f t="shared" si="196"/>
        <v>253.20827272727271</v>
      </c>
      <c r="O811" t="e">
        <f>AVERAGE(#REF!)</f>
        <v>#REF!</v>
      </c>
      <c r="P811" t="e">
        <f>AVERAGE(#REF!)</f>
        <v>#REF!</v>
      </c>
      <c r="Q811" t="e">
        <f>AVERAGE(#REF!)</f>
        <v>#REF!</v>
      </c>
      <c r="T811">
        <f t="shared" si="184"/>
        <v>-33.397151515151478</v>
      </c>
      <c r="U811">
        <f t="shared" si="185"/>
        <v>-103.82963636363627</v>
      </c>
      <c r="V811">
        <f t="shared" si="186"/>
        <v>-71.572333333333376</v>
      </c>
      <c r="W811">
        <f t="shared" si="187"/>
        <v>-166.35248484848481</v>
      </c>
      <c r="X811">
        <f t="shared" si="188"/>
        <v>-26.151666666666728</v>
      </c>
      <c r="Y811" t="e">
        <f t="shared" si="189"/>
        <v>#REF!</v>
      </c>
      <c r="Z811" t="e">
        <f t="shared" si="190"/>
        <v>#REF!</v>
      </c>
      <c r="AA811" t="e">
        <f t="shared" si="191"/>
        <v>#REF!</v>
      </c>
    </row>
    <row r="812" spans="1:27" x14ac:dyDescent="0.25">
      <c r="A812">
        <v>70.251999999999995</v>
      </c>
      <c r="B812">
        <v>203.041</v>
      </c>
      <c r="C812">
        <v>146.80799999999999</v>
      </c>
      <c r="D812">
        <v>61.408999999999999</v>
      </c>
      <c r="E812">
        <v>283.601</v>
      </c>
      <c r="J812">
        <f t="shared" si="192"/>
        <v>208.1106060606061</v>
      </c>
      <c r="K812">
        <f t="shared" si="193"/>
        <v>192.54309090909092</v>
      </c>
      <c r="L812">
        <f t="shared" si="194"/>
        <v>209.31784848484847</v>
      </c>
      <c r="M812">
        <f t="shared" si="195"/>
        <v>157.71106060606061</v>
      </c>
      <c r="N812">
        <f t="shared" si="196"/>
        <v>256.28254545454541</v>
      </c>
      <c r="O812" t="e">
        <f>AVERAGE(#REF!)</f>
        <v>#REF!</v>
      </c>
      <c r="P812" t="e">
        <f>AVERAGE(#REF!)</f>
        <v>#REF!</v>
      </c>
      <c r="Q812" t="e">
        <f>AVERAGE(#REF!)</f>
        <v>#REF!</v>
      </c>
      <c r="T812">
        <f t="shared" si="184"/>
        <v>-29.409484848484823</v>
      </c>
      <c r="U812">
        <f t="shared" si="185"/>
        <v>-95.679242424242346</v>
      </c>
      <c r="V812">
        <f t="shared" si="186"/>
        <v>-77.890181818181873</v>
      </c>
      <c r="W812">
        <f t="shared" si="187"/>
        <v>-160.94675757575752</v>
      </c>
      <c r="X812">
        <f t="shared" si="188"/>
        <v>-23.077393939394028</v>
      </c>
      <c r="Y812" t="e">
        <f t="shared" si="189"/>
        <v>#REF!</v>
      </c>
      <c r="Z812" t="e">
        <f t="shared" si="190"/>
        <v>#REF!</v>
      </c>
      <c r="AA812" t="e">
        <f t="shared" si="191"/>
        <v>#REF!</v>
      </c>
    </row>
    <row r="813" spans="1:27" x14ac:dyDescent="0.25">
      <c r="A813">
        <v>69.364999999999995</v>
      </c>
      <c r="B813">
        <v>246.99799999999999</v>
      </c>
      <c r="C813">
        <v>77.38</v>
      </c>
      <c r="D813">
        <v>203.86699999999999</v>
      </c>
      <c r="E813">
        <v>202.35400000000001</v>
      </c>
      <c r="J813">
        <f t="shared" si="192"/>
        <v>206.23915151515158</v>
      </c>
      <c r="K813">
        <f t="shared" si="193"/>
        <v>191.07963636363638</v>
      </c>
      <c r="L813">
        <f t="shared" si="194"/>
        <v>211.04690909090908</v>
      </c>
      <c r="M813">
        <f t="shared" si="195"/>
        <v>160.87639393939392</v>
      </c>
      <c r="N813">
        <f t="shared" si="196"/>
        <v>255.46103030303024</v>
      </c>
      <c r="O813" t="e">
        <f>AVERAGE(#REF!)</f>
        <v>#REF!</v>
      </c>
      <c r="P813" t="e">
        <f>AVERAGE(#REF!)</f>
        <v>#REF!</v>
      </c>
      <c r="Q813" t="e">
        <f>AVERAGE(#REF!)</f>
        <v>#REF!</v>
      </c>
      <c r="T813">
        <f t="shared" si="184"/>
        <v>-31.280939393939349</v>
      </c>
      <c r="U813">
        <f t="shared" si="185"/>
        <v>-97.142696969696885</v>
      </c>
      <c r="V813">
        <f t="shared" si="186"/>
        <v>-76.161121212121259</v>
      </c>
      <c r="W813">
        <f t="shared" si="187"/>
        <v>-157.78142424242421</v>
      </c>
      <c r="X813">
        <f t="shared" si="188"/>
        <v>-23.8989090909092</v>
      </c>
      <c r="Y813" t="e">
        <f t="shared" si="189"/>
        <v>#REF!</v>
      </c>
      <c r="Z813" t="e">
        <f t="shared" si="190"/>
        <v>#REF!</v>
      </c>
      <c r="AA813" t="e">
        <f t="shared" si="191"/>
        <v>#REF!</v>
      </c>
    </row>
    <row r="814" spans="1:27" x14ac:dyDescent="0.25">
      <c r="A814">
        <v>94.444000000000003</v>
      </c>
      <c r="B814">
        <v>117.456</v>
      </c>
      <c r="C814">
        <v>264.27699999999999</v>
      </c>
      <c r="D814">
        <v>275.85399999999998</v>
      </c>
      <c r="E814">
        <v>213.62700000000001</v>
      </c>
      <c r="J814">
        <f t="shared" si="192"/>
        <v>207.06775757575761</v>
      </c>
      <c r="K814">
        <f t="shared" si="193"/>
        <v>192.37700000000001</v>
      </c>
      <c r="L814">
        <f t="shared" si="194"/>
        <v>212.99972727272731</v>
      </c>
      <c r="M814">
        <f t="shared" si="195"/>
        <v>159.28299999999999</v>
      </c>
      <c r="N814">
        <f t="shared" si="196"/>
        <v>252.66996969696964</v>
      </c>
      <c r="O814" t="e">
        <f>AVERAGE(#REF!)</f>
        <v>#REF!</v>
      </c>
      <c r="P814" t="e">
        <f>AVERAGE(#REF!)</f>
        <v>#REF!</v>
      </c>
      <c r="Q814" t="e">
        <f>AVERAGE(#REF!)</f>
        <v>#REF!</v>
      </c>
      <c r="T814">
        <f t="shared" si="184"/>
        <v>-30.452333333333314</v>
      </c>
      <c r="U814">
        <f t="shared" si="185"/>
        <v>-95.845333333333258</v>
      </c>
      <c r="V814">
        <f t="shared" si="186"/>
        <v>-74.208303030303028</v>
      </c>
      <c r="W814">
        <f t="shared" si="187"/>
        <v>-159.37481818181814</v>
      </c>
      <c r="X814">
        <f t="shared" si="188"/>
        <v>-26.689969696969797</v>
      </c>
      <c r="Y814" t="e">
        <f t="shared" si="189"/>
        <v>#REF!</v>
      </c>
      <c r="Z814" t="e">
        <f t="shared" si="190"/>
        <v>#REF!</v>
      </c>
      <c r="AA814" t="e">
        <f t="shared" si="191"/>
        <v>#REF!</v>
      </c>
    </row>
    <row r="815" spans="1:27" x14ac:dyDescent="0.25">
      <c r="A815">
        <v>248.06</v>
      </c>
      <c r="B815">
        <v>32.311</v>
      </c>
      <c r="C815">
        <v>304.61700000000002</v>
      </c>
      <c r="D815">
        <v>321.69299999999998</v>
      </c>
      <c r="E815">
        <v>88.900999999999996</v>
      </c>
      <c r="J815">
        <f t="shared" si="192"/>
        <v>208.23612121212125</v>
      </c>
      <c r="K815">
        <f t="shared" si="193"/>
        <v>197.44621212121217</v>
      </c>
      <c r="L815">
        <f t="shared" si="194"/>
        <v>207.4428484848485</v>
      </c>
      <c r="M815">
        <f t="shared" si="195"/>
        <v>157.12248484848487</v>
      </c>
      <c r="N815">
        <f t="shared" si="196"/>
        <v>254.70196969696963</v>
      </c>
      <c r="O815" t="e">
        <f>AVERAGE(#REF!)</f>
        <v>#REF!</v>
      </c>
      <c r="P815" t="e">
        <f>AVERAGE(#REF!)</f>
        <v>#REF!</v>
      </c>
      <c r="Q815" t="e">
        <f>AVERAGE(#REF!)</f>
        <v>#REF!</v>
      </c>
      <c r="T815">
        <f t="shared" si="184"/>
        <v>-29.283969696969677</v>
      </c>
      <c r="U815">
        <f t="shared" si="185"/>
        <v>-90.776121212121097</v>
      </c>
      <c r="V815">
        <f t="shared" si="186"/>
        <v>-79.765181818181844</v>
      </c>
      <c r="W815">
        <f t="shared" si="187"/>
        <v>-161.53533333333326</v>
      </c>
      <c r="X815">
        <f t="shared" si="188"/>
        <v>-24.657969696969815</v>
      </c>
      <c r="Y815" t="e">
        <f t="shared" si="189"/>
        <v>#REF!</v>
      </c>
      <c r="Z815" t="e">
        <f t="shared" si="190"/>
        <v>#REF!</v>
      </c>
      <c r="AA815" t="e">
        <f t="shared" si="191"/>
        <v>#REF!</v>
      </c>
    </row>
    <row r="816" spans="1:27" x14ac:dyDescent="0.25">
      <c r="A816">
        <v>429.72</v>
      </c>
      <c r="B816">
        <v>39.652999999999999</v>
      </c>
      <c r="C816">
        <v>148.44999999999999</v>
      </c>
      <c r="D816">
        <v>122.851</v>
      </c>
      <c r="E816">
        <v>66.58</v>
      </c>
      <c r="J816">
        <f t="shared" si="192"/>
        <v>208.00760606060609</v>
      </c>
      <c r="K816">
        <f t="shared" si="193"/>
        <v>199.90696969696972</v>
      </c>
      <c r="L816">
        <f t="shared" si="194"/>
        <v>199.2829696969697</v>
      </c>
      <c r="M816">
        <f t="shared" si="195"/>
        <v>162.84781818181816</v>
      </c>
      <c r="N816">
        <f t="shared" si="196"/>
        <v>259.50196969696964</v>
      </c>
      <c r="O816" t="e">
        <f>AVERAGE(#REF!)</f>
        <v>#REF!</v>
      </c>
      <c r="P816" t="e">
        <f>AVERAGE(#REF!)</f>
        <v>#REF!</v>
      </c>
      <c r="Q816" t="e">
        <f>AVERAGE(#REF!)</f>
        <v>#REF!</v>
      </c>
      <c r="T816">
        <f t="shared" si="184"/>
        <v>-29.512484848484831</v>
      </c>
      <c r="U816">
        <f t="shared" si="185"/>
        <v>-88.315363636363543</v>
      </c>
      <c r="V816">
        <f t="shared" si="186"/>
        <v>-87.92506060606064</v>
      </c>
      <c r="W816">
        <f t="shared" si="187"/>
        <v>-155.80999999999997</v>
      </c>
      <c r="X816">
        <f t="shared" si="188"/>
        <v>-19.857969696969803</v>
      </c>
      <c r="Y816" t="e">
        <f t="shared" si="189"/>
        <v>#REF!</v>
      </c>
      <c r="Z816" t="e">
        <f t="shared" si="190"/>
        <v>#REF!</v>
      </c>
      <c r="AA816" t="e">
        <f t="shared" si="191"/>
        <v>#REF!</v>
      </c>
    </row>
    <row r="817" spans="1:27" x14ac:dyDescent="0.25">
      <c r="A817">
        <v>371.05500000000001</v>
      </c>
      <c r="B817">
        <v>81.248000000000005</v>
      </c>
      <c r="C817">
        <v>217.452</v>
      </c>
      <c r="D817">
        <v>148.803</v>
      </c>
      <c r="E817">
        <v>176.726</v>
      </c>
      <c r="J817">
        <f t="shared" si="192"/>
        <v>208.65815151515153</v>
      </c>
      <c r="K817">
        <f t="shared" si="193"/>
        <v>204.59430303030305</v>
      </c>
      <c r="L817">
        <f t="shared" si="194"/>
        <v>196.55257575757574</v>
      </c>
      <c r="M817">
        <f t="shared" si="195"/>
        <v>166.42712121212119</v>
      </c>
      <c r="N817">
        <f t="shared" si="196"/>
        <v>262.55212121212116</v>
      </c>
      <c r="O817" t="e">
        <f>AVERAGE(#REF!)</f>
        <v>#REF!</v>
      </c>
      <c r="P817" t="e">
        <f>AVERAGE(#REF!)</f>
        <v>#REF!</v>
      </c>
      <c r="Q817" t="e">
        <f>AVERAGE(#REF!)</f>
        <v>#REF!</v>
      </c>
      <c r="T817">
        <f t="shared" si="184"/>
        <v>-28.861939393939394</v>
      </c>
      <c r="U817">
        <f t="shared" si="185"/>
        <v>-83.628030303030215</v>
      </c>
      <c r="V817">
        <f t="shared" si="186"/>
        <v>-90.655454545454603</v>
      </c>
      <c r="W817">
        <f t="shared" si="187"/>
        <v>-152.23069696969694</v>
      </c>
      <c r="X817">
        <f t="shared" si="188"/>
        <v>-16.807818181818277</v>
      </c>
      <c r="Y817" t="e">
        <f t="shared" si="189"/>
        <v>#REF!</v>
      </c>
      <c r="Z817" t="e">
        <f t="shared" si="190"/>
        <v>#REF!</v>
      </c>
      <c r="AA817" t="e">
        <f t="shared" si="191"/>
        <v>#REF!</v>
      </c>
    </row>
    <row r="818" spans="1:27" x14ac:dyDescent="0.25">
      <c r="A818">
        <v>174.934</v>
      </c>
      <c r="B818">
        <v>382.48099999999999</v>
      </c>
      <c r="C818">
        <v>301.928</v>
      </c>
      <c r="D818">
        <v>241.268</v>
      </c>
      <c r="E818">
        <v>330.58199999999999</v>
      </c>
      <c r="J818">
        <f t="shared" si="192"/>
        <v>213.95624242424242</v>
      </c>
      <c r="K818">
        <f t="shared" si="193"/>
        <v>209.30324242424243</v>
      </c>
      <c r="L818">
        <f t="shared" si="194"/>
        <v>197.00869696969696</v>
      </c>
      <c r="M818">
        <f t="shared" si="195"/>
        <v>167.62487878787877</v>
      </c>
      <c r="N818">
        <f t="shared" si="196"/>
        <v>263.29133333333334</v>
      </c>
      <c r="O818" t="e">
        <f>AVERAGE(#REF!)</f>
        <v>#REF!</v>
      </c>
      <c r="P818" t="e">
        <f>AVERAGE(#REF!)</f>
        <v>#REF!</v>
      </c>
      <c r="Q818" t="e">
        <f>AVERAGE(#REF!)</f>
        <v>#REF!</v>
      </c>
      <c r="T818">
        <f t="shared" si="184"/>
        <v>-23.563848484848506</v>
      </c>
      <c r="U818">
        <f t="shared" si="185"/>
        <v>-78.919090909090841</v>
      </c>
      <c r="V818">
        <f t="shared" si="186"/>
        <v>-90.199333333333385</v>
      </c>
      <c r="W818">
        <f t="shared" si="187"/>
        <v>-151.03293939393936</v>
      </c>
      <c r="X818">
        <f t="shared" si="188"/>
        <v>-16.068606060606101</v>
      </c>
      <c r="Y818" t="e">
        <f t="shared" si="189"/>
        <v>#REF!</v>
      </c>
      <c r="Z818" t="e">
        <f t="shared" si="190"/>
        <v>#REF!</v>
      </c>
      <c r="AA818" t="e">
        <f t="shared" si="191"/>
        <v>#REF!</v>
      </c>
    </row>
    <row r="819" spans="1:27" x14ac:dyDescent="0.25">
      <c r="A819">
        <v>128.69499999999999</v>
      </c>
      <c r="B819">
        <v>272.81700000000001</v>
      </c>
      <c r="C819">
        <v>293.43599999999998</v>
      </c>
      <c r="D819">
        <v>30.686</v>
      </c>
      <c r="E819">
        <v>706.904</v>
      </c>
      <c r="J819">
        <f t="shared" si="192"/>
        <v>217.97812121212124</v>
      </c>
      <c r="K819">
        <f t="shared" si="193"/>
        <v>203.72478787878791</v>
      </c>
      <c r="L819">
        <f t="shared" si="194"/>
        <v>197.45093939393936</v>
      </c>
      <c r="M819">
        <f t="shared" si="195"/>
        <v>163.00769696969695</v>
      </c>
      <c r="N819">
        <f t="shared" si="196"/>
        <v>265.14021212121202</v>
      </c>
      <c r="O819" t="e">
        <f>AVERAGE(#REF!)</f>
        <v>#REF!</v>
      </c>
      <c r="P819" t="e">
        <f>AVERAGE(#REF!)</f>
        <v>#REF!</v>
      </c>
      <c r="Q819" t="e">
        <f>AVERAGE(#REF!)</f>
        <v>#REF!</v>
      </c>
      <c r="T819">
        <f t="shared" si="184"/>
        <v>-19.541969696969687</v>
      </c>
      <c r="U819">
        <f t="shared" si="185"/>
        <v>-84.49754545454536</v>
      </c>
      <c r="V819">
        <f t="shared" si="186"/>
        <v>-89.757090909090977</v>
      </c>
      <c r="W819">
        <f t="shared" si="187"/>
        <v>-155.65012121212118</v>
      </c>
      <c r="X819">
        <f t="shared" si="188"/>
        <v>-14.219727272727425</v>
      </c>
      <c r="Y819" t="e">
        <f t="shared" si="189"/>
        <v>#REF!</v>
      </c>
      <c r="Z819" t="e">
        <f t="shared" si="190"/>
        <v>#REF!</v>
      </c>
      <c r="AA819" t="e">
        <f t="shared" si="191"/>
        <v>#REF!</v>
      </c>
    </row>
    <row r="820" spans="1:27" x14ac:dyDescent="0.25">
      <c r="A820">
        <v>74.938000000000002</v>
      </c>
      <c r="B820">
        <v>235.01300000000001</v>
      </c>
      <c r="C820">
        <v>285.71800000000002</v>
      </c>
      <c r="D820">
        <v>149.864</v>
      </c>
      <c r="E820">
        <v>733.84100000000001</v>
      </c>
      <c r="J820">
        <f t="shared" si="192"/>
        <v>222.75618181818183</v>
      </c>
      <c r="K820">
        <f t="shared" si="193"/>
        <v>201.62706060606058</v>
      </c>
      <c r="L820">
        <f t="shared" si="194"/>
        <v>193.38751515151515</v>
      </c>
      <c r="M820">
        <f t="shared" si="195"/>
        <v>167.12287878787873</v>
      </c>
      <c r="N820">
        <f t="shared" si="196"/>
        <v>256.10012121212117</v>
      </c>
      <c r="O820" t="e">
        <f>AVERAGE(#REF!)</f>
        <v>#REF!</v>
      </c>
      <c r="P820" t="e">
        <f>AVERAGE(#REF!)</f>
        <v>#REF!</v>
      </c>
      <c r="Q820" t="e">
        <f>AVERAGE(#REF!)</f>
        <v>#REF!</v>
      </c>
      <c r="T820">
        <f t="shared" si="184"/>
        <v>-14.763909090909095</v>
      </c>
      <c r="U820">
        <f t="shared" si="185"/>
        <v>-86.595272727272686</v>
      </c>
      <c r="V820">
        <f t="shared" si="186"/>
        <v>-93.820515151515195</v>
      </c>
      <c r="W820">
        <f t="shared" si="187"/>
        <v>-151.5349393939394</v>
      </c>
      <c r="X820">
        <f t="shared" si="188"/>
        <v>-23.259818181818275</v>
      </c>
      <c r="Y820" t="e">
        <f t="shared" si="189"/>
        <v>#REF!</v>
      </c>
      <c r="Z820" t="e">
        <f t="shared" si="190"/>
        <v>#REF!</v>
      </c>
      <c r="AA820" t="e">
        <f t="shared" si="191"/>
        <v>#REF!</v>
      </c>
    </row>
    <row r="821" spans="1:27" x14ac:dyDescent="0.25">
      <c r="A821">
        <v>219.87799999999999</v>
      </c>
      <c r="B821">
        <v>215.60599999999999</v>
      </c>
      <c r="C821">
        <v>299.58499999999998</v>
      </c>
      <c r="D821">
        <v>94.07</v>
      </c>
      <c r="E821">
        <v>148.803</v>
      </c>
      <c r="J821">
        <f t="shared" si="192"/>
        <v>223.31893939393939</v>
      </c>
      <c r="K821">
        <f t="shared" si="193"/>
        <v>198.18942424242422</v>
      </c>
      <c r="L821">
        <f t="shared" si="194"/>
        <v>189.46245454545453</v>
      </c>
      <c r="M821">
        <f t="shared" si="195"/>
        <v>170.43851515151511</v>
      </c>
      <c r="N821">
        <f t="shared" si="196"/>
        <v>244.20712121212122</v>
      </c>
      <c r="O821" t="e">
        <f>AVERAGE(#REF!)</f>
        <v>#REF!</v>
      </c>
      <c r="P821" t="e">
        <f>AVERAGE(#REF!)</f>
        <v>#REF!</v>
      </c>
      <c r="Q821" t="e">
        <f>AVERAGE(#REF!)</f>
        <v>#REF!</v>
      </c>
      <c r="T821">
        <f t="shared" si="184"/>
        <v>-14.201151515151537</v>
      </c>
      <c r="U821">
        <f t="shared" si="185"/>
        <v>-90.032909090909044</v>
      </c>
      <c r="V821">
        <f t="shared" si="186"/>
        <v>-97.745575757575807</v>
      </c>
      <c r="W821">
        <f t="shared" si="187"/>
        <v>-148.21930303030302</v>
      </c>
      <c r="X821">
        <f t="shared" si="188"/>
        <v>-35.152818181818219</v>
      </c>
      <c r="Y821" t="e">
        <f t="shared" si="189"/>
        <v>#REF!</v>
      </c>
      <c r="Z821" t="e">
        <f t="shared" si="190"/>
        <v>#REF!</v>
      </c>
      <c r="AA821" t="e">
        <f t="shared" si="191"/>
        <v>#REF!</v>
      </c>
    </row>
    <row r="822" spans="1:27" x14ac:dyDescent="0.25">
      <c r="A822">
        <v>579.54100000000005</v>
      </c>
      <c r="B822">
        <v>153.54900000000001</v>
      </c>
      <c r="C822">
        <v>276.495</v>
      </c>
      <c r="D822">
        <v>187.13900000000001</v>
      </c>
      <c r="E822">
        <v>127.38500000000001</v>
      </c>
      <c r="J822">
        <f t="shared" si="192"/>
        <v>217.79578787878788</v>
      </c>
      <c r="K822">
        <f t="shared" si="193"/>
        <v>194.7173333333333</v>
      </c>
      <c r="L822">
        <f t="shared" si="194"/>
        <v>188.15187878787879</v>
      </c>
      <c r="M822">
        <f t="shared" si="195"/>
        <v>179.16109090909089</v>
      </c>
      <c r="N822">
        <f t="shared" si="196"/>
        <v>243.535</v>
      </c>
      <c r="O822" t="e">
        <f>AVERAGE(#REF!)</f>
        <v>#REF!</v>
      </c>
      <c r="P822" t="e">
        <f>AVERAGE(#REF!)</f>
        <v>#REF!</v>
      </c>
      <c r="Q822" t="e">
        <f>AVERAGE(#REF!)</f>
        <v>#REF!</v>
      </c>
      <c r="T822">
        <f t="shared" si="184"/>
        <v>-19.724303030303048</v>
      </c>
      <c r="U822">
        <f t="shared" si="185"/>
        <v>-93.504999999999967</v>
      </c>
      <c r="V822">
        <f t="shared" si="186"/>
        <v>-99.056151515151555</v>
      </c>
      <c r="W822">
        <f t="shared" si="187"/>
        <v>-139.49672727272724</v>
      </c>
      <c r="X822">
        <f t="shared" si="188"/>
        <v>-35.824939393939445</v>
      </c>
      <c r="Y822" t="e">
        <f t="shared" si="189"/>
        <v>#REF!</v>
      </c>
      <c r="Z822" t="e">
        <f t="shared" si="190"/>
        <v>#REF!</v>
      </c>
      <c r="AA822" t="e">
        <f t="shared" si="191"/>
        <v>#REF!</v>
      </c>
    </row>
    <row r="823" spans="1:27" x14ac:dyDescent="0.25">
      <c r="A823">
        <v>483.94499999999999</v>
      </c>
      <c r="B823">
        <v>192.72399999999999</v>
      </c>
      <c r="C823">
        <v>404.68799999999999</v>
      </c>
      <c r="D823">
        <v>86.370999999999995</v>
      </c>
      <c r="E823">
        <v>238.279</v>
      </c>
      <c r="J823">
        <f t="shared" si="192"/>
        <v>201.14769696969697</v>
      </c>
      <c r="K823">
        <f t="shared" si="193"/>
        <v>194.01075757575751</v>
      </c>
      <c r="L823">
        <f t="shared" si="194"/>
        <v>188.4412424242424</v>
      </c>
      <c r="M823">
        <f t="shared" si="195"/>
        <v>184.73430303030301</v>
      </c>
      <c r="N823">
        <f t="shared" si="196"/>
        <v>241.87039393939395</v>
      </c>
      <c r="O823" t="e">
        <f>AVERAGE(#REF!)</f>
        <v>#REF!</v>
      </c>
      <c r="P823" t="e">
        <f>AVERAGE(#REF!)</f>
        <v>#REF!</v>
      </c>
      <c r="Q823" t="e">
        <f>AVERAGE(#REF!)</f>
        <v>#REF!</v>
      </c>
      <c r="T823">
        <f t="shared" si="184"/>
        <v>-36.372393939393959</v>
      </c>
      <c r="U823">
        <f t="shared" si="185"/>
        <v>-94.211575757575758</v>
      </c>
      <c r="V823">
        <f t="shared" si="186"/>
        <v>-98.766787878787937</v>
      </c>
      <c r="W823">
        <f t="shared" si="187"/>
        <v>-133.92351515151512</v>
      </c>
      <c r="X823">
        <f t="shared" si="188"/>
        <v>-37.489545454545492</v>
      </c>
      <c r="Y823" t="e">
        <f t="shared" si="189"/>
        <v>#REF!</v>
      </c>
      <c r="Z823" t="e">
        <f t="shared" si="190"/>
        <v>#REF!</v>
      </c>
      <c r="AA823" t="e">
        <f t="shared" si="191"/>
        <v>#REF!</v>
      </c>
    </row>
    <row r="824" spans="1:27" x14ac:dyDescent="0.25">
      <c r="A824">
        <v>65.091999999999999</v>
      </c>
      <c r="B824">
        <v>283.43900000000002</v>
      </c>
      <c r="C824">
        <v>453.65100000000001</v>
      </c>
      <c r="D824">
        <v>65.403999999999996</v>
      </c>
      <c r="E824">
        <v>237.83199999999999</v>
      </c>
      <c r="J824">
        <f t="shared" si="192"/>
        <v>196.69266666666667</v>
      </c>
      <c r="K824">
        <f t="shared" si="193"/>
        <v>193.09939393939391</v>
      </c>
      <c r="L824">
        <f t="shared" si="194"/>
        <v>181.66236363636361</v>
      </c>
      <c r="M824">
        <f t="shared" si="195"/>
        <v>186.33493939393935</v>
      </c>
      <c r="N824">
        <f t="shared" si="196"/>
        <v>242.4129090909091</v>
      </c>
      <c r="O824" t="e">
        <f>AVERAGE(#REF!)</f>
        <v>#REF!</v>
      </c>
      <c r="P824" t="e">
        <f>AVERAGE(#REF!)</f>
        <v>#REF!</v>
      </c>
      <c r="Q824" t="e">
        <f>AVERAGE(#REF!)</f>
        <v>#REF!</v>
      </c>
      <c r="T824">
        <f t="shared" si="184"/>
        <v>-40.827424242424257</v>
      </c>
      <c r="U824">
        <f t="shared" si="185"/>
        <v>-95.122939393939362</v>
      </c>
      <c r="V824">
        <f t="shared" si="186"/>
        <v>-105.54566666666673</v>
      </c>
      <c r="W824">
        <f t="shared" si="187"/>
        <v>-132.32287878787878</v>
      </c>
      <c r="X824">
        <f t="shared" si="188"/>
        <v>-36.947030303030346</v>
      </c>
      <c r="Y824" t="e">
        <f t="shared" si="189"/>
        <v>#REF!</v>
      </c>
      <c r="Z824" t="e">
        <f t="shared" si="190"/>
        <v>#REF!</v>
      </c>
      <c r="AA824" t="e">
        <f t="shared" si="191"/>
        <v>#REF!</v>
      </c>
    </row>
    <row r="825" spans="1:27" x14ac:dyDescent="0.25">
      <c r="A825">
        <v>175.44499999999999</v>
      </c>
      <c r="B825">
        <v>217.73699999999999</v>
      </c>
      <c r="C825">
        <v>367.71600000000001</v>
      </c>
      <c r="D825">
        <v>57.978999999999999</v>
      </c>
      <c r="E825">
        <v>145.874</v>
      </c>
      <c r="J825">
        <f t="shared" si="192"/>
        <v>197.02151515151519</v>
      </c>
      <c r="K825">
        <f t="shared" si="193"/>
        <v>192.18009090909084</v>
      </c>
      <c r="L825">
        <f t="shared" si="194"/>
        <v>170.64530303030301</v>
      </c>
      <c r="M825">
        <f t="shared" si="195"/>
        <v>186.98118181818177</v>
      </c>
      <c r="N825">
        <f t="shared" si="196"/>
        <v>239.97924242424244</v>
      </c>
      <c r="O825" t="e">
        <f>AVERAGE(#REF!)</f>
        <v>#REF!</v>
      </c>
      <c r="P825" t="e">
        <f>AVERAGE(#REF!)</f>
        <v>#REF!</v>
      </c>
      <c r="Q825" t="e">
        <f>AVERAGE(#REF!)</f>
        <v>#REF!</v>
      </c>
      <c r="T825">
        <f t="shared" si="184"/>
        <v>-40.498575757575736</v>
      </c>
      <c r="U825">
        <f t="shared" si="185"/>
        <v>-96.042242424242431</v>
      </c>
      <c r="V825">
        <f t="shared" si="186"/>
        <v>-116.56272727272733</v>
      </c>
      <c r="W825">
        <f t="shared" si="187"/>
        <v>-131.67663636363636</v>
      </c>
      <c r="X825">
        <f t="shared" si="188"/>
        <v>-39.380696969696999</v>
      </c>
      <c r="Y825" t="e">
        <f t="shared" si="189"/>
        <v>#REF!</v>
      </c>
      <c r="Z825" t="e">
        <f t="shared" si="190"/>
        <v>#REF!</v>
      </c>
      <c r="AA825" t="e">
        <f t="shared" si="191"/>
        <v>#REF!</v>
      </c>
    </row>
    <row r="826" spans="1:27" x14ac:dyDescent="0.25">
      <c r="A826">
        <v>304.44900000000001</v>
      </c>
      <c r="B826">
        <v>89.995999999999995</v>
      </c>
      <c r="C826">
        <v>236.346</v>
      </c>
      <c r="D826">
        <v>18.943999999999999</v>
      </c>
      <c r="E826">
        <v>309.69099999999997</v>
      </c>
      <c r="J826">
        <f t="shared" si="192"/>
        <v>197.42800000000003</v>
      </c>
      <c r="K826">
        <f t="shared" si="193"/>
        <v>200.82518181818176</v>
      </c>
      <c r="L826">
        <f t="shared" si="194"/>
        <v>163.02375757575754</v>
      </c>
      <c r="M826">
        <f t="shared" si="195"/>
        <v>187.3457272727272</v>
      </c>
      <c r="N826">
        <f t="shared" si="196"/>
        <v>239.30754545454548</v>
      </c>
      <c r="O826" t="e">
        <f>AVERAGE(#REF!)</f>
        <v>#REF!</v>
      </c>
      <c r="P826" t="e">
        <f>AVERAGE(#REF!)</f>
        <v>#REF!</v>
      </c>
      <c r="Q826" t="e">
        <f>AVERAGE(#REF!)</f>
        <v>#REF!</v>
      </c>
      <c r="T826">
        <f t="shared" si="184"/>
        <v>-40.092090909090899</v>
      </c>
      <c r="U826">
        <f t="shared" si="185"/>
        <v>-87.397151515151506</v>
      </c>
      <c r="V826">
        <f t="shared" si="186"/>
        <v>-124.1842727272728</v>
      </c>
      <c r="W826">
        <f t="shared" si="187"/>
        <v>-131.31209090909093</v>
      </c>
      <c r="X826">
        <f t="shared" si="188"/>
        <v>-40.052393939393966</v>
      </c>
      <c r="Y826" t="e">
        <f t="shared" si="189"/>
        <v>#REF!</v>
      </c>
      <c r="Z826" t="e">
        <f t="shared" si="190"/>
        <v>#REF!</v>
      </c>
      <c r="AA826" t="e">
        <f t="shared" si="191"/>
        <v>#REF!</v>
      </c>
    </row>
    <row r="827" spans="1:27" x14ac:dyDescent="0.25">
      <c r="A827">
        <v>301.42500000000001</v>
      </c>
      <c r="B827">
        <v>29.731000000000002</v>
      </c>
      <c r="C827">
        <v>108.83499999999999</v>
      </c>
      <c r="D827">
        <v>54.576999999999998</v>
      </c>
      <c r="E827">
        <v>264.59100000000001</v>
      </c>
      <c r="J827">
        <f t="shared" si="192"/>
        <v>192.08224242424245</v>
      </c>
      <c r="K827">
        <f t="shared" si="193"/>
        <v>212.63466666666659</v>
      </c>
      <c r="L827">
        <f t="shared" si="194"/>
        <v>160.41027272727268</v>
      </c>
      <c r="M827">
        <f t="shared" si="195"/>
        <v>204.85121212121206</v>
      </c>
      <c r="N827">
        <f t="shared" si="196"/>
        <v>235.69024242424243</v>
      </c>
      <c r="O827" t="e">
        <f>AVERAGE(#REF!)</f>
        <v>#REF!</v>
      </c>
      <c r="P827" t="e">
        <f>AVERAGE(#REF!)</f>
        <v>#REF!</v>
      </c>
      <c r="Q827" t="e">
        <f>AVERAGE(#REF!)</f>
        <v>#REF!</v>
      </c>
      <c r="T827">
        <f t="shared" si="184"/>
        <v>-45.437848484848473</v>
      </c>
      <c r="U827">
        <f t="shared" si="185"/>
        <v>-75.587666666666678</v>
      </c>
      <c r="V827">
        <f t="shared" si="186"/>
        <v>-126.79775757575766</v>
      </c>
      <c r="W827">
        <f t="shared" si="187"/>
        <v>-113.80660606060607</v>
      </c>
      <c r="X827">
        <f t="shared" si="188"/>
        <v>-43.669696969697014</v>
      </c>
      <c r="Y827" t="e">
        <f t="shared" si="189"/>
        <v>#REF!</v>
      </c>
      <c r="Z827" t="e">
        <f t="shared" si="190"/>
        <v>#REF!</v>
      </c>
      <c r="AA827" t="e">
        <f t="shared" si="191"/>
        <v>#REF!</v>
      </c>
    </row>
    <row r="828" spans="1:27" x14ac:dyDescent="0.25">
      <c r="A828">
        <v>158.12700000000001</v>
      </c>
      <c r="B828">
        <v>72.617000000000004</v>
      </c>
      <c r="C828">
        <v>107.33</v>
      </c>
      <c r="D828">
        <v>498.49</v>
      </c>
      <c r="E828">
        <v>476.75400000000002</v>
      </c>
      <c r="J828">
        <f t="shared" si="192"/>
        <v>191.39500000000001</v>
      </c>
      <c r="K828">
        <f t="shared" si="193"/>
        <v>220.6407575757575</v>
      </c>
      <c r="L828">
        <f t="shared" si="194"/>
        <v>160.43166666666664</v>
      </c>
      <c r="M828">
        <f t="shared" si="195"/>
        <v>215.70899999999995</v>
      </c>
      <c r="N828">
        <f t="shared" si="196"/>
        <v>237.72187878787878</v>
      </c>
      <c r="O828" t="e">
        <f>AVERAGE(#REF!)</f>
        <v>#REF!</v>
      </c>
      <c r="P828" t="e">
        <f>AVERAGE(#REF!)</f>
        <v>#REF!</v>
      </c>
      <c r="Q828" t="e">
        <f>AVERAGE(#REF!)</f>
        <v>#REF!</v>
      </c>
      <c r="T828">
        <f t="shared" si="184"/>
        <v>-46.125090909090915</v>
      </c>
      <c r="U828">
        <f t="shared" si="185"/>
        <v>-67.581575757575763</v>
      </c>
      <c r="V828">
        <f t="shared" si="186"/>
        <v>-126.7763636363637</v>
      </c>
      <c r="W828">
        <f t="shared" si="187"/>
        <v>-102.94881818181818</v>
      </c>
      <c r="X828">
        <f t="shared" si="188"/>
        <v>-41.638060606060662</v>
      </c>
      <c r="Y828" t="e">
        <f t="shared" si="189"/>
        <v>#REF!</v>
      </c>
      <c r="Z828" t="e">
        <f t="shared" si="190"/>
        <v>#REF!</v>
      </c>
      <c r="AA828" t="e">
        <f t="shared" si="191"/>
        <v>#REF!</v>
      </c>
    </row>
    <row r="829" spans="1:27" x14ac:dyDescent="0.25">
      <c r="A829">
        <v>96.709000000000003</v>
      </c>
      <c r="B829">
        <v>281.00700000000001</v>
      </c>
      <c r="C829">
        <v>94.632000000000005</v>
      </c>
      <c r="D829">
        <v>80.813000000000002</v>
      </c>
      <c r="E829">
        <v>517.41200000000003</v>
      </c>
      <c r="J829">
        <f t="shared" si="192"/>
        <v>190.46342424242428</v>
      </c>
      <c r="K829">
        <f t="shared" si="193"/>
        <v>225.73321212121203</v>
      </c>
      <c r="L829">
        <f t="shared" si="194"/>
        <v>159.70763636363634</v>
      </c>
      <c r="M829">
        <f t="shared" si="195"/>
        <v>208.35227272727269</v>
      </c>
      <c r="N829">
        <f t="shared" si="196"/>
        <v>239.56512121212123</v>
      </c>
      <c r="O829" t="e">
        <f>AVERAGE(#REF!)</f>
        <v>#REF!</v>
      </c>
      <c r="P829" t="e">
        <f>AVERAGE(#REF!)</f>
        <v>#REF!</v>
      </c>
      <c r="Q829" t="e">
        <f>AVERAGE(#REF!)</f>
        <v>#REF!</v>
      </c>
      <c r="T829">
        <f t="shared" si="184"/>
        <v>-47.056666666666644</v>
      </c>
      <c r="U829">
        <f t="shared" si="185"/>
        <v>-62.489121212121233</v>
      </c>
      <c r="V829">
        <f t="shared" si="186"/>
        <v>-127.500393939394</v>
      </c>
      <c r="W829">
        <f t="shared" si="187"/>
        <v>-110.30554545454544</v>
      </c>
      <c r="X829">
        <f t="shared" si="188"/>
        <v>-39.794818181818215</v>
      </c>
      <c r="Y829" t="e">
        <f t="shared" si="189"/>
        <v>#REF!</v>
      </c>
      <c r="Z829" t="e">
        <f t="shared" si="190"/>
        <v>#REF!</v>
      </c>
      <c r="AA829" t="e">
        <f t="shared" si="191"/>
        <v>#REF!</v>
      </c>
    </row>
    <row r="830" spans="1:27" x14ac:dyDescent="0.25">
      <c r="A830">
        <v>105.241</v>
      </c>
      <c r="B830">
        <v>320.65600000000001</v>
      </c>
      <c r="C830">
        <v>201.80500000000001</v>
      </c>
      <c r="D830">
        <v>249.73500000000001</v>
      </c>
      <c r="E830">
        <v>200.98400000000001</v>
      </c>
      <c r="J830">
        <f t="shared" si="192"/>
        <v>202.04384848484852</v>
      </c>
      <c r="K830">
        <f t="shared" si="193"/>
        <v>227.19830303030298</v>
      </c>
      <c r="L830">
        <f t="shared" si="194"/>
        <v>160.21781818181816</v>
      </c>
      <c r="M830">
        <f t="shared" si="195"/>
        <v>209.37760606060604</v>
      </c>
      <c r="N830">
        <f t="shared" si="196"/>
        <v>236.10224242424238</v>
      </c>
      <c r="O830" t="e">
        <f>AVERAGE(#REF!)</f>
        <v>#REF!</v>
      </c>
      <c r="P830" t="e">
        <f>AVERAGE(#REF!)</f>
        <v>#REF!</v>
      </c>
      <c r="Q830" t="e">
        <f>AVERAGE(#REF!)</f>
        <v>#REF!</v>
      </c>
      <c r="T830">
        <f t="shared" si="184"/>
        <v>-35.4762424242424</v>
      </c>
      <c r="U830">
        <f t="shared" si="185"/>
        <v>-61.024030303030287</v>
      </c>
      <c r="V830">
        <f t="shared" si="186"/>
        <v>-126.99021212121218</v>
      </c>
      <c r="W830">
        <f t="shared" si="187"/>
        <v>-109.28021212121209</v>
      </c>
      <c r="X830">
        <f t="shared" si="188"/>
        <v>-43.257696969697065</v>
      </c>
      <c r="Y830" t="e">
        <f t="shared" si="189"/>
        <v>#REF!</v>
      </c>
      <c r="Z830" t="e">
        <f t="shared" si="190"/>
        <v>#REF!</v>
      </c>
      <c r="AA830" t="e">
        <f t="shared" si="191"/>
        <v>#REF!</v>
      </c>
    </row>
    <row r="831" spans="1:27" x14ac:dyDescent="0.25">
      <c r="A831">
        <v>181.11500000000001</v>
      </c>
      <c r="B831">
        <v>200.3</v>
      </c>
      <c r="C831">
        <v>178.011</v>
      </c>
      <c r="D831">
        <v>399.84899999999999</v>
      </c>
      <c r="E831">
        <v>346.92200000000003</v>
      </c>
      <c r="J831">
        <f t="shared" si="192"/>
        <v>199.43260606060608</v>
      </c>
      <c r="K831">
        <f t="shared" si="193"/>
        <v>226.53954545454539</v>
      </c>
      <c r="L831">
        <f t="shared" si="194"/>
        <v>156.88545454545454</v>
      </c>
      <c r="M831">
        <f t="shared" si="195"/>
        <v>210.17878787878786</v>
      </c>
      <c r="N831">
        <f t="shared" si="196"/>
        <v>238.63042424242425</v>
      </c>
      <c r="O831" t="e">
        <f>AVERAGE(#REF!)</f>
        <v>#REF!</v>
      </c>
      <c r="P831" t="e">
        <f>AVERAGE(#REF!)</f>
        <v>#REF!</v>
      </c>
      <c r="Q831" t="e">
        <f>AVERAGE(#REF!)</f>
        <v>#REF!</v>
      </c>
      <c r="T831">
        <f t="shared" si="184"/>
        <v>-38.087484848484848</v>
      </c>
      <c r="U831">
        <f t="shared" si="185"/>
        <v>-61.682787878787877</v>
      </c>
      <c r="V831">
        <f t="shared" si="186"/>
        <v>-130.32257575757581</v>
      </c>
      <c r="W831">
        <f t="shared" si="187"/>
        <v>-108.47903030303027</v>
      </c>
      <c r="X831">
        <f t="shared" si="188"/>
        <v>-40.729515151515187</v>
      </c>
      <c r="Y831" t="e">
        <f t="shared" si="189"/>
        <v>#REF!</v>
      </c>
      <c r="Z831" t="e">
        <f t="shared" si="190"/>
        <v>#REF!</v>
      </c>
      <c r="AA831" t="e">
        <f t="shared" si="191"/>
        <v>#REF!</v>
      </c>
    </row>
    <row r="832" spans="1:27" x14ac:dyDescent="0.25">
      <c r="A832">
        <v>128.36699999999999</v>
      </c>
      <c r="B832">
        <v>93.509</v>
      </c>
      <c r="C832">
        <v>129.57300000000001</v>
      </c>
      <c r="D832">
        <v>120.827</v>
      </c>
      <c r="E832">
        <v>216.315</v>
      </c>
      <c r="J832">
        <f t="shared" si="192"/>
        <v>197.82424242424244</v>
      </c>
      <c r="K832">
        <f t="shared" si="193"/>
        <v>224.31021212121206</v>
      </c>
      <c r="L832">
        <f t="shared" si="194"/>
        <v>155.54175757575754</v>
      </c>
      <c r="M832">
        <f t="shared" si="195"/>
        <v>201.73966666666666</v>
      </c>
      <c r="N832">
        <f t="shared" si="196"/>
        <v>238.83293939393937</v>
      </c>
      <c r="O832" t="e">
        <f>AVERAGE(#REF!)</f>
        <v>#REF!</v>
      </c>
      <c r="P832" t="e">
        <f>AVERAGE(#REF!)</f>
        <v>#REF!</v>
      </c>
      <c r="Q832" t="e">
        <f>AVERAGE(#REF!)</f>
        <v>#REF!</v>
      </c>
      <c r="T832">
        <f t="shared" si="184"/>
        <v>-39.695848484848483</v>
      </c>
      <c r="U832">
        <f t="shared" si="185"/>
        <v>-63.912121212121207</v>
      </c>
      <c r="V832">
        <f t="shared" si="186"/>
        <v>-131.6662727272728</v>
      </c>
      <c r="W832">
        <f t="shared" si="187"/>
        <v>-116.91815151515146</v>
      </c>
      <c r="X832">
        <f t="shared" si="188"/>
        <v>-40.527000000000072</v>
      </c>
      <c r="Y832" t="e">
        <f t="shared" si="189"/>
        <v>#REF!</v>
      </c>
      <c r="Z832" t="e">
        <f t="shared" si="190"/>
        <v>#REF!</v>
      </c>
      <c r="AA832" t="e">
        <f t="shared" si="191"/>
        <v>#REF!</v>
      </c>
    </row>
    <row r="833" spans="1:27" x14ac:dyDescent="0.25">
      <c r="A833">
        <v>145.874</v>
      </c>
      <c r="B833">
        <v>18.030999999999999</v>
      </c>
      <c r="C833">
        <v>115.581</v>
      </c>
      <c r="D833">
        <v>105.538</v>
      </c>
      <c r="E833">
        <v>59.161000000000001</v>
      </c>
      <c r="J833">
        <f t="shared" si="192"/>
        <v>197.91421212121213</v>
      </c>
      <c r="K833">
        <f t="shared" si="193"/>
        <v>224.36990909090909</v>
      </c>
      <c r="L833">
        <f t="shared" si="194"/>
        <v>158.62081818181812</v>
      </c>
      <c r="M833">
        <f t="shared" si="195"/>
        <v>200.32133333333331</v>
      </c>
      <c r="N833">
        <f t="shared" si="196"/>
        <v>246.08730303030299</v>
      </c>
      <c r="O833" t="e">
        <f>AVERAGE(#REF!)</f>
        <v>#REF!</v>
      </c>
      <c r="P833" t="e">
        <f>AVERAGE(#REF!)</f>
        <v>#REF!</v>
      </c>
      <c r="Q833" t="e">
        <f>AVERAGE(#REF!)</f>
        <v>#REF!</v>
      </c>
      <c r="T833">
        <f t="shared" si="184"/>
        <v>-39.605878787878794</v>
      </c>
      <c r="U833">
        <f t="shared" si="185"/>
        <v>-63.852424242424178</v>
      </c>
      <c r="V833">
        <f t="shared" si="186"/>
        <v>-128.58721212121222</v>
      </c>
      <c r="W833">
        <f t="shared" si="187"/>
        <v>-118.33648484848482</v>
      </c>
      <c r="X833">
        <f t="shared" si="188"/>
        <v>-33.272636363636451</v>
      </c>
      <c r="Y833" t="e">
        <f t="shared" si="189"/>
        <v>#REF!</v>
      </c>
      <c r="Z833" t="e">
        <f t="shared" si="190"/>
        <v>#REF!</v>
      </c>
      <c r="AA833" t="e">
        <f t="shared" si="191"/>
        <v>#REF!</v>
      </c>
    </row>
    <row r="834" spans="1:27" x14ac:dyDescent="0.25">
      <c r="A834">
        <v>165.36799999999999</v>
      </c>
      <c r="B834">
        <v>116.934</v>
      </c>
      <c r="C834">
        <v>156.67400000000001</v>
      </c>
      <c r="D834">
        <v>310.37099999999998</v>
      </c>
      <c r="E834">
        <v>136.36000000000001</v>
      </c>
      <c r="J834">
        <f t="shared" si="192"/>
        <v>199.60909090909095</v>
      </c>
      <c r="K834">
        <f t="shared" si="193"/>
        <v>227.14293939393937</v>
      </c>
      <c r="L834">
        <f t="shared" si="194"/>
        <v>164.20681818181814</v>
      </c>
      <c r="M834">
        <f t="shared" si="195"/>
        <v>209.7122121212121</v>
      </c>
      <c r="N834">
        <f t="shared" si="196"/>
        <v>249.8302121212121</v>
      </c>
      <c r="O834" t="e">
        <f>AVERAGE(#REF!)</f>
        <v>#REF!</v>
      </c>
      <c r="P834" t="e">
        <f>AVERAGE(#REF!)</f>
        <v>#REF!</v>
      </c>
      <c r="Q834" t="e">
        <f>AVERAGE(#REF!)</f>
        <v>#REF!</v>
      </c>
      <c r="T834">
        <f t="shared" si="184"/>
        <v>-37.910999999999973</v>
      </c>
      <c r="U834">
        <f t="shared" si="185"/>
        <v>-61.079393939393896</v>
      </c>
      <c r="V834">
        <f t="shared" si="186"/>
        <v>-123.00121212121221</v>
      </c>
      <c r="W834">
        <f t="shared" si="187"/>
        <v>-108.94560606060602</v>
      </c>
      <c r="X834">
        <f t="shared" si="188"/>
        <v>-29.529727272727342</v>
      </c>
      <c r="Y834" t="e">
        <f t="shared" si="189"/>
        <v>#REF!</v>
      </c>
      <c r="Z834" t="e">
        <f t="shared" si="190"/>
        <v>#REF!</v>
      </c>
      <c r="AA834" t="e">
        <f t="shared" si="191"/>
        <v>#REF!</v>
      </c>
    </row>
    <row r="835" spans="1:27" x14ac:dyDescent="0.25">
      <c r="A835">
        <v>205.66200000000001</v>
      </c>
      <c r="B835">
        <v>204.69499999999999</v>
      </c>
      <c r="C835">
        <v>197.44200000000001</v>
      </c>
      <c r="D835">
        <v>189.92099999999999</v>
      </c>
      <c r="E835">
        <v>197.30699999999999</v>
      </c>
      <c r="J835">
        <f t="shared" si="192"/>
        <v>203.26100000000002</v>
      </c>
      <c r="K835">
        <f t="shared" si="193"/>
        <v>227.34172727272727</v>
      </c>
      <c r="L835">
        <f t="shared" si="194"/>
        <v>164.9042424242424</v>
      </c>
      <c r="M835">
        <f t="shared" si="195"/>
        <v>216.38109090909089</v>
      </c>
      <c r="N835">
        <f t="shared" si="196"/>
        <v>247.02818181818174</v>
      </c>
      <c r="O835" t="e">
        <f>AVERAGE(#REF!)</f>
        <v>#REF!</v>
      </c>
      <c r="P835" t="e">
        <f>AVERAGE(#REF!)</f>
        <v>#REF!</v>
      </c>
      <c r="Q835" t="e">
        <f>AVERAGE(#REF!)</f>
        <v>#REF!</v>
      </c>
      <c r="T835">
        <f t="shared" si="184"/>
        <v>-34.259090909090901</v>
      </c>
      <c r="U835">
        <f t="shared" si="185"/>
        <v>-60.880606060605999</v>
      </c>
      <c r="V835">
        <f t="shared" si="186"/>
        <v>-122.30378787878794</v>
      </c>
      <c r="W835">
        <f t="shared" si="187"/>
        <v>-102.27672727272724</v>
      </c>
      <c r="X835">
        <f t="shared" si="188"/>
        <v>-32.331757575757706</v>
      </c>
      <c r="Y835" t="e">
        <f t="shared" si="189"/>
        <v>#REF!</v>
      </c>
      <c r="Z835" t="e">
        <f t="shared" si="190"/>
        <v>#REF!</v>
      </c>
      <c r="AA835" t="e">
        <f t="shared" si="191"/>
        <v>#REF!</v>
      </c>
    </row>
    <row r="836" spans="1:27" x14ac:dyDescent="0.25">
      <c r="A836">
        <v>263.33600000000001</v>
      </c>
      <c r="B836">
        <v>226.07499999999999</v>
      </c>
      <c r="C836">
        <v>243.07</v>
      </c>
      <c r="D836">
        <v>40.447000000000003</v>
      </c>
      <c r="E836">
        <v>211.376</v>
      </c>
      <c r="J836">
        <f t="shared" si="192"/>
        <v>208.57345454545461</v>
      </c>
      <c r="K836">
        <f t="shared" si="193"/>
        <v>228.3549090909091</v>
      </c>
      <c r="L836">
        <f t="shared" si="194"/>
        <v>166.15527272727272</v>
      </c>
      <c r="M836">
        <f t="shared" si="195"/>
        <v>222.99533333333335</v>
      </c>
      <c r="N836">
        <f t="shared" si="196"/>
        <v>247.39087878787873</v>
      </c>
      <c r="O836" t="e">
        <f>AVERAGE(#REF!)</f>
        <v>#REF!</v>
      </c>
      <c r="P836" t="e">
        <f>AVERAGE(#REF!)</f>
        <v>#REF!</v>
      </c>
      <c r="Q836" t="e">
        <f>AVERAGE(#REF!)</f>
        <v>#REF!</v>
      </c>
      <c r="T836">
        <f t="shared" ref="T836:T899" si="197">J836-($J$2699)</f>
        <v>-28.946636363636316</v>
      </c>
      <c r="U836">
        <f t="shared" ref="U836:U899" si="198">K836-($K$2699)</f>
        <v>-59.867424242424164</v>
      </c>
      <c r="V836">
        <f t="shared" ref="V836:V899" si="199">L836-($L$2699)</f>
        <v>-121.05275757575762</v>
      </c>
      <c r="W836">
        <f t="shared" ref="W836:W899" si="200">M836-($M$2699)</f>
        <v>-95.66248484848478</v>
      </c>
      <c r="X836">
        <f t="shared" ref="X836:X899" si="201">N836-($N$2699)</f>
        <v>-31.969060606060708</v>
      </c>
      <c r="Y836" t="e">
        <f t="shared" ref="Y836:Y899" si="202">O836-($O$2699)</f>
        <v>#REF!</v>
      </c>
      <c r="Z836" t="e">
        <f t="shared" ref="Z836:Z899" si="203">P836-($P$2699)</f>
        <v>#REF!</v>
      </c>
      <c r="AA836" t="e">
        <f t="shared" ref="AA836:AA899" si="204">Q836-($Q$2699)</f>
        <v>#REF!</v>
      </c>
    </row>
    <row r="837" spans="1:27" x14ac:dyDescent="0.25">
      <c r="A837">
        <v>272.976</v>
      </c>
      <c r="B837">
        <v>270.74799999999999</v>
      </c>
      <c r="C837">
        <v>233.536</v>
      </c>
      <c r="D837">
        <v>78.572999999999993</v>
      </c>
      <c r="E837">
        <v>273.29500000000002</v>
      </c>
      <c r="J837">
        <f t="shared" ref="J837:J900" si="205">AVERAGE(A837:A869)</f>
        <v>210.01936363636369</v>
      </c>
      <c r="K837">
        <f t="shared" si="193"/>
        <v>228.55421212121212</v>
      </c>
      <c r="L837">
        <f t="shared" si="194"/>
        <v>164.4284242424242</v>
      </c>
      <c r="M837">
        <f t="shared" si="195"/>
        <v>223.77769696969699</v>
      </c>
      <c r="N837">
        <f t="shared" si="196"/>
        <v>250.40618181818178</v>
      </c>
      <c r="O837" t="e">
        <f>AVERAGE(#REF!)</f>
        <v>#REF!</v>
      </c>
      <c r="P837" t="e">
        <f>AVERAGE(#REF!)</f>
        <v>#REF!</v>
      </c>
      <c r="Q837" t="e">
        <f>AVERAGE(#REF!)</f>
        <v>#REF!</v>
      </c>
      <c r="T837">
        <f t="shared" si="197"/>
        <v>-27.500727272727232</v>
      </c>
      <c r="U837">
        <f t="shared" si="198"/>
        <v>-59.66812121212115</v>
      </c>
      <c r="V837">
        <f t="shared" si="199"/>
        <v>-122.77960606060614</v>
      </c>
      <c r="W837">
        <f t="shared" si="200"/>
        <v>-94.880121212121139</v>
      </c>
      <c r="X837">
        <f t="shared" si="201"/>
        <v>-28.953757575757663</v>
      </c>
      <c r="Y837" t="e">
        <f t="shared" si="202"/>
        <v>#REF!</v>
      </c>
      <c r="Z837" t="e">
        <f t="shared" si="203"/>
        <v>#REF!</v>
      </c>
      <c r="AA837" t="e">
        <f t="shared" si="204"/>
        <v>#REF!</v>
      </c>
    </row>
    <row r="838" spans="1:27" x14ac:dyDescent="0.25">
      <c r="A838">
        <v>82.382000000000005</v>
      </c>
      <c r="B838">
        <v>302.26299999999998</v>
      </c>
      <c r="C838">
        <v>154.267</v>
      </c>
      <c r="D838">
        <v>90.914000000000001</v>
      </c>
      <c r="E838">
        <v>319.447</v>
      </c>
      <c r="J838">
        <f t="shared" si="205"/>
        <v>205.67048484848488</v>
      </c>
      <c r="K838">
        <f t="shared" si="193"/>
        <v>222.36254545454545</v>
      </c>
      <c r="L838">
        <f t="shared" si="194"/>
        <v>157.86978787878783</v>
      </c>
      <c r="M838">
        <f t="shared" si="195"/>
        <v>224.101696969697</v>
      </c>
      <c r="N838">
        <f t="shared" si="196"/>
        <v>243.85706060606057</v>
      </c>
      <c r="O838" t="e">
        <f>AVERAGE(#REF!)</f>
        <v>#REF!</v>
      </c>
      <c r="P838" t="e">
        <f>AVERAGE(#REF!)</f>
        <v>#REF!</v>
      </c>
      <c r="Q838" t="e">
        <f>AVERAGE(#REF!)</f>
        <v>#REF!</v>
      </c>
      <c r="T838">
        <f t="shared" si="197"/>
        <v>-31.84960606060605</v>
      </c>
      <c r="U838">
        <f t="shared" si="198"/>
        <v>-65.859787878787813</v>
      </c>
      <c r="V838">
        <f t="shared" si="199"/>
        <v>-129.33824242424251</v>
      </c>
      <c r="W838">
        <f t="shared" si="200"/>
        <v>-94.556121212121127</v>
      </c>
      <c r="X838">
        <f t="shared" si="201"/>
        <v>-35.502878787878871</v>
      </c>
      <c r="Y838" t="e">
        <f t="shared" si="202"/>
        <v>#REF!</v>
      </c>
      <c r="Z838" t="e">
        <f t="shared" si="203"/>
        <v>#REF!</v>
      </c>
      <c r="AA838" t="e">
        <f t="shared" si="204"/>
        <v>#REF!</v>
      </c>
    </row>
    <row r="839" spans="1:27" x14ac:dyDescent="0.25">
      <c r="A839">
        <v>33.25</v>
      </c>
      <c r="B839">
        <v>155.589</v>
      </c>
      <c r="C839">
        <v>210.95500000000001</v>
      </c>
      <c r="D839">
        <v>53.371000000000002</v>
      </c>
      <c r="E839">
        <v>56.084000000000003</v>
      </c>
      <c r="J839">
        <f t="shared" si="205"/>
        <v>207.04412121212124</v>
      </c>
      <c r="K839">
        <f t="shared" si="193"/>
        <v>216.0140909090909</v>
      </c>
      <c r="L839">
        <f t="shared" si="194"/>
        <v>155.47348484848482</v>
      </c>
      <c r="M839">
        <f t="shared" si="195"/>
        <v>222.54833333333335</v>
      </c>
      <c r="N839">
        <f t="shared" si="196"/>
        <v>237.96799999999996</v>
      </c>
      <c r="O839" t="e">
        <f>AVERAGE(#REF!)</f>
        <v>#REF!</v>
      </c>
      <c r="P839" t="e">
        <f>AVERAGE(#REF!)</f>
        <v>#REF!</v>
      </c>
      <c r="Q839" t="e">
        <f>AVERAGE(#REF!)</f>
        <v>#REF!</v>
      </c>
      <c r="T839">
        <f t="shared" si="197"/>
        <v>-30.475969696969685</v>
      </c>
      <c r="U839">
        <f t="shared" si="198"/>
        <v>-72.208242424242371</v>
      </c>
      <c r="V839">
        <f t="shared" si="199"/>
        <v>-131.73454545454553</v>
      </c>
      <c r="W839">
        <f t="shared" si="200"/>
        <v>-96.109484848484783</v>
      </c>
      <c r="X839">
        <f t="shared" si="201"/>
        <v>-41.391939393939481</v>
      </c>
      <c r="Y839" t="e">
        <f t="shared" si="202"/>
        <v>#REF!</v>
      </c>
      <c r="Z839" t="e">
        <f t="shared" si="203"/>
        <v>#REF!</v>
      </c>
      <c r="AA839" t="e">
        <f t="shared" si="204"/>
        <v>#REF!</v>
      </c>
    </row>
    <row r="840" spans="1:27" x14ac:dyDescent="0.25">
      <c r="A840">
        <v>84.587000000000003</v>
      </c>
      <c r="B840">
        <v>236.495</v>
      </c>
      <c r="C840">
        <v>243.97300000000001</v>
      </c>
      <c r="D840">
        <v>27.007999999999999</v>
      </c>
      <c r="E840">
        <v>137.15</v>
      </c>
      <c r="J840">
        <f t="shared" si="205"/>
        <v>206.49378787878791</v>
      </c>
      <c r="K840">
        <f t="shared" si="193"/>
        <v>216.61193939393937</v>
      </c>
      <c r="L840">
        <f t="shared" si="194"/>
        <v>152.35760606060603</v>
      </c>
      <c r="M840">
        <f t="shared" si="195"/>
        <v>226.41148484848486</v>
      </c>
      <c r="N840">
        <f t="shared" si="196"/>
        <v>242.05190909090908</v>
      </c>
      <c r="O840" t="e">
        <f>AVERAGE(#REF!)</f>
        <v>#REF!</v>
      </c>
      <c r="P840" t="e">
        <f>AVERAGE(#REF!)</f>
        <v>#REF!</v>
      </c>
      <c r="Q840" t="e">
        <f>AVERAGE(#REF!)</f>
        <v>#REF!</v>
      </c>
      <c r="T840">
        <f t="shared" si="197"/>
        <v>-31.026303030303012</v>
      </c>
      <c r="U840">
        <f t="shared" si="198"/>
        <v>-71.610393939393902</v>
      </c>
      <c r="V840">
        <f t="shared" si="199"/>
        <v>-134.85042424242431</v>
      </c>
      <c r="W840">
        <f t="shared" si="200"/>
        <v>-92.246333333333268</v>
      </c>
      <c r="X840">
        <f t="shared" si="201"/>
        <v>-37.308030303030364</v>
      </c>
      <c r="Y840" t="e">
        <f t="shared" si="202"/>
        <v>#REF!</v>
      </c>
      <c r="Z840" t="e">
        <f t="shared" si="203"/>
        <v>#REF!</v>
      </c>
      <c r="AA840" t="e">
        <f t="shared" si="204"/>
        <v>#REF!</v>
      </c>
    </row>
    <row r="841" spans="1:27" x14ac:dyDescent="0.25">
      <c r="A841">
        <v>283.43900000000002</v>
      </c>
      <c r="B841">
        <v>326.38400000000001</v>
      </c>
      <c r="C841">
        <v>138.05600000000001</v>
      </c>
      <c r="D841">
        <v>132.55600000000001</v>
      </c>
      <c r="E841">
        <v>156.553</v>
      </c>
      <c r="J841">
        <f t="shared" si="205"/>
        <v>206.02033333333338</v>
      </c>
      <c r="K841">
        <f t="shared" si="193"/>
        <v>217.3401212121212</v>
      </c>
      <c r="L841">
        <f t="shared" si="194"/>
        <v>151.4722727272727</v>
      </c>
      <c r="M841">
        <f t="shared" si="195"/>
        <v>228.59306060606062</v>
      </c>
      <c r="N841">
        <f t="shared" si="196"/>
        <v>242.89196969696971</v>
      </c>
      <c r="O841" t="e">
        <f>AVERAGE(#REF!)</f>
        <v>#REF!</v>
      </c>
      <c r="P841" t="e">
        <f>AVERAGE(#REF!)</f>
        <v>#REF!</v>
      </c>
      <c r="Q841" t="e">
        <f>AVERAGE(#REF!)</f>
        <v>#REF!</v>
      </c>
      <c r="T841">
        <f t="shared" si="197"/>
        <v>-31.499757575757542</v>
      </c>
      <c r="U841">
        <f t="shared" si="198"/>
        <v>-70.882212121212063</v>
      </c>
      <c r="V841">
        <f t="shared" si="199"/>
        <v>-135.73575757575765</v>
      </c>
      <c r="W841">
        <f t="shared" si="200"/>
        <v>-90.064757575757511</v>
      </c>
      <c r="X841">
        <f t="shared" si="201"/>
        <v>-36.467969696969732</v>
      </c>
      <c r="Y841" t="e">
        <f t="shared" si="202"/>
        <v>#REF!</v>
      </c>
      <c r="Z841" t="e">
        <f t="shared" si="203"/>
        <v>#REF!</v>
      </c>
      <c r="AA841" t="e">
        <f t="shared" si="204"/>
        <v>#REF!</v>
      </c>
    </row>
    <row r="842" spans="1:27" x14ac:dyDescent="0.25">
      <c r="A842">
        <v>399.65699999999998</v>
      </c>
      <c r="B842">
        <v>128.25800000000001</v>
      </c>
      <c r="C842">
        <v>98.712000000000003</v>
      </c>
      <c r="D842">
        <v>220.16499999999999</v>
      </c>
      <c r="E842">
        <v>153.19</v>
      </c>
      <c r="J842">
        <f t="shared" si="205"/>
        <v>199.53078787878789</v>
      </c>
      <c r="K842">
        <f t="shared" si="193"/>
        <v>214.51760606060606</v>
      </c>
      <c r="L842">
        <f t="shared" si="194"/>
        <v>159.48154545454545</v>
      </c>
      <c r="M842">
        <f t="shared" si="195"/>
        <v>228.69809090909092</v>
      </c>
      <c r="N842">
        <f t="shared" si="196"/>
        <v>241.20936363636366</v>
      </c>
      <c r="O842" t="e">
        <f>AVERAGE(#REF!)</f>
        <v>#REF!</v>
      </c>
      <c r="P842" t="e">
        <f>AVERAGE(#REF!)</f>
        <v>#REF!</v>
      </c>
      <c r="Q842" t="e">
        <f>AVERAGE(#REF!)</f>
        <v>#REF!</v>
      </c>
      <c r="T842">
        <f t="shared" si="197"/>
        <v>-37.989303030303034</v>
      </c>
      <c r="U842">
        <f t="shared" si="198"/>
        <v>-73.704727272727212</v>
      </c>
      <c r="V842">
        <f t="shared" si="199"/>
        <v>-127.72648484848489</v>
      </c>
      <c r="W842">
        <f t="shared" si="200"/>
        <v>-89.959727272727207</v>
      </c>
      <c r="X842">
        <f t="shared" si="201"/>
        <v>-38.15057575757578</v>
      </c>
      <c r="Y842" t="e">
        <f t="shared" si="202"/>
        <v>#REF!</v>
      </c>
      <c r="Z842" t="e">
        <f t="shared" si="203"/>
        <v>#REF!</v>
      </c>
      <c r="AA842" t="e">
        <f t="shared" si="204"/>
        <v>#REF!</v>
      </c>
    </row>
    <row r="843" spans="1:27" x14ac:dyDescent="0.25">
      <c r="A843">
        <v>235.75299999999999</v>
      </c>
      <c r="B843">
        <v>250.95699999999999</v>
      </c>
      <c r="C843">
        <v>75.355999999999995</v>
      </c>
      <c r="D843">
        <v>274.57299999999998</v>
      </c>
      <c r="E843">
        <v>427.52199999999999</v>
      </c>
      <c r="J843">
        <f t="shared" si="205"/>
        <v>191.7315757575758</v>
      </c>
      <c r="K843">
        <f t="shared" si="193"/>
        <v>221.46760606060607</v>
      </c>
      <c r="L843">
        <f t="shared" si="194"/>
        <v>160.82984848484847</v>
      </c>
      <c r="M843">
        <f t="shared" si="195"/>
        <v>227.51081818181817</v>
      </c>
      <c r="N843">
        <f t="shared" si="196"/>
        <v>240.09175757575758</v>
      </c>
      <c r="O843" t="e">
        <f>AVERAGE(#REF!)</f>
        <v>#REF!</v>
      </c>
      <c r="P843" t="e">
        <f>AVERAGE(#REF!)</f>
        <v>#REF!</v>
      </c>
      <c r="Q843" t="e">
        <f>AVERAGE(#REF!)</f>
        <v>#REF!</v>
      </c>
      <c r="T843">
        <f t="shared" si="197"/>
        <v>-45.788515151515128</v>
      </c>
      <c r="U843">
        <f t="shared" si="198"/>
        <v>-66.754727272727195</v>
      </c>
      <c r="V843">
        <f t="shared" si="199"/>
        <v>-126.37818181818187</v>
      </c>
      <c r="W843">
        <f t="shared" si="200"/>
        <v>-91.146999999999963</v>
      </c>
      <c r="X843">
        <f t="shared" si="201"/>
        <v>-39.268181818181858</v>
      </c>
      <c r="Y843" t="e">
        <f t="shared" si="202"/>
        <v>#REF!</v>
      </c>
      <c r="Z843" t="e">
        <f t="shared" si="203"/>
        <v>#REF!</v>
      </c>
      <c r="AA843" t="e">
        <f t="shared" si="204"/>
        <v>#REF!</v>
      </c>
    </row>
    <row r="844" spans="1:27" x14ac:dyDescent="0.25">
      <c r="A844">
        <v>234.56899999999999</v>
      </c>
      <c r="B844">
        <v>355.60399999999998</v>
      </c>
      <c r="C844">
        <v>141.13399999999999</v>
      </c>
      <c r="D844">
        <v>210.535</v>
      </c>
      <c r="E844">
        <v>295.92099999999999</v>
      </c>
      <c r="J844">
        <f t="shared" si="205"/>
        <v>190.81972727272731</v>
      </c>
      <c r="K844">
        <f t="shared" si="193"/>
        <v>223.74269696969696</v>
      </c>
      <c r="L844">
        <f t="shared" si="194"/>
        <v>163.76260606060603</v>
      </c>
      <c r="M844">
        <f t="shared" si="195"/>
        <v>225.32651515151517</v>
      </c>
      <c r="N844">
        <f t="shared" si="196"/>
        <v>233.904</v>
      </c>
      <c r="O844" t="e">
        <f>AVERAGE(#REF!)</f>
        <v>#REF!</v>
      </c>
      <c r="P844" t="e">
        <f>AVERAGE(#REF!)</f>
        <v>#REF!</v>
      </c>
      <c r="Q844" t="e">
        <f>AVERAGE(#REF!)</f>
        <v>#REF!</v>
      </c>
      <c r="T844">
        <f t="shared" si="197"/>
        <v>-46.700363636363619</v>
      </c>
      <c r="U844">
        <f t="shared" si="198"/>
        <v>-64.479636363636303</v>
      </c>
      <c r="V844">
        <f t="shared" si="199"/>
        <v>-123.44542424242431</v>
      </c>
      <c r="W844">
        <f t="shared" si="200"/>
        <v>-93.331303030302962</v>
      </c>
      <c r="X844">
        <f t="shared" si="201"/>
        <v>-45.455939393939445</v>
      </c>
      <c r="Y844" t="e">
        <f t="shared" si="202"/>
        <v>#REF!</v>
      </c>
      <c r="Z844" t="e">
        <f t="shared" si="203"/>
        <v>#REF!</v>
      </c>
      <c r="AA844" t="e">
        <f t="shared" si="204"/>
        <v>#REF!</v>
      </c>
    </row>
    <row r="845" spans="1:27" x14ac:dyDescent="0.25">
      <c r="A845">
        <v>8.4939999999999998</v>
      </c>
      <c r="B845">
        <v>154.74700000000001</v>
      </c>
      <c r="C845">
        <v>203.86699999999999</v>
      </c>
      <c r="D845">
        <v>165.86500000000001</v>
      </c>
      <c r="E845">
        <v>256.49099999999999</v>
      </c>
      <c r="J845">
        <f t="shared" si="205"/>
        <v>195.36490909090915</v>
      </c>
      <c r="K845">
        <f t="shared" si="193"/>
        <v>218.97048484848486</v>
      </c>
      <c r="L845">
        <f t="shared" si="194"/>
        <v>168.23315151515152</v>
      </c>
      <c r="M845">
        <f t="shared" si="195"/>
        <v>223.12330303030305</v>
      </c>
      <c r="N845">
        <f t="shared" si="196"/>
        <v>235.42227272727271</v>
      </c>
      <c r="O845" t="e">
        <f>AVERAGE(#REF!)</f>
        <v>#REF!</v>
      </c>
      <c r="P845" t="e">
        <f>AVERAGE(#REF!)</f>
        <v>#REF!</v>
      </c>
      <c r="Q845" t="e">
        <f>AVERAGE(#REF!)</f>
        <v>#REF!</v>
      </c>
      <c r="T845">
        <f t="shared" si="197"/>
        <v>-42.155181818181774</v>
      </c>
      <c r="U845">
        <f t="shared" si="198"/>
        <v>-69.251848484848409</v>
      </c>
      <c r="V845">
        <f t="shared" si="199"/>
        <v>-118.97487878787882</v>
      </c>
      <c r="W845">
        <f t="shared" si="200"/>
        <v>-95.53451515151508</v>
      </c>
      <c r="X845">
        <f t="shared" si="201"/>
        <v>-43.937666666666729</v>
      </c>
      <c r="Y845" t="e">
        <f t="shared" si="202"/>
        <v>#REF!</v>
      </c>
      <c r="Z845" t="e">
        <f t="shared" si="203"/>
        <v>#REF!</v>
      </c>
      <c r="AA845" t="e">
        <f t="shared" si="204"/>
        <v>#REF!</v>
      </c>
    </row>
    <row r="846" spans="1:27" x14ac:dyDescent="0.25">
      <c r="A846">
        <v>96.709000000000003</v>
      </c>
      <c r="B846">
        <v>289.81099999999998</v>
      </c>
      <c r="C846">
        <v>141.82300000000001</v>
      </c>
      <c r="D846">
        <v>151.285</v>
      </c>
      <c r="E846">
        <v>110.249</v>
      </c>
      <c r="J846">
        <f t="shared" si="205"/>
        <v>204.60566666666674</v>
      </c>
      <c r="K846">
        <f t="shared" si="193"/>
        <v>219.22112121212123</v>
      </c>
      <c r="L846">
        <f t="shared" si="194"/>
        <v>167.52796969696965</v>
      </c>
      <c r="M846">
        <f t="shared" si="195"/>
        <v>231.39927272727274</v>
      </c>
      <c r="N846">
        <f t="shared" si="196"/>
        <v>231.00300000000004</v>
      </c>
      <c r="O846" t="e">
        <f>AVERAGE(#REF!)</f>
        <v>#REF!</v>
      </c>
      <c r="P846" t="e">
        <f>AVERAGE(#REF!)</f>
        <v>#REF!</v>
      </c>
      <c r="Q846" t="e">
        <f>AVERAGE(#REF!)</f>
        <v>#REF!</v>
      </c>
      <c r="T846">
        <f t="shared" si="197"/>
        <v>-32.91442424242419</v>
      </c>
      <c r="U846">
        <f t="shared" si="198"/>
        <v>-69.001212121212035</v>
      </c>
      <c r="V846">
        <f t="shared" si="199"/>
        <v>-119.68006060606069</v>
      </c>
      <c r="W846">
        <f t="shared" si="200"/>
        <v>-87.258545454545384</v>
      </c>
      <c r="X846">
        <f t="shared" si="201"/>
        <v>-48.356939393939399</v>
      </c>
      <c r="Y846" t="e">
        <f t="shared" si="202"/>
        <v>#REF!</v>
      </c>
      <c r="Z846" t="e">
        <f t="shared" si="203"/>
        <v>#REF!</v>
      </c>
      <c r="AA846" t="e">
        <f t="shared" si="204"/>
        <v>#REF!</v>
      </c>
    </row>
    <row r="847" spans="1:27" x14ac:dyDescent="0.25">
      <c r="A847">
        <v>133</v>
      </c>
      <c r="B847">
        <v>284.74</v>
      </c>
      <c r="C847">
        <v>80.900000000000006</v>
      </c>
      <c r="D847">
        <v>204.55699999999999</v>
      </c>
      <c r="E847">
        <v>280.68299999999999</v>
      </c>
      <c r="J847">
        <f t="shared" si="205"/>
        <v>207.36596969696976</v>
      </c>
      <c r="K847">
        <f t="shared" si="193"/>
        <v>219.65448484848488</v>
      </c>
      <c r="L847">
        <f t="shared" si="194"/>
        <v>166.65148484848481</v>
      </c>
      <c r="M847">
        <f t="shared" si="195"/>
        <v>231.00181818181815</v>
      </c>
      <c r="N847">
        <f t="shared" si="196"/>
        <v>230.92969696969695</v>
      </c>
      <c r="O847" t="e">
        <f>AVERAGE(#REF!)</f>
        <v>#REF!</v>
      </c>
      <c r="P847" t="e">
        <f>AVERAGE(#REF!)</f>
        <v>#REF!</v>
      </c>
      <c r="Q847" t="e">
        <f>AVERAGE(#REF!)</f>
        <v>#REF!</v>
      </c>
      <c r="T847">
        <f t="shared" si="197"/>
        <v>-30.154121212121169</v>
      </c>
      <c r="U847">
        <f t="shared" si="198"/>
        <v>-68.567848484848383</v>
      </c>
      <c r="V847">
        <f t="shared" si="199"/>
        <v>-120.55654545454553</v>
      </c>
      <c r="W847">
        <f t="shared" si="200"/>
        <v>-87.655999999999977</v>
      </c>
      <c r="X847">
        <f t="shared" si="201"/>
        <v>-48.430242424242493</v>
      </c>
      <c r="Y847" t="e">
        <f t="shared" si="202"/>
        <v>#REF!</v>
      </c>
      <c r="Z847" t="e">
        <f t="shared" si="203"/>
        <v>#REF!</v>
      </c>
      <c r="AA847" t="e">
        <f t="shared" si="204"/>
        <v>#REF!</v>
      </c>
    </row>
    <row r="848" spans="1:27" x14ac:dyDescent="0.25">
      <c r="A848">
        <v>240.51900000000001</v>
      </c>
      <c r="B848">
        <v>113.51600000000001</v>
      </c>
      <c r="C848">
        <v>35.341000000000001</v>
      </c>
      <c r="D848">
        <v>510.62900000000002</v>
      </c>
      <c r="E848">
        <v>247.30099999999999</v>
      </c>
      <c r="J848">
        <f t="shared" si="205"/>
        <v>215.63427272727276</v>
      </c>
      <c r="K848">
        <f t="shared" si="193"/>
        <v>228.53157575757575</v>
      </c>
      <c r="L848">
        <f t="shared" si="194"/>
        <v>170.34439393939391</v>
      </c>
      <c r="M848">
        <f t="shared" si="195"/>
        <v>234.00842424242421</v>
      </c>
      <c r="N848">
        <f t="shared" si="196"/>
        <v>231.23618181818188</v>
      </c>
      <c r="O848" t="e">
        <f>AVERAGE(#REF!)</f>
        <v>#REF!</v>
      </c>
      <c r="P848" t="e">
        <f>AVERAGE(#REF!)</f>
        <v>#REF!</v>
      </c>
      <c r="Q848" t="e">
        <f>AVERAGE(#REF!)</f>
        <v>#REF!</v>
      </c>
      <c r="T848">
        <f t="shared" si="197"/>
        <v>-21.885818181818166</v>
      </c>
      <c r="U848">
        <f t="shared" si="198"/>
        <v>-59.690757575757516</v>
      </c>
      <c r="V848">
        <f t="shared" si="199"/>
        <v>-116.86363636363643</v>
      </c>
      <c r="W848">
        <f t="shared" si="200"/>
        <v>-84.649393939393917</v>
      </c>
      <c r="X848">
        <f t="shared" si="201"/>
        <v>-48.123757575757566</v>
      </c>
      <c r="Y848" t="e">
        <f t="shared" si="202"/>
        <v>#REF!</v>
      </c>
      <c r="Z848" t="e">
        <f t="shared" si="203"/>
        <v>#REF!</v>
      </c>
      <c r="AA848" t="e">
        <f t="shared" si="204"/>
        <v>#REF!</v>
      </c>
    </row>
    <row r="849" spans="1:27" x14ac:dyDescent="0.25">
      <c r="A849">
        <v>451.18799999999999</v>
      </c>
      <c r="B849">
        <v>194.33500000000001</v>
      </c>
      <c r="C849">
        <v>58.347000000000001</v>
      </c>
      <c r="D849">
        <v>240.96799999999999</v>
      </c>
      <c r="E849">
        <v>167.23500000000001</v>
      </c>
      <c r="J849">
        <f t="shared" si="205"/>
        <v>217.38875757575761</v>
      </c>
      <c r="K849">
        <f t="shared" si="193"/>
        <v>236.79669696969697</v>
      </c>
      <c r="L849">
        <f t="shared" si="194"/>
        <v>172.44160606060601</v>
      </c>
      <c r="M849">
        <f t="shared" si="195"/>
        <v>231.41757575757572</v>
      </c>
      <c r="N849">
        <f t="shared" si="196"/>
        <v>228.90872727272728</v>
      </c>
      <c r="O849" t="e">
        <f>AVERAGE(#REF!)</f>
        <v>#REF!</v>
      </c>
      <c r="P849" t="e">
        <f>AVERAGE(#REF!)</f>
        <v>#REF!</v>
      </c>
      <c r="Q849" t="e">
        <f>AVERAGE(#REF!)</f>
        <v>#REF!</v>
      </c>
      <c r="T849">
        <f t="shared" si="197"/>
        <v>-20.131333333333316</v>
      </c>
      <c r="U849">
        <f t="shared" si="198"/>
        <v>-51.425636363636301</v>
      </c>
      <c r="V849">
        <f t="shared" si="199"/>
        <v>-114.76642424242434</v>
      </c>
      <c r="W849">
        <f t="shared" si="200"/>
        <v>-87.24024242424241</v>
      </c>
      <c r="X849">
        <f t="shared" si="201"/>
        <v>-50.451212121212166</v>
      </c>
      <c r="Y849" t="e">
        <f t="shared" si="202"/>
        <v>#REF!</v>
      </c>
      <c r="Z849" t="e">
        <f t="shared" si="203"/>
        <v>#REF!</v>
      </c>
      <c r="AA849" t="e">
        <f t="shared" si="204"/>
        <v>#REF!</v>
      </c>
    </row>
    <row r="850" spans="1:27" x14ac:dyDescent="0.25">
      <c r="A850">
        <v>545.89200000000005</v>
      </c>
      <c r="B850">
        <v>236.643</v>
      </c>
      <c r="C850">
        <v>232.50399999999999</v>
      </c>
      <c r="D850">
        <v>188.32900000000001</v>
      </c>
      <c r="E850">
        <v>201.12</v>
      </c>
      <c r="J850">
        <f t="shared" si="205"/>
        <v>208.8296060606061</v>
      </c>
      <c r="K850">
        <f t="shared" si="193"/>
        <v>239.53130303030304</v>
      </c>
      <c r="L850">
        <f t="shared" si="194"/>
        <v>175.13996969696967</v>
      </c>
      <c r="M850">
        <f t="shared" si="195"/>
        <v>234.96872727272725</v>
      </c>
      <c r="N850">
        <f t="shared" si="196"/>
        <v>230.14469696969701</v>
      </c>
      <c r="O850" t="e">
        <f>AVERAGE(#REF!)</f>
        <v>#REF!</v>
      </c>
      <c r="P850" t="e">
        <f>AVERAGE(#REF!)</f>
        <v>#REF!</v>
      </c>
      <c r="Q850" t="e">
        <f>AVERAGE(#REF!)</f>
        <v>#REF!</v>
      </c>
      <c r="T850">
        <f t="shared" si="197"/>
        <v>-28.690484848484829</v>
      </c>
      <c r="U850">
        <f t="shared" si="198"/>
        <v>-48.691030303030232</v>
      </c>
      <c r="V850">
        <f t="shared" si="199"/>
        <v>-112.06806060606067</v>
      </c>
      <c r="W850">
        <f t="shared" si="200"/>
        <v>-83.689090909090879</v>
      </c>
      <c r="X850">
        <f t="shared" si="201"/>
        <v>-49.215242424242433</v>
      </c>
      <c r="Y850" t="e">
        <f t="shared" si="202"/>
        <v>#REF!</v>
      </c>
      <c r="Z850" t="e">
        <f t="shared" si="203"/>
        <v>#REF!</v>
      </c>
      <c r="AA850" t="e">
        <f t="shared" si="204"/>
        <v>#REF!</v>
      </c>
    </row>
    <row r="851" spans="1:27" x14ac:dyDescent="0.25">
      <c r="A851">
        <v>307.65600000000001</v>
      </c>
      <c r="B851">
        <v>198.392</v>
      </c>
      <c r="C851">
        <v>316.52199999999999</v>
      </c>
      <c r="D851">
        <v>88.900999999999996</v>
      </c>
      <c r="E851">
        <v>391.59500000000003</v>
      </c>
      <c r="J851">
        <f t="shared" si="205"/>
        <v>193.04178787878794</v>
      </c>
      <c r="K851">
        <f t="shared" si="193"/>
        <v>244.81851515151516</v>
      </c>
      <c r="L851">
        <f t="shared" si="194"/>
        <v>178.91993939393939</v>
      </c>
      <c r="M851">
        <f t="shared" si="195"/>
        <v>236.97345454545447</v>
      </c>
      <c r="N851">
        <f t="shared" si="196"/>
        <v>232.29318181818186</v>
      </c>
      <c r="O851" t="e">
        <f>AVERAGE(#REF!)</f>
        <v>#REF!</v>
      </c>
      <c r="P851" t="e">
        <f>AVERAGE(#REF!)</f>
        <v>#REF!</v>
      </c>
      <c r="Q851" t="e">
        <f>AVERAGE(#REF!)</f>
        <v>#REF!</v>
      </c>
      <c r="T851">
        <f t="shared" si="197"/>
        <v>-44.478303030302982</v>
      </c>
      <c r="U851">
        <f t="shared" si="198"/>
        <v>-43.40381818181811</v>
      </c>
      <c r="V851">
        <f t="shared" si="199"/>
        <v>-108.28809090909095</v>
      </c>
      <c r="W851">
        <f t="shared" si="200"/>
        <v>-81.684363636363656</v>
      </c>
      <c r="X851">
        <f t="shared" si="201"/>
        <v>-47.066757575757578</v>
      </c>
      <c r="Y851" t="e">
        <f t="shared" si="202"/>
        <v>#REF!</v>
      </c>
      <c r="Z851" t="e">
        <f t="shared" si="203"/>
        <v>#REF!</v>
      </c>
      <c r="AA851" t="e">
        <f t="shared" si="204"/>
        <v>#REF!</v>
      </c>
    </row>
    <row r="852" spans="1:27" x14ac:dyDescent="0.25">
      <c r="A852">
        <v>286.37099999999998</v>
      </c>
      <c r="B852">
        <v>203.59200000000001</v>
      </c>
      <c r="C852">
        <v>159.34299999999999</v>
      </c>
      <c r="D852">
        <v>166.48699999999999</v>
      </c>
      <c r="E852">
        <v>408.58100000000002</v>
      </c>
      <c r="J852">
        <f t="shared" si="205"/>
        <v>186.44327272727278</v>
      </c>
      <c r="K852">
        <f t="shared" ref="K852:K915" si="206">AVERAGE(B852:B884)</f>
        <v>251.77393939393943</v>
      </c>
      <c r="L852">
        <f t="shared" ref="L852:L915" si="207">AVERAGE(C852:C884)</f>
        <v>176.25406060606059</v>
      </c>
      <c r="M852">
        <f t="shared" ref="M852:M915" si="208">AVERAGE(D852:D884)</f>
        <v>244.12242424242419</v>
      </c>
      <c r="N852">
        <f t="shared" ref="N852:N915" si="209">AVERAGE(E852:E884)</f>
        <v>232.81972727272731</v>
      </c>
      <c r="O852" t="e">
        <f>AVERAGE(#REF!)</f>
        <v>#REF!</v>
      </c>
      <c r="P852" t="e">
        <f>AVERAGE(#REF!)</f>
        <v>#REF!</v>
      </c>
      <c r="Q852" t="e">
        <f>AVERAGE(#REF!)</f>
        <v>#REF!</v>
      </c>
      <c r="T852">
        <f t="shared" si="197"/>
        <v>-51.07681818181814</v>
      </c>
      <c r="U852">
        <f t="shared" si="198"/>
        <v>-36.448393939393839</v>
      </c>
      <c r="V852">
        <f t="shared" si="199"/>
        <v>-110.95396969696975</v>
      </c>
      <c r="W852">
        <f t="shared" si="200"/>
        <v>-74.535393939393941</v>
      </c>
      <c r="X852">
        <f t="shared" si="201"/>
        <v>-46.540212121212136</v>
      </c>
      <c r="Y852" t="e">
        <f t="shared" si="202"/>
        <v>#REF!</v>
      </c>
      <c r="Z852" t="e">
        <f t="shared" si="203"/>
        <v>#REF!</v>
      </c>
      <c r="AA852" t="e">
        <f t="shared" si="204"/>
        <v>#REF!</v>
      </c>
    </row>
    <row r="853" spans="1:27" x14ac:dyDescent="0.25">
      <c r="A853">
        <v>93.509</v>
      </c>
      <c r="B853">
        <v>121.571</v>
      </c>
      <c r="C853">
        <v>156.191</v>
      </c>
      <c r="D853">
        <v>259.27999999999997</v>
      </c>
      <c r="E853">
        <v>341.37200000000001</v>
      </c>
      <c r="J853">
        <f t="shared" si="205"/>
        <v>180.10251515151518</v>
      </c>
      <c r="K853">
        <f t="shared" si="206"/>
        <v>254.86084848484853</v>
      </c>
      <c r="L853">
        <f t="shared" si="207"/>
        <v>174.91224242424244</v>
      </c>
      <c r="M853">
        <f t="shared" si="208"/>
        <v>252.51466666666661</v>
      </c>
      <c r="N853">
        <f t="shared" si="209"/>
        <v>235.12278787878793</v>
      </c>
      <c r="O853" t="e">
        <f>AVERAGE(#REF!)</f>
        <v>#REF!</v>
      </c>
      <c r="P853" t="e">
        <f>AVERAGE(#REF!)</f>
        <v>#REF!</v>
      </c>
      <c r="Q853" t="e">
        <f>AVERAGE(#REF!)</f>
        <v>#REF!</v>
      </c>
      <c r="T853">
        <f t="shared" si="197"/>
        <v>-57.417575757575747</v>
      </c>
      <c r="U853">
        <f t="shared" si="198"/>
        <v>-33.361484848484736</v>
      </c>
      <c r="V853">
        <f t="shared" si="199"/>
        <v>-112.29578787878791</v>
      </c>
      <c r="W853">
        <f t="shared" si="200"/>
        <v>-66.143151515151516</v>
      </c>
      <c r="X853">
        <f t="shared" si="201"/>
        <v>-44.23715151515151</v>
      </c>
      <c r="Y853" t="e">
        <f t="shared" si="202"/>
        <v>#REF!</v>
      </c>
      <c r="Z853" t="e">
        <f t="shared" si="203"/>
        <v>#REF!</v>
      </c>
      <c r="AA853" t="e">
        <f t="shared" si="204"/>
        <v>#REF!</v>
      </c>
    </row>
    <row r="854" spans="1:27" x14ac:dyDescent="0.25">
      <c r="A854">
        <v>37.613999999999997</v>
      </c>
      <c r="B854">
        <v>101.027</v>
      </c>
      <c r="C854">
        <v>256.33600000000001</v>
      </c>
      <c r="D854">
        <v>381.91500000000002</v>
      </c>
      <c r="E854">
        <v>126.623</v>
      </c>
      <c r="J854">
        <f t="shared" si="205"/>
        <v>180.32151515151517</v>
      </c>
      <c r="K854">
        <f t="shared" si="206"/>
        <v>258.00566666666674</v>
      </c>
      <c r="L854">
        <f t="shared" si="207"/>
        <v>177.97036363636363</v>
      </c>
      <c r="M854">
        <f t="shared" si="208"/>
        <v>248.62754545454536</v>
      </c>
      <c r="N854">
        <f t="shared" si="209"/>
        <v>231.8863333333334</v>
      </c>
      <c r="O854" t="e">
        <f>AVERAGE(#REF!)</f>
        <v>#REF!</v>
      </c>
      <c r="P854" t="e">
        <f>AVERAGE(#REF!)</f>
        <v>#REF!</v>
      </c>
      <c r="Q854" t="e">
        <f>AVERAGE(#REF!)</f>
        <v>#REF!</v>
      </c>
      <c r="T854">
        <f t="shared" si="197"/>
        <v>-57.198575757575753</v>
      </c>
      <c r="U854">
        <f t="shared" si="198"/>
        <v>-30.216666666666526</v>
      </c>
      <c r="V854">
        <f t="shared" si="199"/>
        <v>-109.23766666666671</v>
      </c>
      <c r="W854">
        <f t="shared" si="200"/>
        <v>-70.030272727272774</v>
      </c>
      <c r="X854">
        <f t="shared" si="201"/>
        <v>-47.473606060606045</v>
      </c>
      <c r="Y854" t="e">
        <f t="shared" si="202"/>
        <v>#REF!</v>
      </c>
      <c r="Z854" t="e">
        <f t="shared" si="203"/>
        <v>#REF!</v>
      </c>
      <c r="AA854" t="e">
        <f t="shared" si="204"/>
        <v>#REF!</v>
      </c>
    </row>
    <row r="855" spans="1:27" x14ac:dyDescent="0.25">
      <c r="A855">
        <v>30.154</v>
      </c>
      <c r="B855">
        <v>130.232</v>
      </c>
      <c r="C855">
        <v>286.04399999999998</v>
      </c>
      <c r="D855">
        <v>371.05500000000001</v>
      </c>
      <c r="E855">
        <v>72.453000000000003</v>
      </c>
      <c r="J855">
        <f t="shared" si="205"/>
        <v>191.91415151515156</v>
      </c>
      <c r="K855">
        <f t="shared" si="206"/>
        <v>260.03848484848493</v>
      </c>
      <c r="L855">
        <f t="shared" si="207"/>
        <v>173.89624242424244</v>
      </c>
      <c r="M855">
        <f t="shared" si="208"/>
        <v>246.8656969696969</v>
      </c>
      <c r="N855">
        <f t="shared" si="209"/>
        <v>246.17884848484852</v>
      </c>
      <c r="O855" t="e">
        <f>AVERAGE(#REF!)</f>
        <v>#REF!</v>
      </c>
      <c r="P855" t="e">
        <f>AVERAGE(#REF!)</f>
        <v>#REF!</v>
      </c>
      <c r="Q855" t="e">
        <f>AVERAGE(#REF!)</f>
        <v>#REF!</v>
      </c>
      <c r="T855">
        <f t="shared" si="197"/>
        <v>-45.605939393939366</v>
      </c>
      <c r="U855">
        <f t="shared" si="198"/>
        <v>-28.18384848484834</v>
      </c>
      <c r="V855">
        <f t="shared" si="199"/>
        <v>-113.3117878787879</v>
      </c>
      <c r="W855">
        <f t="shared" si="200"/>
        <v>-71.792121212121231</v>
      </c>
      <c r="X855">
        <f t="shared" si="201"/>
        <v>-33.181090909090926</v>
      </c>
      <c r="Y855" t="e">
        <f t="shared" si="202"/>
        <v>#REF!</v>
      </c>
      <c r="Z855" t="e">
        <f t="shared" si="203"/>
        <v>#REF!</v>
      </c>
      <c r="AA855" t="e">
        <f t="shared" si="204"/>
        <v>#REF!</v>
      </c>
    </row>
    <row r="856" spans="1:27" x14ac:dyDescent="0.25">
      <c r="A856">
        <v>336.92899999999997</v>
      </c>
      <c r="B856">
        <v>162.649</v>
      </c>
      <c r="C856">
        <v>180.98500000000001</v>
      </c>
      <c r="D856">
        <v>139.19200000000001</v>
      </c>
      <c r="E856">
        <v>256.18200000000002</v>
      </c>
      <c r="J856">
        <f t="shared" si="205"/>
        <v>193.34012121212123</v>
      </c>
      <c r="K856">
        <f t="shared" si="206"/>
        <v>258.25042424242434</v>
      </c>
      <c r="L856">
        <f t="shared" si="207"/>
        <v>166.60524242424242</v>
      </c>
      <c r="M856">
        <f t="shared" si="208"/>
        <v>249.71333333333325</v>
      </c>
      <c r="N856">
        <f t="shared" si="209"/>
        <v>259.80245454545457</v>
      </c>
      <c r="O856" t="e">
        <f>AVERAGE(#REF!)</f>
        <v>#REF!</v>
      </c>
      <c r="P856" t="e">
        <f>AVERAGE(#REF!)</f>
        <v>#REF!</v>
      </c>
      <c r="Q856" t="e">
        <f>AVERAGE(#REF!)</f>
        <v>#REF!</v>
      </c>
      <c r="T856">
        <f t="shared" si="197"/>
        <v>-44.179969696969692</v>
      </c>
      <c r="U856">
        <f t="shared" si="198"/>
        <v>-29.971909090908923</v>
      </c>
      <c r="V856">
        <f t="shared" si="199"/>
        <v>-120.60278787878792</v>
      </c>
      <c r="W856">
        <f t="shared" si="200"/>
        <v>-68.944484848484876</v>
      </c>
      <c r="X856">
        <f t="shared" si="201"/>
        <v>-19.557484848484876</v>
      </c>
      <c r="Y856" t="e">
        <f t="shared" si="202"/>
        <v>#REF!</v>
      </c>
      <c r="Z856" t="e">
        <f t="shared" si="203"/>
        <v>#REF!</v>
      </c>
      <c r="AA856" t="e">
        <f t="shared" si="204"/>
        <v>#REF!</v>
      </c>
    </row>
    <row r="857" spans="1:27" x14ac:dyDescent="0.25">
      <c r="A857">
        <v>75.944000000000003</v>
      </c>
      <c r="B857">
        <v>253.102</v>
      </c>
      <c r="C857">
        <v>90.087999999999994</v>
      </c>
      <c r="D857">
        <v>86.73</v>
      </c>
      <c r="E857">
        <v>157.52099999999999</v>
      </c>
      <c r="J857">
        <f t="shared" si="205"/>
        <v>189.64221212121217</v>
      </c>
      <c r="K857">
        <f t="shared" si="206"/>
        <v>257.05739393939405</v>
      </c>
      <c r="L857">
        <f t="shared" si="207"/>
        <v>165.88321212121215</v>
      </c>
      <c r="M857">
        <f t="shared" si="208"/>
        <v>255.14427272727269</v>
      </c>
      <c r="N857">
        <f t="shared" si="209"/>
        <v>260.03824242424247</v>
      </c>
      <c r="O857" t="e">
        <f>AVERAGE(#REF!)</f>
        <v>#REF!</v>
      </c>
      <c r="P857" t="e">
        <f>AVERAGE(#REF!)</f>
        <v>#REF!</v>
      </c>
      <c r="Q857" t="e">
        <f>AVERAGE(#REF!)</f>
        <v>#REF!</v>
      </c>
      <c r="T857">
        <f t="shared" si="197"/>
        <v>-47.877878787878757</v>
      </c>
      <c r="U857">
        <f t="shared" si="198"/>
        <v>-31.164939393939221</v>
      </c>
      <c r="V857">
        <f t="shared" si="199"/>
        <v>-121.32481818181819</v>
      </c>
      <c r="W857">
        <f t="shared" si="200"/>
        <v>-63.513545454545437</v>
      </c>
      <c r="X857">
        <f t="shared" si="201"/>
        <v>-19.321696969696973</v>
      </c>
      <c r="Y857" t="e">
        <f t="shared" si="202"/>
        <v>#REF!</v>
      </c>
      <c r="Z857" t="e">
        <f t="shared" si="203"/>
        <v>#REF!</v>
      </c>
      <c r="AA857" t="e">
        <f t="shared" si="204"/>
        <v>#REF!</v>
      </c>
    </row>
    <row r="858" spans="1:27" x14ac:dyDescent="0.25">
      <c r="A858">
        <v>188.85900000000001</v>
      </c>
      <c r="B858">
        <v>503.02499999999998</v>
      </c>
      <c r="C858">
        <v>116.205</v>
      </c>
      <c r="D858">
        <v>70.009</v>
      </c>
      <c r="E858">
        <v>123.708</v>
      </c>
      <c r="J858">
        <f t="shared" si="205"/>
        <v>196.70487878787884</v>
      </c>
      <c r="K858">
        <f t="shared" si="206"/>
        <v>259.37869696969699</v>
      </c>
      <c r="L858">
        <f t="shared" si="207"/>
        <v>169.12815151515156</v>
      </c>
      <c r="M858">
        <f t="shared" si="208"/>
        <v>259.91378787878784</v>
      </c>
      <c r="N858">
        <f t="shared" si="209"/>
        <v>259.4621515151515</v>
      </c>
      <c r="O858" t="e">
        <f>AVERAGE(#REF!)</f>
        <v>#REF!</v>
      </c>
      <c r="P858" t="e">
        <f>AVERAGE(#REF!)</f>
        <v>#REF!</v>
      </c>
      <c r="Q858" t="e">
        <f>AVERAGE(#REF!)</f>
        <v>#REF!</v>
      </c>
      <c r="T858">
        <f t="shared" si="197"/>
        <v>-40.815212121212085</v>
      </c>
      <c r="U858">
        <f t="shared" si="198"/>
        <v>-28.843636363636278</v>
      </c>
      <c r="V858">
        <f t="shared" si="199"/>
        <v>-118.07987878787878</v>
      </c>
      <c r="W858">
        <f t="shared" si="200"/>
        <v>-58.744030303030286</v>
      </c>
      <c r="X858">
        <f t="shared" si="201"/>
        <v>-19.897787878787938</v>
      </c>
      <c r="Y858" t="e">
        <f t="shared" si="202"/>
        <v>#REF!</v>
      </c>
      <c r="Z858" t="e">
        <f t="shared" si="203"/>
        <v>#REF!</v>
      </c>
      <c r="AA858" t="e">
        <f t="shared" si="204"/>
        <v>#REF!</v>
      </c>
    </row>
    <row r="859" spans="1:27" x14ac:dyDescent="0.25">
      <c r="A859">
        <v>128.03899999999999</v>
      </c>
      <c r="B859">
        <v>479.709</v>
      </c>
      <c r="C859">
        <v>150.101</v>
      </c>
      <c r="D859">
        <v>596.625</v>
      </c>
      <c r="E859">
        <v>190.32</v>
      </c>
      <c r="J859">
        <f t="shared" si="205"/>
        <v>202.04642424242428</v>
      </c>
      <c r="K859">
        <f t="shared" si="206"/>
        <v>251.91733333333335</v>
      </c>
      <c r="L859">
        <f t="shared" si="207"/>
        <v>168.38412121212124</v>
      </c>
      <c r="M859">
        <f t="shared" si="208"/>
        <v>269.33693939393936</v>
      </c>
      <c r="N859">
        <f t="shared" si="209"/>
        <v>259.26636363636362</v>
      </c>
      <c r="O859" t="e">
        <f>AVERAGE(#REF!)</f>
        <v>#REF!</v>
      </c>
      <c r="P859" t="e">
        <f>AVERAGE(#REF!)</f>
        <v>#REF!</v>
      </c>
      <c r="Q859" t="e">
        <f>AVERAGE(#REF!)</f>
        <v>#REF!</v>
      </c>
      <c r="T859">
        <f t="shared" si="197"/>
        <v>-35.473666666666645</v>
      </c>
      <c r="U859">
        <f t="shared" si="198"/>
        <v>-36.304999999999922</v>
      </c>
      <c r="V859">
        <f t="shared" si="199"/>
        <v>-118.8239090909091</v>
      </c>
      <c r="W859">
        <f t="shared" si="200"/>
        <v>-49.320878787878769</v>
      </c>
      <c r="X859">
        <f t="shared" si="201"/>
        <v>-20.09357575757582</v>
      </c>
      <c r="Y859" t="e">
        <f t="shared" si="202"/>
        <v>#REF!</v>
      </c>
      <c r="Z859" t="e">
        <f t="shared" si="203"/>
        <v>#REF!</v>
      </c>
      <c r="AA859" t="e">
        <f t="shared" si="204"/>
        <v>#REF!</v>
      </c>
    </row>
    <row r="860" spans="1:27" x14ac:dyDescent="0.25">
      <c r="A860">
        <v>278.74599999999998</v>
      </c>
      <c r="B860">
        <v>293.93200000000002</v>
      </c>
      <c r="C860">
        <v>109.541</v>
      </c>
      <c r="D860">
        <v>412.88400000000001</v>
      </c>
      <c r="E860">
        <v>331.63499999999999</v>
      </c>
      <c r="J860">
        <f t="shared" si="205"/>
        <v>206.98845454545457</v>
      </c>
      <c r="K860">
        <f t="shared" si="206"/>
        <v>243.13587878787882</v>
      </c>
      <c r="L860">
        <f t="shared" si="207"/>
        <v>169.32787878787883</v>
      </c>
      <c r="M860">
        <f t="shared" si="208"/>
        <v>256.50057575757569</v>
      </c>
      <c r="N860">
        <f t="shared" si="209"/>
        <v>267.83145454545456</v>
      </c>
      <c r="O860" t="e">
        <f>AVERAGE(#REF!)</f>
        <v>#REF!</v>
      </c>
      <c r="P860" t="e">
        <f>AVERAGE(#REF!)</f>
        <v>#REF!</v>
      </c>
      <c r="Q860" t="e">
        <f>AVERAGE(#REF!)</f>
        <v>#REF!</v>
      </c>
      <c r="T860">
        <f t="shared" si="197"/>
        <v>-30.531636363636352</v>
      </c>
      <c r="U860">
        <f t="shared" si="198"/>
        <v>-45.086454545454444</v>
      </c>
      <c r="V860">
        <f t="shared" si="199"/>
        <v>-117.88015151515151</v>
      </c>
      <c r="W860">
        <f t="shared" si="200"/>
        <v>-62.15724242424244</v>
      </c>
      <c r="X860">
        <f t="shared" si="201"/>
        <v>-11.528484848484879</v>
      </c>
      <c r="Y860" t="e">
        <f t="shared" si="202"/>
        <v>#REF!</v>
      </c>
      <c r="Z860" t="e">
        <f t="shared" si="203"/>
        <v>#REF!</v>
      </c>
      <c r="AA860" t="e">
        <f t="shared" si="204"/>
        <v>#REF!</v>
      </c>
    </row>
    <row r="861" spans="1:27" x14ac:dyDescent="0.25">
      <c r="A861">
        <v>127.38500000000001</v>
      </c>
      <c r="B861">
        <v>240.66800000000001</v>
      </c>
      <c r="C861">
        <v>83.436999999999998</v>
      </c>
      <c r="D861">
        <v>255.71799999999999</v>
      </c>
      <c r="E861">
        <v>537.58100000000002</v>
      </c>
      <c r="J861">
        <f t="shared" si="205"/>
        <v>208.63915151515153</v>
      </c>
      <c r="K861">
        <f t="shared" si="206"/>
        <v>241.51275757575758</v>
      </c>
      <c r="L861">
        <f t="shared" si="207"/>
        <v>169.75393939393942</v>
      </c>
      <c r="M861">
        <f t="shared" si="208"/>
        <v>252.37245454545453</v>
      </c>
      <c r="N861">
        <f t="shared" si="209"/>
        <v>264.26400000000001</v>
      </c>
      <c r="O861" t="e">
        <f>AVERAGE(#REF!)</f>
        <v>#REF!</v>
      </c>
      <c r="P861" t="e">
        <f>AVERAGE(#REF!)</f>
        <v>#REF!</v>
      </c>
      <c r="Q861" t="e">
        <f>AVERAGE(#REF!)</f>
        <v>#REF!</v>
      </c>
      <c r="T861">
        <f t="shared" si="197"/>
        <v>-28.8809393939394</v>
      </c>
      <c r="U861">
        <f t="shared" si="198"/>
        <v>-46.709575757575692</v>
      </c>
      <c r="V861">
        <f t="shared" si="199"/>
        <v>-117.45409090909092</v>
      </c>
      <c r="W861">
        <f t="shared" si="200"/>
        <v>-66.285363636363599</v>
      </c>
      <c r="X861">
        <f t="shared" si="201"/>
        <v>-15.095939393939432</v>
      </c>
      <c r="Y861" t="e">
        <f t="shared" si="202"/>
        <v>#REF!</v>
      </c>
      <c r="Z861" t="e">
        <f t="shared" si="203"/>
        <v>#REF!</v>
      </c>
      <c r="AA861" t="e">
        <f t="shared" si="204"/>
        <v>#REF!</v>
      </c>
    </row>
    <row r="862" spans="1:27" x14ac:dyDescent="0.25">
      <c r="A862">
        <v>478.863</v>
      </c>
      <c r="B862">
        <v>329.35500000000002</v>
      </c>
      <c r="C862">
        <v>111.468</v>
      </c>
      <c r="D862">
        <v>114.649</v>
      </c>
      <c r="E862">
        <v>403.137</v>
      </c>
      <c r="J862">
        <f t="shared" si="205"/>
        <v>216.11339393939394</v>
      </c>
      <c r="K862">
        <f t="shared" si="206"/>
        <v>240.83081818181819</v>
      </c>
      <c r="L862">
        <f t="shared" si="207"/>
        <v>169.68496969696974</v>
      </c>
      <c r="M862">
        <f t="shared" si="208"/>
        <v>251.51821212121209</v>
      </c>
      <c r="N862">
        <f t="shared" si="209"/>
        <v>253.52118181818184</v>
      </c>
      <c r="O862" t="e">
        <f>AVERAGE(#REF!)</f>
        <v>#REF!</v>
      </c>
      <c r="P862" t="e">
        <f>AVERAGE(#REF!)</f>
        <v>#REF!</v>
      </c>
      <c r="Q862" t="e">
        <f>AVERAGE(#REF!)</f>
        <v>#REF!</v>
      </c>
      <c r="T862">
        <f t="shared" si="197"/>
        <v>-21.406696969696981</v>
      </c>
      <c r="U862">
        <f t="shared" si="198"/>
        <v>-47.39151515151508</v>
      </c>
      <c r="V862">
        <f t="shared" si="199"/>
        <v>-117.5230606060606</v>
      </c>
      <c r="W862">
        <f t="shared" si="200"/>
        <v>-67.139606060606042</v>
      </c>
      <c r="X862">
        <f t="shared" si="201"/>
        <v>-25.838757575757597</v>
      </c>
      <c r="Y862" t="e">
        <f t="shared" si="202"/>
        <v>#REF!</v>
      </c>
      <c r="Z862" t="e">
        <f t="shared" si="203"/>
        <v>#REF!</v>
      </c>
      <c r="AA862" t="e">
        <f t="shared" si="204"/>
        <v>#REF!</v>
      </c>
    </row>
    <row r="863" spans="1:27" x14ac:dyDescent="0.25">
      <c r="A863">
        <v>19.07</v>
      </c>
      <c r="B863">
        <v>298.91699999999997</v>
      </c>
      <c r="C863">
        <v>91.837000000000003</v>
      </c>
      <c r="D863">
        <v>276.17399999999998</v>
      </c>
      <c r="E863">
        <v>284.41399999999999</v>
      </c>
      <c r="J863">
        <f t="shared" si="205"/>
        <v>209.20251515151514</v>
      </c>
      <c r="K863">
        <f t="shared" si="206"/>
        <v>237.82036363636368</v>
      </c>
      <c r="L863">
        <f t="shared" si="207"/>
        <v>173.07896969696975</v>
      </c>
      <c r="M863">
        <f t="shared" si="208"/>
        <v>256.64290909090909</v>
      </c>
      <c r="N863">
        <f t="shared" si="209"/>
        <v>245.4165757575758</v>
      </c>
      <c r="O863" t="e">
        <f>AVERAGE(#REF!)</f>
        <v>#REF!</v>
      </c>
      <c r="P863" t="e">
        <f>AVERAGE(#REF!)</f>
        <v>#REF!</v>
      </c>
      <c r="Q863" t="e">
        <f>AVERAGE(#REF!)</f>
        <v>#REF!</v>
      </c>
      <c r="T863">
        <f t="shared" si="197"/>
        <v>-28.317575757575781</v>
      </c>
      <c r="U863">
        <f t="shared" si="198"/>
        <v>-50.401969696969587</v>
      </c>
      <c r="V863">
        <f t="shared" si="199"/>
        <v>-114.12906060606059</v>
      </c>
      <c r="W863">
        <f t="shared" si="200"/>
        <v>-62.014909090909043</v>
      </c>
      <c r="X863">
        <f t="shared" si="201"/>
        <v>-33.943363636363642</v>
      </c>
      <c r="Y863" t="e">
        <f t="shared" si="202"/>
        <v>#REF!</v>
      </c>
      <c r="Z863" t="e">
        <f t="shared" si="203"/>
        <v>#REF!</v>
      </c>
      <c r="AA863" t="e">
        <f t="shared" si="204"/>
        <v>#REF!</v>
      </c>
    </row>
    <row r="864" spans="1:27" x14ac:dyDescent="0.25">
      <c r="A864">
        <v>128.03899999999999</v>
      </c>
      <c r="B864">
        <v>126.732</v>
      </c>
      <c r="C864">
        <v>133.66900000000001</v>
      </c>
      <c r="D864">
        <v>121.358</v>
      </c>
      <c r="E864">
        <v>353.60500000000002</v>
      </c>
      <c r="J864">
        <f t="shared" si="205"/>
        <v>220.18069696969695</v>
      </c>
      <c r="K864">
        <f t="shared" si="206"/>
        <v>232.91833333333332</v>
      </c>
      <c r="L864">
        <f t="shared" si="207"/>
        <v>179.939696969697</v>
      </c>
      <c r="M864">
        <f t="shared" si="208"/>
        <v>250.00433333333334</v>
      </c>
      <c r="N864">
        <f t="shared" si="209"/>
        <v>243.02596969696975</v>
      </c>
      <c r="O864" t="e">
        <f>AVERAGE(#REF!)</f>
        <v>#REF!</v>
      </c>
      <c r="P864" t="e">
        <f>AVERAGE(#REF!)</f>
        <v>#REF!</v>
      </c>
      <c r="Q864" t="e">
        <f>AVERAGE(#REF!)</f>
        <v>#REF!</v>
      </c>
      <c r="T864">
        <f t="shared" si="197"/>
        <v>-17.339393939393972</v>
      </c>
      <c r="U864">
        <f t="shared" si="198"/>
        <v>-55.303999999999945</v>
      </c>
      <c r="V864">
        <f t="shared" si="199"/>
        <v>-107.26833333333335</v>
      </c>
      <c r="W864">
        <f t="shared" si="200"/>
        <v>-68.653484848484794</v>
      </c>
      <c r="X864">
        <f t="shared" si="201"/>
        <v>-36.333969696969689</v>
      </c>
      <c r="Y864" t="e">
        <f t="shared" si="202"/>
        <v>#REF!</v>
      </c>
      <c r="Z864" t="e">
        <f t="shared" si="203"/>
        <v>#REF!</v>
      </c>
      <c r="AA864" t="e">
        <f t="shared" si="204"/>
        <v>#REF!</v>
      </c>
    </row>
    <row r="865" spans="1:27" x14ac:dyDescent="0.25">
      <c r="A865">
        <v>131.33600000000001</v>
      </c>
      <c r="B865">
        <v>95.478999999999999</v>
      </c>
      <c r="C865">
        <v>231.18199999999999</v>
      </c>
      <c r="D865">
        <v>74.022000000000006</v>
      </c>
      <c r="E865">
        <v>455.709</v>
      </c>
      <c r="J865">
        <f t="shared" si="205"/>
        <v>217.45672727272728</v>
      </c>
      <c r="K865">
        <f t="shared" si="206"/>
        <v>232.35163636363635</v>
      </c>
      <c r="L865">
        <f t="shared" si="207"/>
        <v>187.89490909090912</v>
      </c>
      <c r="M865">
        <f t="shared" si="208"/>
        <v>249.15475757575751</v>
      </c>
      <c r="N865">
        <f t="shared" si="209"/>
        <v>239.83224242424248</v>
      </c>
      <c r="O865" t="e">
        <f>AVERAGE(#REF!)</f>
        <v>#REF!</v>
      </c>
      <c r="P865" t="e">
        <f>AVERAGE(#REF!)</f>
        <v>#REF!</v>
      </c>
      <c r="Q865" t="e">
        <f>AVERAGE(#REF!)</f>
        <v>#REF!</v>
      </c>
      <c r="T865">
        <f t="shared" si="197"/>
        <v>-20.063363636363647</v>
      </c>
      <c r="U865">
        <f t="shared" si="198"/>
        <v>-55.870696969696922</v>
      </c>
      <c r="V865">
        <f t="shared" si="199"/>
        <v>-99.313121212121217</v>
      </c>
      <c r="W865">
        <f t="shared" si="200"/>
        <v>-69.503060606060615</v>
      </c>
      <c r="X865">
        <f t="shared" si="201"/>
        <v>-39.527696969696962</v>
      </c>
      <c r="Y865" t="e">
        <f t="shared" si="202"/>
        <v>#REF!</v>
      </c>
      <c r="Z865" t="e">
        <f t="shared" si="203"/>
        <v>#REF!</v>
      </c>
      <c r="AA865" t="e">
        <f t="shared" si="204"/>
        <v>#REF!</v>
      </c>
    </row>
    <row r="866" spans="1:27" x14ac:dyDescent="0.25">
      <c r="A866">
        <v>201.80500000000001</v>
      </c>
      <c r="B866">
        <v>109.541</v>
      </c>
      <c r="C866">
        <v>299.91899999999998</v>
      </c>
      <c r="D866">
        <v>415.43700000000001</v>
      </c>
      <c r="E866">
        <v>182.67699999999999</v>
      </c>
      <c r="J866">
        <f t="shared" si="205"/>
        <v>216.88251515151518</v>
      </c>
      <c r="K866">
        <f t="shared" si="206"/>
        <v>237.98348484848484</v>
      </c>
      <c r="L866">
        <f t="shared" si="207"/>
        <v>194.13036363636363</v>
      </c>
      <c r="M866">
        <f t="shared" si="208"/>
        <v>257.57751515151517</v>
      </c>
      <c r="N866">
        <f t="shared" si="209"/>
        <v>232.28027272727275</v>
      </c>
      <c r="O866" t="e">
        <f>AVERAGE(#REF!)</f>
        <v>#REF!</v>
      </c>
      <c r="P866" t="e">
        <f>AVERAGE(#REF!)</f>
        <v>#REF!</v>
      </c>
      <c r="Q866" t="e">
        <f>AVERAGE(#REF!)</f>
        <v>#REF!</v>
      </c>
      <c r="T866">
        <f t="shared" si="197"/>
        <v>-20.637575757575746</v>
      </c>
      <c r="U866">
        <f t="shared" si="198"/>
        <v>-50.238848484848432</v>
      </c>
      <c r="V866">
        <f t="shared" si="199"/>
        <v>-93.077666666666715</v>
      </c>
      <c r="W866">
        <f t="shared" si="200"/>
        <v>-61.080303030302957</v>
      </c>
      <c r="X866">
        <f t="shared" si="201"/>
        <v>-47.079666666666697</v>
      </c>
      <c r="Y866" t="e">
        <f t="shared" si="202"/>
        <v>#REF!</v>
      </c>
      <c r="Z866" t="e">
        <f t="shared" si="203"/>
        <v>#REF!</v>
      </c>
      <c r="AA866" t="e">
        <f t="shared" si="204"/>
        <v>#REF!</v>
      </c>
    </row>
    <row r="867" spans="1:27" x14ac:dyDescent="0.25">
      <c r="A867">
        <v>285.88099999999997</v>
      </c>
      <c r="B867">
        <v>123.494</v>
      </c>
      <c r="C867">
        <v>179.68899999999999</v>
      </c>
      <c r="D867">
        <v>530.44399999999996</v>
      </c>
      <c r="E867">
        <v>43.893000000000001</v>
      </c>
      <c r="J867">
        <f t="shared" si="205"/>
        <v>230.37793939393939</v>
      </c>
      <c r="K867">
        <f t="shared" si="206"/>
        <v>244.00751515151512</v>
      </c>
      <c r="L867">
        <f t="shared" si="207"/>
        <v>189.21169696969693</v>
      </c>
      <c r="M867">
        <f t="shared" si="208"/>
        <v>250.28569696969691</v>
      </c>
      <c r="N867">
        <f t="shared" si="209"/>
        <v>233.48587878787885</v>
      </c>
      <c r="O867" t="e">
        <f>AVERAGE(#REF!)</f>
        <v>#REF!</v>
      </c>
      <c r="P867" t="e">
        <f>AVERAGE(#REF!)</f>
        <v>#REF!</v>
      </c>
      <c r="Q867" t="e">
        <f>AVERAGE(#REF!)</f>
        <v>#REF!</v>
      </c>
      <c r="T867">
        <f t="shared" si="197"/>
        <v>-7.1421515151515393</v>
      </c>
      <c r="U867">
        <f t="shared" si="198"/>
        <v>-44.214818181818146</v>
      </c>
      <c r="V867">
        <f t="shared" si="199"/>
        <v>-97.996333333333411</v>
      </c>
      <c r="W867">
        <f t="shared" si="200"/>
        <v>-68.372121212121215</v>
      </c>
      <c r="X867">
        <f t="shared" si="201"/>
        <v>-45.874060606060596</v>
      </c>
      <c r="Y867" t="e">
        <f t="shared" si="202"/>
        <v>#REF!</v>
      </c>
      <c r="Z867" t="e">
        <f t="shared" si="203"/>
        <v>#REF!</v>
      </c>
      <c r="AA867" t="e">
        <f t="shared" si="204"/>
        <v>#REF!</v>
      </c>
    </row>
    <row r="868" spans="1:27" x14ac:dyDescent="0.25">
      <c r="A868">
        <v>380.97300000000001</v>
      </c>
      <c r="B868">
        <v>238.13</v>
      </c>
      <c r="C868">
        <v>238.726</v>
      </c>
      <c r="D868">
        <v>408.19099999999997</v>
      </c>
      <c r="E868">
        <v>209.27600000000001</v>
      </c>
      <c r="J868">
        <f t="shared" si="205"/>
        <v>228.17987878787875</v>
      </c>
      <c r="K868">
        <f t="shared" si="206"/>
        <v>248.94812121212124</v>
      </c>
      <c r="L868">
        <f t="shared" si="207"/>
        <v>189.91933333333333</v>
      </c>
      <c r="M868">
        <f t="shared" si="208"/>
        <v>241.66427272727267</v>
      </c>
      <c r="N868">
        <f t="shared" si="209"/>
        <v>239.60384848484853</v>
      </c>
      <c r="O868" t="e">
        <f>AVERAGE(#REF!)</f>
        <v>#REF!</v>
      </c>
      <c r="P868" t="e">
        <f>AVERAGE(#REF!)</f>
        <v>#REF!</v>
      </c>
      <c r="Q868" t="e">
        <f>AVERAGE(#REF!)</f>
        <v>#REF!</v>
      </c>
      <c r="T868">
        <f t="shared" si="197"/>
        <v>-9.3402121212121756</v>
      </c>
      <c r="U868">
        <f t="shared" si="198"/>
        <v>-39.274212121212031</v>
      </c>
      <c r="V868">
        <f t="shared" si="199"/>
        <v>-97.288696969697014</v>
      </c>
      <c r="W868">
        <f t="shared" si="200"/>
        <v>-76.993545454545455</v>
      </c>
      <c r="X868">
        <f t="shared" si="201"/>
        <v>-39.756090909090915</v>
      </c>
      <c r="Y868" t="e">
        <f t="shared" si="202"/>
        <v>#REF!</v>
      </c>
      <c r="Z868" t="e">
        <f t="shared" si="203"/>
        <v>#REF!</v>
      </c>
      <c r="AA868" t="e">
        <f t="shared" si="204"/>
        <v>#REF!</v>
      </c>
    </row>
    <row r="869" spans="1:27" x14ac:dyDescent="0.25">
      <c r="A869">
        <v>311.05099999999999</v>
      </c>
      <c r="B869">
        <v>232.65199999999999</v>
      </c>
      <c r="C869">
        <v>186.084</v>
      </c>
      <c r="D869">
        <v>66.265000000000001</v>
      </c>
      <c r="E869">
        <v>310.88099999999997</v>
      </c>
      <c r="J869">
        <f t="shared" si="205"/>
        <v>227.24630303030304</v>
      </c>
      <c r="K869">
        <f t="shared" si="206"/>
        <v>251.60663636363631</v>
      </c>
      <c r="L869">
        <f t="shared" si="207"/>
        <v>189.03960606060602</v>
      </c>
      <c r="M869">
        <f t="shared" si="208"/>
        <v>268.59281818181819</v>
      </c>
      <c r="N869">
        <f t="shared" si="209"/>
        <v>243.84587878787877</v>
      </c>
      <c r="O869" t="e">
        <f>AVERAGE(#REF!)</f>
        <v>#REF!</v>
      </c>
      <c r="P869" t="e">
        <f>AVERAGE(#REF!)</f>
        <v>#REF!</v>
      </c>
      <c r="Q869" t="e">
        <f>AVERAGE(#REF!)</f>
        <v>#REF!</v>
      </c>
      <c r="T869">
        <f t="shared" si="197"/>
        <v>-10.273787878787886</v>
      </c>
      <c r="U869">
        <f t="shared" si="198"/>
        <v>-36.615696969696955</v>
      </c>
      <c r="V869">
        <f t="shared" si="199"/>
        <v>-98.168424242424322</v>
      </c>
      <c r="W869">
        <f t="shared" si="200"/>
        <v>-50.064999999999941</v>
      </c>
      <c r="X869">
        <f t="shared" si="201"/>
        <v>-35.514060606060667</v>
      </c>
      <c r="Y869" t="e">
        <f t="shared" si="202"/>
        <v>#REF!</v>
      </c>
      <c r="Z869" t="e">
        <f t="shared" si="203"/>
        <v>#REF!</v>
      </c>
      <c r="AA869" t="e">
        <f t="shared" si="204"/>
        <v>#REF!</v>
      </c>
    </row>
    <row r="870" spans="1:27" x14ac:dyDescent="0.25">
      <c r="A870">
        <v>129.46299999999999</v>
      </c>
      <c r="B870">
        <v>66.423000000000002</v>
      </c>
      <c r="C870">
        <v>17.100999999999999</v>
      </c>
      <c r="D870">
        <v>89.265000000000001</v>
      </c>
      <c r="E870">
        <v>57.173999999999999</v>
      </c>
      <c r="J870">
        <f t="shared" si="205"/>
        <v>227.84345454545456</v>
      </c>
      <c r="K870">
        <f t="shared" si="206"/>
        <v>253.58939393939391</v>
      </c>
      <c r="L870">
        <f t="shared" si="207"/>
        <v>189.95999999999998</v>
      </c>
      <c r="M870">
        <f t="shared" si="208"/>
        <v>275.39681818181822</v>
      </c>
      <c r="N870">
        <f t="shared" si="209"/>
        <v>247.68457575757577</v>
      </c>
      <c r="O870" t="e">
        <f>AVERAGE(#REF!)</f>
        <v>#REF!</v>
      </c>
      <c r="P870" t="e">
        <f>AVERAGE(#REF!)</f>
        <v>#REF!</v>
      </c>
      <c r="Q870" t="e">
        <f>AVERAGE(#REF!)</f>
        <v>#REF!</v>
      </c>
      <c r="T870">
        <f t="shared" si="197"/>
        <v>-9.6766363636363621</v>
      </c>
      <c r="U870">
        <f t="shared" si="198"/>
        <v>-34.632939393939353</v>
      </c>
      <c r="V870">
        <f t="shared" si="199"/>
        <v>-97.248030303030362</v>
      </c>
      <c r="W870">
        <f t="shared" si="200"/>
        <v>-43.26099999999991</v>
      </c>
      <c r="X870">
        <f t="shared" si="201"/>
        <v>-31.67536363636367</v>
      </c>
      <c r="Y870" t="e">
        <f t="shared" si="202"/>
        <v>#REF!</v>
      </c>
      <c r="Z870" t="e">
        <f t="shared" si="203"/>
        <v>#REF!</v>
      </c>
      <c r="AA870" t="e">
        <f t="shared" si="204"/>
        <v>#REF!</v>
      </c>
    </row>
    <row r="871" spans="1:27" x14ac:dyDescent="0.25">
      <c r="A871">
        <v>127.712</v>
      </c>
      <c r="B871">
        <v>92.763999999999996</v>
      </c>
      <c r="C871">
        <v>75.188999999999993</v>
      </c>
      <c r="D871">
        <v>39.652999999999999</v>
      </c>
      <c r="E871">
        <v>125.108</v>
      </c>
      <c r="J871">
        <f t="shared" si="205"/>
        <v>228.21800000000005</v>
      </c>
      <c r="K871">
        <f t="shared" si="206"/>
        <v>262.13845454545452</v>
      </c>
      <c r="L871">
        <f t="shared" si="207"/>
        <v>195.69075757575757</v>
      </c>
      <c r="M871">
        <f t="shared" si="208"/>
        <v>275.35827272727272</v>
      </c>
      <c r="N871">
        <f t="shared" si="209"/>
        <v>247.28987878787885</v>
      </c>
      <c r="O871" t="e">
        <f>AVERAGE(#REF!)</f>
        <v>#REF!</v>
      </c>
      <c r="P871" t="e">
        <f>AVERAGE(#REF!)</f>
        <v>#REF!</v>
      </c>
      <c r="Q871" t="e">
        <f>AVERAGE(#REF!)</f>
        <v>#REF!</v>
      </c>
      <c r="T871">
        <f t="shared" si="197"/>
        <v>-9.3020909090908788</v>
      </c>
      <c r="U871">
        <f t="shared" si="198"/>
        <v>-26.083878787878746</v>
      </c>
      <c r="V871">
        <f t="shared" si="199"/>
        <v>-91.517272727272768</v>
      </c>
      <c r="W871">
        <f t="shared" si="200"/>
        <v>-43.299545454545409</v>
      </c>
      <c r="X871">
        <f t="shared" si="201"/>
        <v>-32.070060606060593</v>
      </c>
      <c r="Y871" t="e">
        <f t="shared" si="202"/>
        <v>#REF!</v>
      </c>
      <c r="Z871" t="e">
        <f t="shared" si="203"/>
        <v>#REF!</v>
      </c>
      <c r="AA871" t="e">
        <f t="shared" si="204"/>
        <v>#REF!</v>
      </c>
    </row>
    <row r="872" spans="1:27" x14ac:dyDescent="0.25">
      <c r="A872">
        <v>15.089</v>
      </c>
      <c r="B872">
        <v>175.31800000000001</v>
      </c>
      <c r="C872">
        <v>108.131</v>
      </c>
      <c r="D872">
        <v>180.85499999999999</v>
      </c>
      <c r="E872">
        <v>190.85300000000001</v>
      </c>
      <c r="J872">
        <f t="shared" si="205"/>
        <v>227.96451515151514</v>
      </c>
      <c r="K872">
        <f t="shared" si="206"/>
        <v>272.45251515151512</v>
      </c>
      <c r="L872">
        <f t="shared" si="207"/>
        <v>202.36451515151515</v>
      </c>
      <c r="M872">
        <f t="shared" si="208"/>
        <v>280.600303030303</v>
      </c>
      <c r="N872">
        <f t="shared" si="209"/>
        <v>246.42930303030306</v>
      </c>
      <c r="O872" t="e">
        <f>AVERAGE(#REF!)</f>
        <v>#REF!</v>
      </c>
      <c r="P872" t="e">
        <f>AVERAGE(#REF!)</f>
        <v>#REF!</v>
      </c>
      <c r="Q872" t="e">
        <f>AVERAGE(#REF!)</f>
        <v>#REF!</v>
      </c>
      <c r="T872">
        <f t="shared" si="197"/>
        <v>-9.5555757575757809</v>
      </c>
      <c r="U872">
        <f t="shared" si="198"/>
        <v>-15.769818181818152</v>
      </c>
      <c r="V872">
        <f t="shared" si="199"/>
        <v>-84.843515151515192</v>
      </c>
      <c r="W872">
        <f t="shared" si="200"/>
        <v>-38.057515151515133</v>
      </c>
      <c r="X872">
        <f t="shared" si="201"/>
        <v>-32.930636363636381</v>
      </c>
      <c r="Y872" t="e">
        <f t="shared" si="202"/>
        <v>#REF!</v>
      </c>
      <c r="Z872" t="e">
        <f t="shared" si="203"/>
        <v>#REF!</v>
      </c>
      <c r="AA872" t="e">
        <f t="shared" si="204"/>
        <v>#REF!</v>
      </c>
    </row>
    <row r="873" spans="1:27" x14ac:dyDescent="0.25">
      <c r="A873">
        <v>68.962999999999994</v>
      </c>
      <c r="B873">
        <v>260.52499999999998</v>
      </c>
      <c r="C873">
        <v>214.75700000000001</v>
      </c>
      <c r="D873">
        <v>99</v>
      </c>
      <c r="E873">
        <v>164.87200000000001</v>
      </c>
      <c r="J873">
        <f t="shared" si="205"/>
        <v>230.73851515151514</v>
      </c>
      <c r="K873">
        <f t="shared" si="206"/>
        <v>278.58196969696962</v>
      </c>
      <c r="L873">
        <f t="shared" si="207"/>
        <v>212.89718181818182</v>
      </c>
      <c r="M873">
        <f t="shared" si="208"/>
        <v>278.16072727272729</v>
      </c>
      <c r="N873">
        <f t="shared" si="209"/>
        <v>242.75272727272727</v>
      </c>
      <c r="O873" t="e">
        <f>AVERAGE(#REF!)</f>
        <v>#REF!</v>
      </c>
      <c r="P873" t="e">
        <f>AVERAGE(#REF!)</f>
        <v>#REF!</v>
      </c>
      <c r="Q873" t="e">
        <f>AVERAGE(#REF!)</f>
        <v>#REF!</v>
      </c>
      <c r="T873">
        <f t="shared" si="197"/>
        <v>-6.78157575757578</v>
      </c>
      <c r="U873">
        <f t="shared" si="198"/>
        <v>-9.6403636363636451</v>
      </c>
      <c r="V873">
        <f t="shared" si="199"/>
        <v>-74.31084848484852</v>
      </c>
      <c r="W873">
        <f t="shared" si="200"/>
        <v>-40.497090909090844</v>
      </c>
      <c r="X873">
        <f t="shared" si="201"/>
        <v>-36.607212121212171</v>
      </c>
      <c r="Y873" t="e">
        <f t="shared" si="202"/>
        <v>#REF!</v>
      </c>
      <c r="Z873" t="e">
        <f t="shared" si="203"/>
        <v>#REF!</v>
      </c>
      <c r="AA873" t="e">
        <f t="shared" si="204"/>
        <v>#REF!</v>
      </c>
    </row>
    <row r="874" spans="1:27" x14ac:dyDescent="0.25">
      <c r="A874">
        <v>69.284000000000006</v>
      </c>
      <c r="B874">
        <v>233.24100000000001</v>
      </c>
      <c r="C874">
        <v>402.36200000000002</v>
      </c>
      <c r="D874">
        <v>136.02199999999999</v>
      </c>
      <c r="E874">
        <v>101.027</v>
      </c>
      <c r="J874">
        <f t="shared" si="205"/>
        <v>230.38790909090909</v>
      </c>
      <c r="K874">
        <f t="shared" si="206"/>
        <v>277.67499999999995</v>
      </c>
      <c r="L874">
        <f t="shared" si="207"/>
        <v>215.9341818181818</v>
      </c>
      <c r="M874">
        <f t="shared" si="208"/>
        <v>276.36233333333337</v>
      </c>
      <c r="N874">
        <f t="shared" si="209"/>
        <v>241.90239393939396</v>
      </c>
      <c r="O874" t="e">
        <f>AVERAGE(#REF!)</f>
        <v>#REF!</v>
      </c>
      <c r="P874" t="e">
        <f>AVERAGE(#REF!)</f>
        <v>#REF!</v>
      </c>
      <c r="Q874" t="e">
        <f>AVERAGE(#REF!)</f>
        <v>#REF!</v>
      </c>
      <c r="T874">
        <f t="shared" si="197"/>
        <v>-7.1321818181818344</v>
      </c>
      <c r="U874">
        <f t="shared" si="198"/>
        <v>-10.547333333333313</v>
      </c>
      <c r="V874">
        <f t="shared" si="199"/>
        <v>-71.273848484848543</v>
      </c>
      <c r="W874">
        <f t="shared" si="200"/>
        <v>-42.295484848484762</v>
      </c>
      <c r="X874">
        <f t="shared" si="201"/>
        <v>-37.457545454545482</v>
      </c>
      <c r="Y874" t="e">
        <f t="shared" si="202"/>
        <v>#REF!</v>
      </c>
      <c r="Z874" t="e">
        <f t="shared" si="203"/>
        <v>#REF!</v>
      </c>
      <c r="AA874" t="e">
        <f t="shared" si="204"/>
        <v>#REF!</v>
      </c>
    </row>
    <row r="875" spans="1:27" x14ac:dyDescent="0.25">
      <c r="A875">
        <v>142.28299999999999</v>
      </c>
      <c r="B875">
        <v>357.608</v>
      </c>
      <c r="C875">
        <v>143.20599999999999</v>
      </c>
      <c r="D875">
        <v>180.98500000000001</v>
      </c>
      <c r="E875">
        <v>116.309</v>
      </c>
      <c r="J875">
        <f t="shared" si="205"/>
        <v>234.10015151515154</v>
      </c>
      <c r="K875">
        <f t="shared" si="206"/>
        <v>277.57709090909083</v>
      </c>
      <c r="L875">
        <f t="shared" si="207"/>
        <v>214.7111515151515</v>
      </c>
      <c r="M875">
        <f t="shared" si="208"/>
        <v>279.90554545454546</v>
      </c>
      <c r="N875">
        <f t="shared" si="209"/>
        <v>240.83475757575758</v>
      </c>
      <c r="O875" t="e">
        <f>AVERAGE(#REF!)</f>
        <v>#REF!</v>
      </c>
      <c r="P875" t="e">
        <f>AVERAGE(#REF!)</f>
        <v>#REF!</v>
      </c>
      <c r="Q875" t="e">
        <f>AVERAGE(#REF!)</f>
        <v>#REF!</v>
      </c>
      <c r="T875">
        <f t="shared" si="197"/>
        <v>-3.4199393939393872</v>
      </c>
      <c r="U875">
        <f t="shared" si="198"/>
        <v>-10.64524242424244</v>
      </c>
      <c r="V875">
        <f t="shared" si="199"/>
        <v>-72.496878787878842</v>
      </c>
      <c r="W875">
        <f t="shared" si="200"/>
        <v>-38.752272727272668</v>
      </c>
      <c r="X875">
        <f t="shared" si="201"/>
        <v>-38.525181818181863</v>
      </c>
      <c r="Y875" t="e">
        <f t="shared" si="202"/>
        <v>#REF!</v>
      </c>
      <c r="Z875" t="e">
        <f t="shared" si="203"/>
        <v>#REF!</v>
      </c>
      <c r="AA875" t="e">
        <f t="shared" si="204"/>
        <v>#REF!</v>
      </c>
    </row>
    <row r="876" spans="1:27" x14ac:dyDescent="0.25">
      <c r="A876">
        <v>205.66200000000001</v>
      </c>
      <c r="B876">
        <v>326.03500000000003</v>
      </c>
      <c r="C876">
        <v>172.137</v>
      </c>
      <c r="D876">
        <v>202.49100000000001</v>
      </c>
      <c r="E876">
        <v>223.32599999999999</v>
      </c>
      <c r="J876">
        <f t="shared" si="205"/>
        <v>237.08606060606064</v>
      </c>
      <c r="K876">
        <f t="shared" si="206"/>
        <v>274.63045454545448</v>
      </c>
      <c r="L876">
        <f t="shared" si="207"/>
        <v>223.96330303030305</v>
      </c>
      <c r="M876">
        <f t="shared" si="208"/>
        <v>282.43906060606065</v>
      </c>
      <c r="N876">
        <f t="shared" si="209"/>
        <v>239.91939393939398</v>
      </c>
      <c r="O876" t="e">
        <f>AVERAGE(#REF!)</f>
        <v>#REF!</v>
      </c>
      <c r="P876" t="e">
        <f>AVERAGE(#REF!)</f>
        <v>#REF!</v>
      </c>
      <c r="Q876" t="e">
        <f>AVERAGE(#REF!)</f>
        <v>#REF!</v>
      </c>
      <c r="T876">
        <f t="shared" si="197"/>
        <v>-0.43403030303028345</v>
      </c>
      <c r="U876">
        <f t="shared" si="198"/>
        <v>-13.591878787878784</v>
      </c>
      <c r="V876">
        <f t="shared" si="199"/>
        <v>-63.244727272727289</v>
      </c>
      <c r="W876">
        <f t="shared" si="200"/>
        <v>-36.218757575757479</v>
      </c>
      <c r="X876">
        <f t="shared" si="201"/>
        <v>-39.440545454545457</v>
      </c>
      <c r="Y876" t="e">
        <f t="shared" si="202"/>
        <v>#REF!</v>
      </c>
      <c r="Z876" t="e">
        <f t="shared" si="203"/>
        <v>#REF!</v>
      </c>
      <c r="AA876" t="e">
        <f t="shared" si="204"/>
        <v>#REF!</v>
      </c>
    </row>
    <row r="877" spans="1:27" x14ac:dyDescent="0.25">
      <c r="A877">
        <v>384.56</v>
      </c>
      <c r="B877">
        <v>198.12100000000001</v>
      </c>
      <c r="C877">
        <v>288.66199999999998</v>
      </c>
      <c r="D877">
        <v>137.82900000000001</v>
      </c>
      <c r="E877">
        <v>346.024</v>
      </c>
      <c r="J877">
        <f t="shared" si="205"/>
        <v>234.45130303030305</v>
      </c>
      <c r="K877">
        <f t="shared" si="206"/>
        <v>272.51369696969692</v>
      </c>
      <c r="L877">
        <f t="shared" si="207"/>
        <v>228.10075757575757</v>
      </c>
      <c r="M877">
        <f t="shared" si="208"/>
        <v>280.59366666666671</v>
      </c>
      <c r="N877">
        <f t="shared" si="209"/>
        <v>239.32554545454548</v>
      </c>
      <c r="O877" t="e">
        <f>AVERAGE(#REF!)</f>
        <v>#REF!</v>
      </c>
      <c r="P877" t="e">
        <f>AVERAGE(#REF!)</f>
        <v>#REF!</v>
      </c>
      <c r="Q877" t="e">
        <f>AVERAGE(#REF!)</f>
        <v>#REF!</v>
      </c>
      <c r="T877">
        <f t="shared" si="197"/>
        <v>-3.0687878787878731</v>
      </c>
      <c r="U877">
        <f t="shared" si="198"/>
        <v>-15.708636363636344</v>
      </c>
      <c r="V877">
        <f t="shared" si="199"/>
        <v>-59.107272727272772</v>
      </c>
      <c r="W877">
        <f t="shared" si="200"/>
        <v>-38.064151515151423</v>
      </c>
      <c r="X877">
        <f t="shared" si="201"/>
        <v>-40.034393939393965</v>
      </c>
      <c r="Y877" t="e">
        <f t="shared" si="202"/>
        <v>#REF!</v>
      </c>
      <c r="Z877" t="e">
        <f t="shared" si="203"/>
        <v>#REF!</v>
      </c>
      <c r="AA877" t="e">
        <f t="shared" si="204"/>
        <v>#REF!</v>
      </c>
    </row>
    <row r="878" spans="1:27" x14ac:dyDescent="0.25">
      <c r="A878">
        <v>313.43900000000002</v>
      </c>
      <c r="B878">
        <v>163.018</v>
      </c>
      <c r="C878">
        <v>180.596</v>
      </c>
      <c r="D878">
        <v>438.97199999999998</v>
      </c>
      <c r="E878">
        <v>110.655</v>
      </c>
      <c r="J878">
        <f t="shared" si="205"/>
        <v>223.39127272727271</v>
      </c>
      <c r="K878">
        <f t="shared" si="206"/>
        <v>281.73354545454549</v>
      </c>
      <c r="L878">
        <f t="shared" si="207"/>
        <v>222.77151515151516</v>
      </c>
      <c r="M878">
        <f t="shared" si="208"/>
        <v>279.58518181818192</v>
      </c>
      <c r="N878">
        <f t="shared" si="209"/>
        <v>235.2836060606061</v>
      </c>
      <c r="O878" t="e">
        <f>AVERAGE(#REF!)</f>
        <v>#REF!</v>
      </c>
      <c r="P878" t="e">
        <f>AVERAGE(#REF!)</f>
        <v>#REF!</v>
      </c>
      <c r="Q878" t="e">
        <f>AVERAGE(#REF!)</f>
        <v>#REF!</v>
      </c>
      <c r="T878">
        <f t="shared" si="197"/>
        <v>-14.128818181818218</v>
      </c>
      <c r="U878">
        <f t="shared" si="198"/>
        <v>-6.4887878787877753</v>
      </c>
      <c r="V878">
        <f t="shared" si="199"/>
        <v>-64.436515151515181</v>
      </c>
      <c r="W878">
        <f t="shared" si="200"/>
        <v>-39.072636363636207</v>
      </c>
      <c r="X878">
        <f t="shared" si="201"/>
        <v>-44.076333333333338</v>
      </c>
      <c r="Y878" t="e">
        <f t="shared" si="202"/>
        <v>#REF!</v>
      </c>
      <c r="Z878" t="e">
        <f t="shared" si="203"/>
        <v>#REF!</v>
      </c>
      <c r="AA878" t="e">
        <f t="shared" si="204"/>
        <v>#REF!</v>
      </c>
    </row>
    <row r="879" spans="1:27" x14ac:dyDescent="0.25">
      <c r="A879">
        <v>187.79900000000001</v>
      </c>
      <c r="B879">
        <v>304.11200000000002</v>
      </c>
      <c r="C879">
        <v>112.899</v>
      </c>
      <c r="D879">
        <v>138.16900000000001</v>
      </c>
      <c r="E879">
        <v>107.83</v>
      </c>
      <c r="J879">
        <f t="shared" si="205"/>
        <v>215.74939393939394</v>
      </c>
      <c r="K879">
        <f t="shared" si="206"/>
        <v>293.33578787878787</v>
      </c>
      <c r="L879">
        <f t="shared" si="207"/>
        <v>221.27545454545452</v>
      </c>
      <c r="M879">
        <f t="shared" si="208"/>
        <v>273.20427272727278</v>
      </c>
      <c r="N879">
        <f t="shared" si="209"/>
        <v>240.41148484848486</v>
      </c>
      <c r="O879" t="e">
        <f>AVERAGE(#REF!)</f>
        <v>#REF!</v>
      </c>
      <c r="P879" t="e">
        <f>AVERAGE(#REF!)</f>
        <v>#REF!</v>
      </c>
      <c r="Q879" t="e">
        <f>AVERAGE(#REF!)</f>
        <v>#REF!</v>
      </c>
      <c r="T879">
        <f t="shared" si="197"/>
        <v>-21.770696969696985</v>
      </c>
      <c r="U879">
        <f t="shared" si="198"/>
        <v>5.1134545454546014</v>
      </c>
      <c r="V879">
        <f t="shared" si="199"/>
        <v>-65.932575757575819</v>
      </c>
      <c r="W879">
        <f t="shared" si="200"/>
        <v>-45.453545454545349</v>
      </c>
      <c r="X879">
        <f t="shared" si="201"/>
        <v>-38.948454545454581</v>
      </c>
      <c r="Y879" t="e">
        <f t="shared" si="202"/>
        <v>#REF!</v>
      </c>
      <c r="Z879" t="e">
        <f t="shared" si="203"/>
        <v>#REF!</v>
      </c>
      <c r="AA879" t="e">
        <f t="shared" si="204"/>
        <v>#REF!</v>
      </c>
    </row>
    <row r="880" spans="1:27" x14ac:dyDescent="0.25">
      <c r="A880">
        <v>405.85399999999998</v>
      </c>
      <c r="B880">
        <v>577.68399999999997</v>
      </c>
      <c r="C880">
        <v>202.76599999999999</v>
      </c>
      <c r="D880">
        <v>303.77499999999998</v>
      </c>
      <c r="E880">
        <v>290.79700000000003</v>
      </c>
      <c r="J880">
        <f t="shared" si="205"/>
        <v>210.53875757575756</v>
      </c>
      <c r="K880">
        <f t="shared" si="206"/>
        <v>292.42130303030297</v>
      </c>
      <c r="L880">
        <f t="shared" si="207"/>
        <v>226.25236363636361</v>
      </c>
      <c r="M880">
        <f t="shared" si="208"/>
        <v>274.46245454545459</v>
      </c>
      <c r="N880">
        <f t="shared" si="209"/>
        <v>244.12275757575759</v>
      </c>
      <c r="O880" t="e">
        <f>AVERAGE(#REF!)</f>
        <v>#REF!</v>
      </c>
      <c r="P880" t="e">
        <f>AVERAGE(#REF!)</f>
        <v>#REF!</v>
      </c>
      <c r="Q880" t="e">
        <f>AVERAGE(#REF!)</f>
        <v>#REF!</v>
      </c>
      <c r="T880">
        <f t="shared" si="197"/>
        <v>-26.981333333333367</v>
      </c>
      <c r="U880">
        <f t="shared" si="198"/>
        <v>4.1989696969696979</v>
      </c>
      <c r="V880">
        <f t="shared" si="199"/>
        <v>-60.95566666666673</v>
      </c>
      <c r="W880">
        <f t="shared" si="200"/>
        <v>-44.195363636363538</v>
      </c>
      <c r="X880">
        <f t="shared" si="201"/>
        <v>-35.237181818181853</v>
      </c>
      <c r="Y880" t="e">
        <f t="shared" si="202"/>
        <v>#REF!</v>
      </c>
      <c r="Z880" t="e">
        <f t="shared" si="203"/>
        <v>#REF!</v>
      </c>
      <c r="AA880" t="e">
        <f t="shared" si="204"/>
        <v>#REF!</v>
      </c>
    </row>
    <row r="881" spans="1:27" x14ac:dyDescent="0.25">
      <c r="A881">
        <v>298.41699999999997</v>
      </c>
      <c r="B881">
        <v>386.26499999999999</v>
      </c>
      <c r="C881">
        <v>104.54900000000001</v>
      </c>
      <c r="D881">
        <v>425.13099999999997</v>
      </c>
      <c r="E881">
        <v>170.495</v>
      </c>
      <c r="J881">
        <f t="shared" si="205"/>
        <v>204.39290909090911</v>
      </c>
      <c r="K881">
        <f t="shared" si="206"/>
        <v>282.4465454545454</v>
      </c>
      <c r="L881">
        <f t="shared" si="207"/>
        <v>221.88496969696965</v>
      </c>
      <c r="M881">
        <f t="shared" si="208"/>
        <v>269.49581818181827</v>
      </c>
      <c r="N881">
        <f t="shared" si="209"/>
        <v>245.66072727272734</v>
      </c>
      <c r="O881" t="e">
        <f>AVERAGE(#REF!)</f>
        <v>#REF!</v>
      </c>
      <c r="P881" t="e">
        <f>AVERAGE(#REF!)</f>
        <v>#REF!</v>
      </c>
      <c r="Q881" t="e">
        <f>AVERAGE(#REF!)</f>
        <v>#REF!</v>
      </c>
      <c r="T881">
        <f t="shared" si="197"/>
        <v>-33.127181818181811</v>
      </c>
      <c r="U881">
        <f t="shared" si="198"/>
        <v>-5.7757878787878667</v>
      </c>
      <c r="V881">
        <f t="shared" si="199"/>
        <v>-65.323060606060693</v>
      </c>
      <c r="W881">
        <f t="shared" si="200"/>
        <v>-49.161999999999864</v>
      </c>
      <c r="X881">
        <f t="shared" si="201"/>
        <v>-33.699212121212099</v>
      </c>
      <c r="Y881" t="e">
        <f t="shared" si="202"/>
        <v>#REF!</v>
      </c>
      <c r="Z881" t="e">
        <f t="shared" si="203"/>
        <v>#REF!</v>
      </c>
      <c r="AA881" t="e">
        <f t="shared" si="204"/>
        <v>#REF!</v>
      </c>
    </row>
    <row r="882" spans="1:27" x14ac:dyDescent="0.25">
      <c r="A882">
        <v>168.73599999999999</v>
      </c>
      <c r="B882">
        <v>284.577</v>
      </c>
      <c r="C882">
        <v>147.393</v>
      </c>
      <c r="D882">
        <v>358.15600000000001</v>
      </c>
      <c r="E882">
        <v>208.02199999999999</v>
      </c>
      <c r="J882">
        <f t="shared" si="205"/>
        <v>197.93748484848481</v>
      </c>
      <c r="K882">
        <f t="shared" si="206"/>
        <v>278.37412121212122</v>
      </c>
      <c r="L882">
        <f t="shared" si="207"/>
        <v>224.62618181818178</v>
      </c>
      <c r="M882">
        <f t="shared" si="208"/>
        <v>265.20212121212126</v>
      </c>
      <c r="N882">
        <f t="shared" si="209"/>
        <v>247.20063636363639</v>
      </c>
      <c r="O882" t="e">
        <f>AVERAGE(#REF!)</f>
        <v>#REF!</v>
      </c>
      <c r="P882" t="e">
        <f>AVERAGE(#REF!)</f>
        <v>#REF!</v>
      </c>
      <c r="Q882" t="e">
        <f>AVERAGE(#REF!)</f>
        <v>#REF!</v>
      </c>
      <c r="T882">
        <f t="shared" si="197"/>
        <v>-39.582606060606111</v>
      </c>
      <c r="U882">
        <f t="shared" si="198"/>
        <v>-9.8482121212120433</v>
      </c>
      <c r="V882">
        <f t="shared" si="199"/>
        <v>-62.581848484848564</v>
      </c>
      <c r="W882">
        <f t="shared" si="200"/>
        <v>-53.455696969696874</v>
      </c>
      <c r="X882">
        <f t="shared" si="201"/>
        <v>-32.15930303030305</v>
      </c>
      <c r="Y882" t="e">
        <f t="shared" si="202"/>
        <v>#REF!</v>
      </c>
      <c r="Z882" t="e">
        <f t="shared" si="203"/>
        <v>#REF!</v>
      </c>
      <c r="AA882" t="e">
        <f t="shared" si="204"/>
        <v>#REF!</v>
      </c>
    </row>
    <row r="883" spans="1:27" x14ac:dyDescent="0.25">
      <c r="A883">
        <v>24.893999999999998</v>
      </c>
      <c r="B883">
        <v>411.12099999999998</v>
      </c>
      <c r="C883">
        <v>357.24299999999999</v>
      </c>
      <c r="D883">
        <v>254.48500000000001</v>
      </c>
      <c r="E883">
        <v>272.02</v>
      </c>
      <c r="J883">
        <f t="shared" si="205"/>
        <v>201.96345454545454</v>
      </c>
      <c r="K883">
        <f t="shared" si="206"/>
        <v>278.72793939393944</v>
      </c>
      <c r="L883">
        <f t="shared" si="207"/>
        <v>231.39818181818177</v>
      </c>
      <c r="M883">
        <f t="shared" si="208"/>
        <v>259.33003030303036</v>
      </c>
      <c r="N883">
        <f t="shared" si="209"/>
        <v>254.49484848484849</v>
      </c>
      <c r="O883" t="e">
        <f>AVERAGE(#REF!)</f>
        <v>#REF!</v>
      </c>
      <c r="P883" t="e">
        <f>AVERAGE(#REF!)</f>
        <v>#REF!</v>
      </c>
      <c r="Q883" t="e">
        <f>AVERAGE(#REF!)</f>
        <v>#REF!</v>
      </c>
      <c r="T883">
        <f t="shared" si="197"/>
        <v>-35.556636363636386</v>
      </c>
      <c r="U883">
        <f t="shared" si="198"/>
        <v>-9.4943939393938308</v>
      </c>
      <c r="V883">
        <f t="shared" si="199"/>
        <v>-55.809848484848573</v>
      </c>
      <c r="W883">
        <f t="shared" si="200"/>
        <v>-59.327787878787774</v>
      </c>
      <c r="X883">
        <f t="shared" si="201"/>
        <v>-24.865090909090952</v>
      </c>
      <c r="Y883" t="e">
        <f t="shared" si="202"/>
        <v>#REF!</v>
      </c>
      <c r="Z883" t="e">
        <f t="shared" si="203"/>
        <v>#REF!</v>
      </c>
      <c r="AA883" t="e">
        <f t="shared" si="204"/>
        <v>#REF!</v>
      </c>
    </row>
    <row r="884" spans="1:27" x14ac:dyDescent="0.25">
      <c r="A884">
        <v>89.905000000000001</v>
      </c>
      <c r="B884">
        <v>427.92099999999999</v>
      </c>
      <c r="C884">
        <v>228.548</v>
      </c>
      <c r="D884">
        <v>324.81700000000001</v>
      </c>
      <c r="E884">
        <v>408.971</v>
      </c>
      <c r="J884">
        <f t="shared" si="205"/>
        <v>203.20051515151513</v>
      </c>
      <c r="K884">
        <f t="shared" si="206"/>
        <v>276.00227272727273</v>
      </c>
      <c r="L884">
        <f t="shared" si="207"/>
        <v>235.00057575757575</v>
      </c>
      <c r="M884">
        <f t="shared" si="208"/>
        <v>255.1302727272728</v>
      </c>
      <c r="N884">
        <f t="shared" si="209"/>
        <v>259.27363636363634</v>
      </c>
      <c r="O884" t="e">
        <f>AVERAGE(#REF!)</f>
        <v>#REF!</v>
      </c>
      <c r="P884" t="e">
        <f>AVERAGE(#REF!)</f>
        <v>#REF!</v>
      </c>
      <c r="Q884" t="e">
        <f>AVERAGE(#REF!)</f>
        <v>#REF!</v>
      </c>
      <c r="T884">
        <f t="shared" si="197"/>
        <v>-34.319575757575791</v>
      </c>
      <c r="U884">
        <f t="shared" si="198"/>
        <v>-12.220060606060542</v>
      </c>
      <c r="V884">
        <f t="shared" si="199"/>
        <v>-52.207454545454596</v>
      </c>
      <c r="W884">
        <f t="shared" si="200"/>
        <v>-63.527545454545333</v>
      </c>
      <c r="X884">
        <f t="shared" si="201"/>
        <v>-20.0863030303031</v>
      </c>
      <c r="Y884" t="e">
        <f t="shared" si="202"/>
        <v>#REF!</v>
      </c>
      <c r="Z884" t="e">
        <f t="shared" si="203"/>
        <v>#REF!</v>
      </c>
      <c r="AA884" t="e">
        <f t="shared" si="204"/>
        <v>#REF!</v>
      </c>
    </row>
    <row r="885" spans="1:27" x14ac:dyDescent="0.25">
      <c r="A885">
        <v>77.126000000000005</v>
      </c>
      <c r="B885">
        <v>305.45999999999998</v>
      </c>
      <c r="C885">
        <v>115.063</v>
      </c>
      <c r="D885">
        <v>443.43099999999998</v>
      </c>
      <c r="E885">
        <v>484.58199999999999</v>
      </c>
      <c r="J885">
        <f t="shared" si="205"/>
        <v>203.59660606060601</v>
      </c>
      <c r="K885">
        <f t="shared" si="206"/>
        <v>272.41954545454541</v>
      </c>
      <c r="L885">
        <f t="shared" si="207"/>
        <v>239.58530303030301</v>
      </c>
      <c r="M885">
        <f t="shared" si="208"/>
        <v>245.72545454545462</v>
      </c>
      <c r="N885">
        <f t="shared" si="209"/>
        <v>259.61303030303031</v>
      </c>
      <c r="O885" t="e">
        <f>AVERAGE(#REF!)</f>
        <v>#REF!</v>
      </c>
      <c r="P885" t="e">
        <f>AVERAGE(#REF!)</f>
        <v>#REF!</v>
      </c>
      <c r="Q885" t="e">
        <f>AVERAGE(#REF!)</f>
        <v>#REF!</v>
      </c>
      <c r="T885">
        <f t="shared" si="197"/>
        <v>-33.923484848484918</v>
      </c>
      <c r="U885">
        <f t="shared" si="198"/>
        <v>-15.802787878787854</v>
      </c>
      <c r="V885">
        <f t="shared" si="199"/>
        <v>-47.622727272727332</v>
      </c>
      <c r="W885">
        <f t="shared" si="200"/>
        <v>-72.932363636363505</v>
      </c>
      <c r="X885">
        <f t="shared" si="201"/>
        <v>-19.746909090909128</v>
      </c>
      <c r="Y885" t="e">
        <f t="shared" si="202"/>
        <v>#REF!</v>
      </c>
      <c r="Z885" t="e">
        <f t="shared" si="203"/>
        <v>#REF!</v>
      </c>
      <c r="AA885" t="e">
        <f t="shared" si="204"/>
        <v>#REF!</v>
      </c>
    </row>
    <row r="886" spans="1:27" x14ac:dyDescent="0.25">
      <c r="A886">
        <v>100.736</v>
      </c>
      <c r="B886">
        <v>225.35</v>
      </c>
      <c r="C886">
        <v>257.10899999999998</v>
      </c>
      <c r="D886">
        <v>131.005</v>
      </c>
      <c r="E886">
        <v>234.56899999999999</v>
      </c>
      <c r="J886">
        <f t="shared" si="205"/>
        <v>205.61303030303023</v>
      </c>
      <c r="K886">
        <f t="shared" si="206"/>
        <v>274.16633333333334</v>
      </c>
      <c r="L886">
        <f t="shared" si="207"/>
        <v>242.8922424242424</v>
      </c>
      <c r="M886">
        <f t="shared" si="208"/>
        <v>232.39657575757587</v>
      </c>
      <c r="N886">
        <f t="shared" si="209"/>
        <v>253.37069696969698</v>
      </c>
      <c r="O886" t="e">
        <f>AVERAGE(#REF!)</f>
        <v>#REF!</v>
      </c>
      <c r="P886" t="e">
        <f>AVERAGE(#REF!)</f>
        <v>#REF!</v>
      </c>
      <c r="Q886" t="e">
        <f>AVERAGE(#REF!)</f>
        <v>#REF!</v>
      </c>
      <c r="T886">
        <f t="shared" si="197"/>
        <v>-31.907060606060696</v>
      </c>
      <c r="U886">
        <f t="shared" si="198"/>
        <v>-14.055999999999926</v>
      </c>
      <c r="V886">
        <f t="shared" si="199"/>
        <v>-44.315787878787944</v>
      </c>
      <c r="W886">
        <f t="shared" si="200"/>
        <v>-86.261242424242255</v>
      </c>
      <c r="X886">
        <f t="shared" si="201"/>
        <v>-25.989242424242462</v>
      </c>
      <c r="Y886" t="e">
        <f t="shared" si="202"/>
        <v>#REF!</v>
      </c>
      <c r="Z886" t="e">
        <f t="shared" si="203"/>
        <v>#REF!</v>
      </c>
      <c r="AA886" t="e">
        <f t="shared" si="204"/>
        <v>#REF!</v>
      </c>
    </row>
    <row r="887" spans="1:27" x14ac:dyDescent="0.25">
      <c r="A887">
        <v>420.17099999999999</v>
      </c>
      <c r="B887">
        <v>168.11</v>
      </c>
      <c r="C887">
        <v>121.89</v>
      </c>
      <c r="D887">
        <v>323.774</v>
      </c>
      <c r="E887">
        <v>598.27599999999995</v>
      </c>
      <c r="J887">
        <f t="shared" si="205"/>
        <v>206.89648484848482</v>
      </c>
      <c r="K887">
        <f t="shared" si="206"/>
        <v>277.89942424242417</v>
      </c>
      <c r="L887">
        <f t="shared" si="207"/>
        <v>237.64551515151513</v>
      </c>
      <c r="M887">
        <f t="shared" si="208"/>
        <v>228.6409393939395</v>
      </c>
      <c r="N887">
        <f t="shared" si="209"/>
        <v>248.50815151515152</v>
      </c>
      <c r="O887" t="e">
        <f>AVERAGE(#REF!)</f>
        <v>#REF!</v>
      </c>
      <c r="P887" t="e">
        <f>AVERAGE(#REF!)</f>
        <v>#REF!</v>
      </c>
      <c r="Q887" t="e">
        <f>AVERAGE(#REF!)</f>
        <v>#REF!</v>
      </c>
      <c r="T887">
        <f t="shared" si="197"/>
        <v>-30.623606060606107</v>
      </c>
      <c r="U887">
        <f t="shared" si="198"/>
        <v>-10.322909090909093</v>
      </c>
      <c r="V887">
        <f t="shared" si="199"/>
        <v>-49.562515151515214</v>
      </c>
      <c r="W887">
        <f t="shared" si="200"/>
        <v>-90.016878787878625</v>
      </c>
      <c r="X887">
        <f t="shared" si="201"/>
        <v>-30.851787878787917</v>
      </c>
      <c r="Y887" t="e">
        <f t="shared" si="202"/>
        <v>#REF!</v>
      </c>
      <c r="Z887" t="e">
        <f t="shared" si="203"/>
        <v>#REF!</v>
      </c>
      <c r="AA887" t="e">
        <f t="shared" si="204"/>
        <v>#REF!</v>
      </c>
    </row>
    <row r="888" spans="1:27" x14ac:dyDescent="0.25">
      <c r="A888">
        <v>77.210999999999999</v>
      </c>
      <c r="B888">
        <v>71.225999999999999</v>
      </c>
      <c r="C888">
        <v>45.441000000000003</v>
      </c>
      <c r="D888">
        <v>465.02699999999999</v>
      </c>
      <c r="E888">
        <v>522.03200000000004</v>
      </c>
      <c r="J888">
        <f t="shared" si="205"/>
        <v>196.62345454545451</v>
      </c>
      <c r="K888">
        <f t="shared" si="206"/>
        <v>284.7296363636363</v>
      </c>
      <c r="L888">
        <f t="shared" si="207"/>
        <v>238.56509090909086</v>
      </c>
      <c r="M888">
        <f t="shared" si="208"/>
        <v>222.49103030303044</v>
      </c>
      <c r="N888">
        <f t="shared" si="209"/>
        <v>231.82139393939397</v>
      </c>
      <c r="O888" t="e">
        <f>AVERAGE(#REF!)</f>
        <v>#REF!</v>
      </c>
      <c r="P888" t="e">
        <f>AVERAGE(#REF!)</f>
        <v>#REF!</v>
      </c>
      <c r="Q888" t="e">
        <f>AVERAGE(#REF!)</f>
        <v>#REF!</v>
      </c>
      <c r="T888">
        <f t="shared" si="197"/>
        <v>-40.896636363636418</v>
      </c>
      <c r="U888">
        <f t="shared" si="198"/>
        <v>-3.492696969696965</v>
      </c>
      <c r="V888">
        <f t="shared" si="199"/>
        <v>-48.642939393939486</v>
      </c>
      <c r="W888">
        <f t="shared" si="200"/>
        <v>-96.166787878787687</v>
      </c>
      <c r="X888">
        <f t="shared" si="201"/>
        <v>-47.538545454545471</v>
      </c>
      <c r="Y888" t="e">
        <f t="shared" si="202"/>
        <v>#REF!</v>
      </c>
      <c r="Z888" t="e">
        <f t="shared" si="203"/>
        <v>#REF!</v>
      </c>
      <c r="AA888" t="e">
        <f t="shared" si="204"/>
        <v>#REF!</v>
      </c>
    </row>
    <row r="889" spans="1:27" x14ac:dyDescent="0.25">
      <c r="A889">
        <v>214.898</v>
      </c>
      <c r="B889">
        <v>123.279</v>
      </c>
      <c r="C889">
        <v>157.15799999999999</v>
      </c>
      <c r="D889">
        <v>318.41300000000001</v>
      </c>
      <c r="E889">
        <v>263.96300000000002</v>
      </c>
      <c r="J889">
        <f t="shared" si="205"/>
        <v>195.88824242424241</v>
      </c>
      <c r="K889">
        <f t="shared" si="206"/>
        <v>287.46651515151513</v>
      </c>
      <c r="L889">
        <f t="shared" si="207"/>
        <v>247.81009090909086</v>
      </c>
      <c r="M889">
        <f t="shared" si="208"/>
        <v>216.60378787878798</v>
      </c>
      <c r="N889">
        <f t="shared" si="209"/>
        <v>219.3308484848485</v>
      </c>
      <c r="O889" t="e">
        <f>AVERAGE(#REF!)</f>
        <v>#REF!</v>
      </c>
      <c r="P889" t="e">
        <f>AVERAGE(#REF!)</f>
        <v>#REF!</v>
      </c>
      <c r="Q889" t="e">
        <f>AVERAGE(#REF!)</f>
        <v>#REF!</v>
      </c>
      <c r="T889">
        <f t="shared" si="197"/>
        <v>-41.631848484848518</v>
      </c>
      <c r="U889">
        <f t="shared" si="198"/>
        <v>-0.75581818181814242</v>
      </c>
      <c r="V889">
        <f t="shared" si="199"/>
        <v>-39.397939393939481</v>
      </c>
      <c r="W889">
        <f t="shared" si="200"/>
        <v>-102.05403030303015</v>
      </c>
      <c r="X889">
        <f t="shared" si="201"/>
        <v>-60.029090909090939</v>
      </c>
      <c r="Y889" t="e">
        <f t="shared" si="202"/>
        <v>#REF!</v>
      </c>
      <c r="Z889" t="e">
        <f t="shared" si="203"/>
        <v>#REF!</v>
      </c>
      <c r="AA889" t="e">
        <f t="shared" si="204"/>
        <v>#REF!</v>
      </c>
    </row>
    <row r="890" spans="1:27" x14ac:dyDescent="0.25">
      <c r="A890">
        <v>309.012</v>
      </c>
      <c r="B890">
        <v>329.70499999999998</v>
      </c>
      <c r="C890">
        <v>197.17099999999999</v>
      </c>
      <c r="D890">
        <v>244.124</v>
      </c>
      <c r="E890">
        <v>138.51</v>
      </c>
      <c r="J890">
        <f t="shared" si="205"/>
        <v>191.38421212121213</v>
      </c>
      <c r="K890">
        <f t="shared" si="206"/>
        <v>284.75699999999995</v>
      </c>
      <c r="L890">
        <f t="shared" si="207"/>
        <v>248.10033333333331</v>
      </c>
      <c r="M890">
        <f t="shared" si="208"/>
        <v>224.80657575757587</v>
      </c>
      <c r="N890">
        <f t="shared" si="209"/>
        <v>219.20309090909089</v>
      </c>
      <c r="O890" t="e">
        <f>AVERAGE(#REF!)</f>
        <v>#REF!</v>
      </c>
      <c r="P890" t="e">
        <f>AVERAGE(#REF!)</f>
        <v>#REF!</v>
      </c>
      <c r="Q890" t="e">
        <f>AVERAGE(#REF!)</f>
        <v>#REF!</v>
      </c>
      <c r="T890">
        <f t="shared" si="197"/>
        <v>-46.135878787878795</v>
      </c>
      <c r="U890">
        <f t="shared" si="198"/>
        <v>-3.4653333333333194</v>
      </c>
      <c r="V890">
        <f t="shared" si="199"/>
        <v>-39.107696969697031</v>
      </c>
      <c r="W890">
        <f t="shared" si="200"/>
        <v>-93.851242424242258</v>
      </c>
      <c r="X890">
        <f t="shared" si="201"/>
        <v>-60.156848484848553</v>
      </c>
      <c r="Y890" t="e">
        <f t="shared" si="202"/>
        <v>#REF!</v>
      </c>
      <c r="Z890" t="e">
        <f t="shared" si="203"/>
        <v>#REF!</v>
      </c>
      <c r="AA890" t="e">
        <f t="shared" si="204"/>
        <v>#REF!</v>
      </c>
    </row>
    <row r="891" spans="1:27" x14ac:dyDescent="0.25">
      <c r="A891">
        <v>365.13</v>
      </c>
      <c r="B891">
        <v>256.8</v>
      </c>
      <c r="C891">
        <v>91.652000000000001</v>
      </c>
      <c r="D891">
        <v>380.97300000000001</v>
      </c>
      <c r="E891">
        <v>117.247</v>
      </c>
      <c r="J891">
        <f t="shared" si="205"/>
        <v>187.83196969696965</v>
      </c>
      <c r="K891">
        <f t="shared" si="206"/>
        <v>275.79896969696966</v>
      </c>
      <c r="L891">
        <f t="shared" si="207"/>
        <v>248.62893939393936</v>
      </c>
      <c r="M891">
        <f t="shared" si="208"/>
        <v>226.15621212121221</v>
      </c>
      <c r="N891">
        <f t="shared" si="209"/>
        <v>220.33784848484848</v>
      </c>
      <c r="O891" t="e">
        <f>AVERAGE(#REF!)</f>
        <v>#REF!</v>
      </c>
      <c r="P891" t="e">
        <f>AVERAGE(#REF!)</f>
        <v>#REF!</v>
      </c>
      <c r="Q891" t="e">
        <f>AVERAGE(#REF!)</f>
        <v>#REF!</v>
      </c>
      <c r="T891">
        <f t="shared" si="197"/>
        <v>-49.688121212121274</v>
      </c>
      <c r="U891">
        <f t="shared" si="198"/>
        <v>-12.423363636363604</v>
      </c>
      <c r="V891">
        <f t="shared" si="199"/>
        <v>-38.579090909090979</v>
      </c>
      <c r="W891">
        <f t="shared" si="200"/>
        <v>-92.501606060605923</v>
      </c>
      <c r="X891">
        <f t="shared" si="201"/>
        <v>-59.022090909090963</v>
      </c>
      <c r="Y891" t="e">
        <f t="shared" si="202"/>
        <v>#REF!</v>
      </c>
      <c r="Z891" t="e">
        <f t="shared" si="203"/>
        <v>#REF!</v>
      </c>
      <c r="AA891" t="e">
        <f t="shared" si="204"/>
        <v>#REF!</v>
      </c>
    </row>
    <row r="892" spans="1:27" x14ac:dyDescent="0.25">
      <c r="A892">
        <v>291.12599999999998</v>
      </c>
      <c r="B892">
        <v>189.92099999999999</v>
      </c>
      <c r="C892">
        <v>181.245</v>
      </c>
      <c r="D892">
        <v>173.02500000000001</v>
      </c>
      <c r="E892">
        <v>472.96800000000002</v>
      </c>
      <c r="J892">
        <f t="shared" si="205"/>
        <v>184.6432424242424</v>
      </c>
      <c r="K892">
        <f t="shared" si="206"/>
        <v>268.85696969696966</v>
      </c>
      <c r="L892">
        <f t="shared" si="207"/>
        <v>252.78172727272724</v>
      </c>
      <c r="M892">
        <f t="shared" si="208"/>
        <v>216.76500000000007</v>
      </c>
      <c r="N892">
        <f t="shared" si="209"/>
        <v>218.0480606060606</v>
      </c>
      <c r="O892" t="e">
        <f>AVERAGE(#REF!)</f>
        <v>#REF!</v>
      </c>
      <c r="P892" t="e">
        <f>AVERAGE(#REF!)</f>
        <v>#REF!</v>
      </c>
      <c r="Q892" t="e">
        <f>AVERAGE(#REF!)</f>
        <v>#REF!</v>
      </c>
      <c r="T892">
        <f t="shared" si="197"/>
        <v>-52.876848484848523</v>
      </c>
      <c r="U892">
        <f t="shared" si="198"/>
        <v>-19.365363636363611</v>
      </c>
      <c r="V892">
        <f t="shared" si="199"/>
        <v>-34.426303030303103</v>
      </c>
      <c r="W892">
        <f t="shared" si="200"/>
        <v>-101.89281818181806</v>
      </c>
      <c r="X892">
        <f t="shared" si="201"/>
        <v>-61.31187878787884</v>
      </c>
      <c r="Y892" t="e">
        <f t="shared" si="202"/>
        <v>#REF!</v>
      </c>
      <c r="Z892" t="e">
        <f t="shared" si="203"/>
        <v>#REF!</v>
      </c>
      <c r="AA892" t="e">
        <f t="shared" si="204"/>
        <v>#REF!</v>
      </c>
    </row>
    <row r="893" spans="1:27" x14ac:dyDescent="0.25">
      <c r="A893">
        <v>333.21899999999999</v>
      </c>
      <c r="B893">
        <v>240.369</v>
      </c>
      <c r="C893">
        <v>123.601</v>
      </c>
      <c r="D893">
        <v>276.65600000000001</v>
      </c>
      <c r="E893">
        <v>213.90899999999999</v>
      </c>
      <c r="J893">
        <f t="shared" si="205"/>
        <v>186.61366666666663</v>
      </c>
      <c r="K893">
        <f t="shared" si="206"/>
        <v>264.84760606060598</v>
      </c>
      <c r="L893">
        <f t="shared" si="207"/>
        <v>249.73309090909083</v>
      </c>
      <c r="M893">
        <f t="shared" si="208"/>
        <v>217.55845454545457</v>
      </c>
      <c r="N893">
        <f t="shared" si="209"/>
        <v>204.51596969696971</v>
      </c>
      <c r="O893" t="e">
        <f>AVERAGE(#REF!)</f>
        <v>#REF!</v>
      </c>
      <c r="P893" t="e">
        <f>AVERAGE(#REF!)</f>
        <v>#REF!</v>
      </c>
      <c r="Q893" t="e">
        <f>AVERAGE(#REF!)</f>
        <v>#REF!</v>
      </c>
      <c r="T893">
        <f t="shared" si="197"/>
        <v>-50.906424242424293</v>
      </c>
      <c r="U893">
        <f t="shared" si="198"/>
        <v>-23.374727272727284</v>
      </c>
      <c r="V893">
        <f t="shared" si="199"/>
        <v>-37.474939393939508</v>
      </c>
      <c r="W893">
        <f t="shared" si="200"/>
        <v>-101.09936363636356</v>
      </c>
      <c r="X893">
        <f t="shared" si="201"/>
        <v>-74.843969696969737</v>
      </c>
      <c r="Y893" t="e">
        <f t="shared" si="202"/>
        <v>#REF!</v>
      </c>
      <c r="Z893" t="e">
        <f t="shared" si="203"/>
        <v>#REF!</v>
      </c>
      <c r="AA893" t="e">
        <f t="shared" si="204"/>
        <v>#REF!</v>
      </c>
    </row>
    <row r="894" spans="1:27" x14ac:dyDescent="0.25">
      <c r="A894">
        <v>374.03500000000003</v>
      </c>
      <c r="B894">
        <v>218.16399999999999</v>
      </c>
      <c r="C894">
        <v>81.161000000000001</v>
      </c>
      <c r="D894">
        <v>227.52799999999999</v>
      </c>
      <c r="E894">
        <v>183.06800000000001</v>
      </c>
      <c r="J894">
        <f t="shared" si="205"/>
        <v>186.97451515151513</v>
      </c>
      <c r="K894">
        <f t="shared" si="206"/>
        <v>261.73348484848481</v>
      </c>
      <c r="L894">
        <f t="shared" si="207"/>
        <v>247.53309090909084</v>
      </c>
      <c r="M894">
        <f t="shared" si="208"/>
        <v>214.47212121212127</v>
      </c>
      <c r="N894">
        <f t="shared" si="209"/>
        <v>199.94781818181818</v>
      </c>
      <c r="O894" t="e">
        <f>AVERAGE(#REF!)</f>
        <v>#REF!</v>
      </c>
      <c r="P894" t="e">
        <f>AVERAGE(#REF!)</f>
        <v>#REF!</v>
      </c>
      <c r="Q894" t="e">
        <f>AVERAGE(#REF!)</f>
        <v>#REF!</v>
      </c>
      <c r="T894">
        <f t="shared" si="197"/>
        <v>-50.54557575757579</v>
      </c>
      <c r="U894">
        <f t="shared" si="198"/>
        <v>-26.488848484848461</v>
      </c>
      <c r="V894">
        <f t="shared" si="199"/>
        <v>-39.674939393939496</v>
      </c>
      <c r="W894">
        <f t="shared" si="200"/>
        <v>-104.18569696969686</v>
      </c>
      <c r="X894">
        <f t="shared" si="201"/>
        <v>-79.412121212121264</v>
      </c>
      <c r="Y894" t="e">
        <f t="shared" si="202"/>
        <v>#REF!</v>
      </c>
      <c r="Z894" t="e">
        <f t="shared" si="203"/>
        <v>#REF!</v>
      </c>
      <c r="AA894" t="e">
        <f t="shared" si="204"/>
        <v>#REF!</v>
      </c>
    </row>
    <row r="895" spans="1:27" x14ac:dyDescent="0.25">
      <c r="A895">
        <v>250.804</v>
      </c>
      <c r="B895">
        <v>230.01</v>
      </c>
      <c r="C895">
        <v>223.47</v>
      </c>
      <c r="D895">
        <v>283.76400000000001</v>
      </c>
      <c r="E895">
        <v>135.685</v>
      </c>
      <c r="J895">
        <f t="shared" si="205"/>
        <v>178.63139393939394</v>
      </c>
      <c r="K895">
        <f t="shared" si="206"/>
        <v>260.06239393939387</v>
      </c>
      <c r="L895">
        <f t="shared" si="207"/>
        <v>246.43493939393932</v>
      </c>
      <c r="M895">
        <f t="shared" si="208"/>
        <v>208.32587878787885</v>
      </c>
      <c r="N895">
        <f t="shared" si="209"/>
        <v>207.04896969696969</v>
      </c>
      <c r="O895" t="e">
        <f>AVERAGE(#REF!)</f>
        <v>#REF!</v>
      </c>
      <c r="P895" t="e">
        <f>AVERAGE(#REF!)</f>
        <v>#REF!</v>
      </c>
      <c r="Q895" t="e">
        <f>AVERAGE(#REF!)</f>
        <v>#REF!</v>
      </c>
      <c r="T895">
        <f t="shared" si="197"/>
        <v>-58.88869696969698</v>
      </c>
      <c r="U895">
        <f t="shared" si="198"/>
        <v>-28.159939393939396</v>
      </c>
      <c r="V895">
        <f t="shared" si="199"/>
        <v>-40.773090909091025</v>
      </c>
      <c r="W895">
        <f t="shared" si="200"/>
        <v>-110.33193939393928</v>
      </c>
      <c r="X895">
        <f t="shared" si="201"/>
        <v>-72.31096969696975</v>
      </c>
      <c r="Y895" t="e">
        <f t="shared" si="202"/>
        <v>#REF!</v>
      </c>
      <c r="Z895" t="e">
        <f t="shared" si="203"/>
        <v>#REF!</v>
      </c>
      <c r="AA895" t="e">
        <f t="shared" si="204"/>
        <v>#REF!</v>
      </c>
    </row>
    <row r="896" spans="1:27" x14ac:dyDescent="0.25">
      <c r="A896">
        <v>381.35</v>
      </c>
      <c r="B896">
        <v>137.15</v>
      </c>
      <c r="C896">
        <v>318.24099999999999</v>
      </c>
      <c r="D896">
        <v>57.100999999999999</v>
      </c>
      <c r="E896">
        <v>205.524</v>
      </c>
      <c r="J896">
        <f t="shared" si="205"/>
        <v>171.67748484848491</v>
      </c>
      <c r="K896">
        <f t="shared" si="206"/>
        <v>256.80542424242424</v>
      </c>
      <c r="L896">
        <f t="shared" si="207"/>
        <v>243.16245454545449</v>
      </c>
      <c r="M896">
        <f t="shared" si="208"/>
        <v>226.98942424242426</v>
      </c>
      <c r="N896">
        <f t="shared" si="209"/>
        <v>207.98236363636366</v>
      </c>
      <c r="O896" t="e">
        <f>AVERAGE(#REF!)</f>
        <v>#REF!</v>
      </c>
      <c r="P896" t="e">
        <f>AVERAGE(#REF!)</f>
        <v>#REF!</v>
      </c>
      <c r="Q896" t="e">
        <f>AVERAGE(#REF!)</f>
        <v>#REF!</v>
      </c>
      <c r="T896">
        <f t="shared" si="197"/>
        <v>-65.842606060606016</v>
      </c>
      <c r="U896">
        <f t="shared" si="198"/>
        <v>-31.41690909090903</v>
      </c>
      <c r="V896">
        <f t="shared" si="199"/>
        <v>-44.045575757575847</v>
      </c>
      <c r="W896">
        <f t="shared" si="200"/>
        <v>-91.668393939393866</v>
      </c>
      <c r="X896">
        <f t="shared" si="201"/>
        <v>-71.377575757575784</v>
      </c>
      <c r="Y896" t="e">
        <f t="shared" si="202"/>
        <v>#REF!</v>
      </c>
      <c r="Z896" t="e">
        <f t="shared" si="203"/>
        <v>#REF!</v>
      </c>
      <c r="AA896" t="e">
        <f t="shared" si="204"/>
        <v>#REF!</v>
      </c>
    </row>
    <row r="897" spans="1:27" x14ac:dyDescent="0.25">
      <c r="A897">
        <v>38.148000000000003</v>
      </c>
      <c r="B897">
        <v>108.03100000000001</v>
      </c>
      <c r="C897">
        <v>396.19099999999997</v>
      </c>
      <c r="D897">
        <v>93.322000000000003</v>
      </c>
      <c r="E897">
        <v>248.21199999999999</v>
      </c>
      <c r="J897">
        <f t="shared" si="205"/>
        <v>163.65224242424247</v>
      </c>
      <c r="K897">
        <f t="shared" si="206"/>
        <v>259.0887575757576</v>
      </c>
      <c r="L897">
        <f t="shared" si="207"/>
        <v>236.65709090909087</v>
      </c>
      <c r="M897">
        <f t="shared" si="208"/>
        <v>237.1487575757576</v>
      </c>
      <c r="N897">
        <f t="shared" si="209"/>
        <v>210.33357575757577</v>
      </c>
      <c r="O897" t="e">
        <f>AVERAGE(#REF!)</f>
        <v>#REF!</v>
      </c>
      <c r="P897" t="e">
        <f>AVERAGE(#REF!)</f>
        <v>#REF!</v>
      </c>
      <c r="Q897" t="e">
        <f>AVERAGE(#REF!)</f>
        <v>#REF!</v>
      </c>
      <c r="T897">
        <f t="shared" si="197"/>
        <v>-73.867848484848452</v>
      </c>
      <c r="U897">
        <f t="shared" si="198"/>
        <v>-29.13357575757567</v>
      </c>
      <c r="V897">
        <f t="shared" si="199"/>
        <v>-50.550939393939473</v>
      </c>
      <c r="W897">
        <f t="shared" si="200"/>
        <v>-81.50906060606053</v>
      </c>
      <c r="X897">
        <f t="shared" si="201"/>
        <v>-69.026363636363669</v>
      </c>
      <c r="Y897" t="e">
        <f t="shared" si="202"/>
        <v>#REF!</v>
      </c>
      <c r="Z897" t="e">
        <f t="shared" si="203"/>
        <v>#REF!</v>
      </c>
      <c r="AA897" t="e">
        <f t="shared" si="204"/>
        <v>#REF!</v>
      </c>
    </row>
    <row r="898" spans="1:27" x14ac:dyDescent="0.25">
      <c r="A898">
        <v>112.387</v>
      </c>
      <c r="B898">
        <v>281.33</v>
      </c>
      <c r="C898">
        <v>436.952</v>
      </c>
      <c r="D898">
        <v>351.97300000000001</v>
      </c>
      <c r="E898">
        <v>206.494</v>
      </c>
      <c r="J898">
        <f t="shared" si="205"/>
        <v>171.19890909090913</v>
      </c>
      <c r="K898">
        <f t="shared" si="206"/>
        <v>260.72893939393936</v>
      </c>
      <c r="L898">
        <f t="shared" si="207"/>
        <v>226.52363636363634</v>
      </c>
      <c r="M898">
        <f t="shared" si="208"/>
        <v>243.97490909090911</v>
      </c>
      <c r="N898">
        <f t="shared" si="209"/>
        <v>209.09881818181819</v>
      </c>
      <c r="O898" t="e">
        <f>AVERAGE(#REF!)</f>
        <v>#REF!</v>
      </c>
      <c r="P898" t="e">
        <f>AVERAGE(#REF!)</f>
        <v>#REF!</v>
      </c>
      <c r="Q898" t="e">
        <f>AVERAGE(#REF!)</f>
        <v>#REF!</v>
      </c>
      <c r="T898">
        <f t="shared" si="197"/>
        <v>-66.321181818181799</v>
      </c>
      <c r="U898">
        <f t="shared" si="198"/>
        <v>-27.493393939393911</v>
      </c>
      <c r="V898">
        <f t="shared" si="199"/>
        <v>-60.684393939393999</v>
      </c>
      <c r="W898">
        <f t="shared" si="200"/>
        <v>-74.682909090909021</v>
      </c>
      <c r="X898">
        <f t="shared" si="201"/>
        <v>-70.261121212121253</v>
      </c>
      <c r="Y898" t="e">
        <f t="shared" si="202"/>
        <v>#REF!</v>
      </c>
      <c r="Z898" t="e">
        <f t="shared" si="203"/>
        <v>#REF!</v>
      </c>
      <c r="AA898" t="e">
        <f t="shared" si="204"/>
        <v>#REF!</v>
      </c>
    </row>
    <row r="899" spans="1:27" x14ac:dyDescent="0.25">
      <c r="A899">
        <v>647.154</v>
      </c>
      <c r="B899">
        <v>308.334</v>
      </c>
      <c r="C899">
        <v>137.60300000000001</v>
      </c>
      <c r="D899">
        <v>174.80699999999999</v>
      </c>
      <c r="E899">
        <v>222.46199999999999</v>
      </c>
      <c r="J899">
        <f t="shared" si="205"/>
        <v>178.01393939393944</v>
      </c>
      <c r="K899">
        <f t="shared" si="206"/>
        <v>255.72199999999998</v>
      </c>
      <c r="L899">
        <f t="shared" si="207"/>
        <v>216.76942424242429</v>
      </c>
      <c r="M899">
        <f t="shared" si="208"/>
        <v>239.65075757575758</v>
      </c>
      <c r="N899">
        <f t="shared" si="209"/>
        <v>203.85575757575759</v>
      </c>
      <c r="O899" t="e">
        <f>AVERAGE(#REF!)</f>
        <v>#REF!</v>
      </c>
      <c r="P899" t="e">
        <f>AVERAGE(#REF!)</f>
        <v>#REF!</v>
      </c>
      <c r="Q899" t="e">
        <f>AVERAGE(#REF!)</f>
        <v>#REF!</v>
      </c>
      <c r="T899">
        <f t="shared" si="197"/>
        <v>-59.506151515151487</v>
      </c>
      <c r="U899">
        <f t="shared" si="198"/>
        <v>-32.500333333333288</v>
      </c>
      <c r="V899">
        <f t="shared" si="199"/>
        <v>-70.438606060606048</v>
      </c>
      <c r="W899">
        <f t="shared" si="200"/>
        <v>-79.007060606060548</v>
      </c>
      <c r="X899">
        <f t="shared" si="201"/>
        <v>-75.504181818181848</v>
      </c>
      <c r="Y899" t="e">
        <f t="shared" si="202"/>
        <v>#REF!</v>
      </c>
      <c r="Z899" t="e">
        <f t="shared" si="203"/>
        <v>#REF!</v>
      </c>
      <c r="AA899" t="e">
        <f t="shared" si="204"/>
        <v>#REF!</v>
      </c>
    </row>
    <row r="900" spans="1:27" x14ac:dyDescent="0.25">
      <c r="A900">
        <v>213.345</v>
      </c>
      <c r="B900">
        <v>286.53399999999999</v>
      </c>
      <c r="C900">
        <v>203.041</v>
      </c>
      <c r="D900">
        <v>245.93700000000001</v>
      </c>
      <c r="E900">
        <v>245.786</v>
      </c>
      <c r="J900">
        <f t="shared" si="205"/>
        <v>167.14557575757578</v>
      </c>
      <c r="K900">
        <f t="shared" si="206"/>
        <v>256.95133333333331</v>
      </c>
      <c r="L900">
        <f t="shared" si="207"/>
        <v>221.34200000000004</v>
      </c>
      <c r="M900">
        <f t="shared" si="208"/>
        <v>242.45733333333331</v>
      </c>
      <c r="N900">
        <f t="shared" si="209"/>
        <v>199.250696969697</v>
      </c>
      <c r="O900" t="e">
        <f>AVERAGE(#REF!)</f>
        <v>#REF!</v>
      </c>
      <c r="P900" t="e">
        <f>AVERAGE(#REF!)</f>
        <v>#REF!</v>
      </c>
      <c r="Q900" t="e">
        <f>AVERAGE(#REF!)</f>
        <v>#REF!</v>
      </c>
      <c r="T900">
        <f t="shared" ref="T900:T963" si="210">J900-($J$2699)</f>
        <v>-70.374515151515141</v>
      </c>
      <c r="U900">
        <f t="shared" ref="U900:U963" si="211">K900-($K$2699)</f>
        <v>-31.270999999999958</v>
      </c>
      <c r="V900">
        <f t="shared" ref="V900:V963" si="212">L900-($L$2699)</f>
        <v>-65.8660303030303</v>
      </c>
      <c r="W900">
        <f t="shared" ref="W900:W963" si="213">M900-($M$2699)</f>
        <v>-76.20048484848482</v>
      </c>
      <c r="X900">
        <f t="shared" ref="X900:X963" si="214">N900-($N$2699)</f>
        <v>-80.109242424242439</v>
      </c>
      <c r="Y900" t="e">
        <f t="shared" ref="Y900:Y963" si="215">O900-($O$2699)</f>
        <v>#REF!</v>
      </c>
      <c r="Z900" t="e">
        <f t="shared" ref="Z900:Z963" si="216">P900-($P$2699)</f>
        <v>#REF!</v>
      </c>
      <c r="AA900" t="e">
        <f t="shared" ref="AA900:AA963" si="217">Q900-($Q$2699)</f>
        <v>#REF!</v>
      </c>
    </row>
    <row r="901" spans="1:27" x14ac:dyDescent="0.25">
      <c r="A901">
        <v>350.16500000000002</v>
      </c>
      <c r="B901">
        <v>325.86099999999999</v>
      </c>
      <c r="C901">
        <v>209.69499999999999</v>
      </c>
      <c r="D901">
        <v>1296.8330000000001</v>
      </c>
      <c r="E901">
        <v>349.26299999999998</v>
      </c>
      <c r="J901">
        <f t="shared" ref="J901:J964" si="218">AVERAGE(A901:A933)</f>
        <v>168.32242424242426</v>
      </c>
      <c r="K901">
        <f t="shared" si="206"/>
        <v>261.87878787878782</v>
      </c>
      <c r="L901">
        <f t="shared" si="207"/>
        <v>219.17918181818183</v>
      </c>
      <c r="M901">
        <f t="shared" si="208"/>
        <v>237.73184848484848</v>
      </c>
      <c r="N901">
        <f t="shared" si="209"/>
        <v>197.37787878787879</v>
      </c>
      <c r="O901" t="e">
        <f>AVERAGE(#REF!)</f>
        <v>#REF!</v>
      </c>
      <c r="P901" t="e">
        <f>AVERAGE(#REF!)</f>
        <v>#REF!</v>
      </c>
      <c r="Q901" t="e">
        <f>AVERAGE(#REF!)</f>
        <v>#REF!</v>
      </c>
      <c r="T901">
        <f t="shared" si="210"/>
        <v>-69.197666666666663</v>
      </c>
      <c r="U901">
        <f t="shared" si="211"/>
        <v>-26.343545454545449</v>
      </c>
      <c r="V901">
        <f t="shared" si="212"/>
        <v>-68.02884848484851</v>
      </c>
      <c r="W901">
        <f t="shared" si="213"/>
        <v>-80.925969696969645</v>
      </c>
      <c r="X901">
        <f t="shared" si="214"/>
        <v>-81.982060606060656</v>
      </c>
      <c r="Y901" t="e">
        <f t="shared" si="215"/>
        <v>#REF!</v>
      </c>
      <c r="Z901" t="e">
        <f t="shared" si="216"/>
        <v>#REF!</v>
      </c>
      <c r="AA901" t="e">
        <f t="shared" si="217"/>
        <v>#REF!</v>
      </c>
    </row>
    <row r="902" spans="1:27" x14ac:dyDescent="0.25">
      <c r="A902">
        <v>330.75700000000001</v>
      </c>
      <c r="B902">
        <v>298.08300000000003</v>
      </c>
      <c r="C902">
        <v>216.45699999999999</v>
      </c>
      <c r="D902">
        <v>290.79700000000003</v>
      </c>
      <c r="E902">
        <v>437.55799999999999</v>
      </c>
      <c r="J902">
        <f t="shared" si="218"/>
        <v>159.51312121212118</v>
      </c>
      <c r="K902">
        <f t="shared" si="206"/>
        <v>261.37336363636365</v>
      </c>
      <c r="L902">
        <f t="shared" si="207"/>
        <v>215.03278787878787</v>
      </c>
      <c r="M902">
        <f t="shared" si="208"/>
        <v>200.41818181818186</v>
      </c>
      <c r="N902">
        <f t="shared" si="209"/>
        <v>194.0916666666667</v>
      </c>
      <c r="O902" t="e">
        <f>AVERAGE(#REF!)</f>
        <v>#REF!</v>
      </c>
      <c r="P902" t="e">
        <f>AVERAGE(#REF!)</f>
        <v>#REF!</v>
      </c>
      <c r="Q902" t="e">
        <f>AVERAGE(#REF!)</f>
        <v>#REF!</v>
      </c>
      <c r="T902">
        <f t="shared" si="210"/>
        <v>-78.006969696969747</v>
      </c>
      <c r="U902">
        <f t="shared" si="211"/>
        <v>-26.848969696969618</v>
      </c>
      <c r="V902">
        <f t="shared" si="212"/>
        <v>-72.175242424242469</v>
      </c>
      <c r="W902">
        <f t="shared" si="213"/>
        <v>-118.23963636363627</v>
      </c>
      <c r="X902">
        <f t="shared" si="214"/>
        <v>-85.268272727272745</v>
      </c>
      <c r="Y902" t="e">
        <f t="shared" si="215"/>
        <v>#REF!</v>
      </c>
      <c r="Z902" t="e">
        <f t="shared" si="216"/>
        <v>#REF!</v>
      </c>
      <c r="AA902" t="e">
        <f t="shared" si="217"/>
        <v>#REF!</v>
      </c>
    </row>
    <row r="903" spans="1:27" x14ac:dyDescent="0.25">
      <c r="A903">
        <v>141.82300000000001</v>
      </c>
      <c r="B903">
        <v>348.54199999999997</v>
      </c>
      <c r="C903">
        <v>206.21600000000001</v>
      </c>
      <c r="D903">
        <v>87.992999999999995</v>
      </c>
      <c r="E903">
        <v>44.149000000000001</v>
      </c>
      <c r="J903">
        <f t="shared" si="218"/>
        <v>150.43306060606059</v>
      </c>
      <c r="K903">
        <f t="shared" si="206"/>
        <v>263.00639393939394</v>
      </c>
      <c r="L903">
        <f t="shared" si="207"/>
        <v>210.54633333333328</v>
      </c>
      <c r="M903">
        <f t="shared" si="208"/>
        <v>200.07745454545454</v>
      </c>
      <c r="N903">
        <f t="shared" si="209"/>
        <v>186.31672727272726</v>
      </c>
      <c r="O903" t="e">
        <f>AVERAGE(#REF!)</f>
        <v>#REF!</v>
      </c>
      <c r="P903" t="e">
        <f>AVERAGE(#REF!)</f>
        <v>#REF!</v>
      </c>
      <c r="Q903" t="e">
        <f>AVERAGE(#REF!)</f>
        <v>#REF!</v>
      </c>
      <c r="T903">
        <f t="shared" si="210"/>
        <v>-87.087030303030332</v>
      </c>
      <c r="U903">
        <f t="shared" si="211"/>
        <v>-25.215939393939323</v>
      </c>
      <c r="V903">
        <f t="shared" si="212"/>
        <v>-76.661696969697061</v>
      </c>
      <c r="W903">
        <f t="shared" si="213"/>
        <v>-118.58036363636359</v>
      </c>
      <c r="X903">
        <f t="shared" si="214"/>
        <v>-93.043212121212179</v>
      </c>
      <c r="Y903" t="e">
        <f t="shared" si="215"/>
        <v>#REF!</v>
      </c>
      <c r="Z903" t="e">
        <f t="shared" si="216"/>
        <v>#REF!</v>
      </c>
      <c r="AA903" t="e">
        <f t="shared" si="217"/>
        <v>#REF!</v>
      </c>
    </row>
    <row r="904" spans="1:27" x14ac:dyDescent="0.25">
      <c r="A904">
        <v>119.34699999999999</v>
      </c>
      <c r="B904">
        <v>433.12799999999999</v>
      </c>
      <c r="C904">
        <v>295.423</v>
      </c>
      <c r="D904">
        <v>212.64</v>
      </c>
      <c r="E904">
        <v>96.709000000000003</v>
      </c>
      <c r="J904">
        <f t="shared" si="218"/>
        <v>150.284606060606</v>
      </c>
      <c r="K904">
        <f t="shared" si="206"/>
        <v>263.11036363636362</v>
      </c>
      <c r="L904">
        <f t="shared" si="207"/>
        <v>209.31227272727267</v>
      </c>
      <c r="M904">
        <f t="shared" si="208"/>
        <v>203.75269696969696</v>
      </c>
      <c r="N904">
        <f t="shared" si="209"/>
        <v>198.04318181818184</v>
      </c>
      <c r="O904" t="e">
        <f>AVERAGE(#REF!)</f>
        <v>#REF!</v>
      </c>
      <c r="P904" t="e">
        <f>AVERAGE(#REF!)</f>
        <v>#REF!</v>
      </c>
      <c r="Q904" t="e">
        <f>AVERAGE(#REF!)</f>
        <v>#REF!</v>
      </c>
      <c r="T904">
        <f t="shared" si="210"/>
        <v>-87.23548484848493</v>
      </c>
      <c r="U904">
        <f t="shared" si="211"/>
        <v>-25.111969696969652</v>
      </c>
      <c r="V904">
        <f t="shared" si="212"/>
        <v>-77.895757575757671</v>
      </c>
      <c r="W904">
        <f t="shared" si="213"/>
        <v>-114.90512121212117</v>
      </c>
      <c r="X904">
        <f t="shared" si="214"/>
        <v>-81.316757575757606</v>
      </c>
      <c r="Y904" t="e">
        <f t="shared" si="215"/>
        <v>#REF!</v>
      </c>
      <c r="Z904" t="e">
        <f t="shared" si="216"/>
        <v>#REF!</v>
      </c>
      <c r="AA904" t="e">
        <f t="shared" si="217"/>
        <v>#REF!</v>
      </c>
    </row>
    <row r="905" spans="1:27" x14ac:dyDescent="0.25">
      <c r="A905">
        <v>106.631</v>
      </c>
      <c r="B905">
        <v>377.59</v>
      </c>
      <c r="C905">
        <v>455.709</v>
      </c>
      <c r="D905">
        <v>100.349</v>
      </c>
      <c r="E905">
        <v>69.525999999999996</v>
      </c>
      <c r="J905">
        <f t="shared" si="218"/>
        <v>155.36078787878785</v>
      </c>
      <c r="K905">
        <f t="shared" si="206"/>
        <v>256.23006060606065</v>
      </c>
      <c r="L905">
        <f t="shared" si="207"/>
        <v>202.61321212121211</v>
      </c>
      <c r="M905">
        <f t="shared" si="208"/>
        <v>201.06430303030302</v>
      </c>
      <c r="N905">
        <f t="shared" si="209"/>
        <v>199.37551515151512</v>
      </c>
      <c r="O905" t="e">
        <f>AVERAGE(#REF!)</f>
        <v>#REF!</v>
      </c>
      <c r="P905" t="e">
        <f>AVERAGE(#REF!)</f>
        <v>#REF!</v>
      </c>
      <c r="Q905" t="e">
        <f>AVERAGE(#REF!)</f>
        <v>#REF!</v>
      </c>
      <c r="T905">
        <f t="shared" si="210"/>
        <v>-82.159303030303079</v>
      </c>
      <c r="U905">
        <f t="shared" si="211"/>
        <v>-31.992272727272621</v>
      </c>
      <c r="V905">
        <f t="shared" si="212"/>
        <v>-84.594818181818226</v>
      </c>
      <c r="W905">
        <f t="shared" si="213"/>
        <v>-117.59351515151511</v>
      </c>
      <c r="X905">
        <f t="shared" si="214"/>
        <v>-79.984424242424325</v>
      </c>
      <c r="Y905" t="e">
        <f t="shared" si="215"/>
        <v>#REF!</v>
      </c>
      <c r="Z905" t="e">
        <f t="shared" si="216"/>
        <v>#REF!</v>
      </c>
      <c r="AA905" t="e">
        <f t="shared" si="217"/>
        <v>#REF!</v>
      </c>
    </row>
    <row r="906" spans="1:27" x14ac:dyDescent="0.25">
      <c r="A906">
        <v>57.393000000000001</v>
      </c>
      <c r="B906">
        <v>230.595</v>
      </c>
      <c r="C906">
        <v>314.97800000000001</v>
      </c>
      <c r="D906">
        <v>39.652999999999999</v>
      </c>
      <c r="E906">
        <v>136.81100000000001</v>
      </c>
      <c r="J906">
        <f t="shared" si="218"/>
        <v>159.40890909090905</v>
      </c>
      <c r="K906">
        <f t="shared" si="206"/>
        <v>248.97487878787879</v>
      </c>
      <c r="L906">
        <f t="shared" si="207"/>
        <v>191.24224242424245</v>
      </c>
      <c r="M906">
        <f t="shared" si="208"/>
        <v>211.93912121212119</v>
      </c>
      <c r="N906">
        <f t="shared" si="209"/>
        <v>205.54066666666665</v>
      </c>
      <c r="O906" t="e">
        <f>AVERAGE(#REF!)</f>
        <v>#REF!</v>
      </c>
      <c r="P906" t="e">
        <f>AVERAGE(#REF!)</f>
        <v>#REF!</v>
      </c>
      <c r="Q906" t="e">
        <f>AVERAGE(#REF!)</f>
        <v>#REF!</v>
      </c>
      <c r="T906">
        <f t="shared" si="210"/>
        <v>-78.111181818181876</v>
      </c>
      <c r="U906">
        <f t="shared" si="211"/>
        <v>-39.247454545454474</v>
      </c>
      <c r="V906">
        <f t="shared" si="212"/>
        <v>-95.965787878787893</v>
      </c>
      <c r="W906">
        <f t="shared" si="213"/>
        <v>-106.71869696969694</v>
      </c>
      <c r="X906">
        <f t="shared" si="214"/>
        <v>-73.819272727272789</v>
      </c>
      <c r="Y906" t="e">
        <f t="shared" si="215"/>
        <v>#REF!</v>
      </c>
      <c r="Z906" t="e">
        <f t="shared" si="216"/>
        <v>#REF!</v>
      </c>
      <c r="AA906" t="e">
        <f t="shared" si="217"/>
        <v>#REF!</v>
      </c>
    </row>
    <row r="907" spans="1:27" x14ac:dyDescent="0.25">
      <c r="A907">
        <v>191.78800000000001</v>
      </c>
      <c r="B907">
        <v>230.01</v>
      </c>
      <c r="C907">
        <v>362.00200000000001</v>
      </c>
      <c r="D907">
        <v>252.94800000000001</v>
      </c>
      <c r="E907">
        <v>65.795000000000002</v>
      </c>
      <c r="J907">
        <f t="shared" si="218"/>
        <v>164.87224242424239</v>
      </c>
      <c r="K907">
        <f t="shared" si="206"/>
        <v>246.60760606060603</v>
      </c>
      <c r="L907">
        <f t="shared" si="207"/>
        <v>186.24954545454545</v>
      </c>
      <c r="M907">
        <f t="shared" si="208"/>
        <v>222.45978787878784</v>
      </c>
      <c r="N907">
        <f t="shared" si="209"/>
        <v>212.37018181818183</v>
      </c>
      <c r="O907" t="e">
        <f>AVERAGE(#REF!)</f>
        <v>#REF!</v>
      </c>
      <c r="P907" t="e">
        <f>AVERAGE(#REF!)</f>
        <v>#REF!</v>
      </c>
      <c r="Q907" t="e">
        <f>AVERAGE(#REF!)</f>
        <v>#REF!</v>
      </c>
      <c r="T907">
        <f t="shared" si="210"/>
        <v>-72.647848484848538</v>
      </c>
      <c r="U907">
        <f t="shared" si="211"/>
        <v>-41.614727272727237</v>
      </c>
      <c r="V907">
        <f t="shared" si="212"/>
        <v>-100.95848484848489</v>
      </c>
      <c r="W907">
        <f t="shared" si="213"/>
        <v>-96.198030303030293</v>
      </c>
      <c r="X907">
        <f t="shared" si="214"/>
        <v>-66.989757575757608</v>
      </c>
      <c r="Y907" t="e">
        <f t="shared" si="215"/>
        <v>#REF!</v>
      </c>
      <c r="Z907" t="e">
        <f t="shared" si="216"/>
        <v>#REF!</v>
      </c>
      <c r="AA907" t="e">
        <f t="shared" si="217"/>
        <v>#REF!</v>
      </c>
    </row>
    <row r="908" spans="1:27" x14ac:dyDescent="0.25">
      <c r="A908">
        <v>240.81800000000001</v>
      </c>
      <c r="B908">
        <v>260.36900000000003</v>
      </c>
      <c r="C908">
        <v>448.52699999999999</v>
      </c>
      <c r="D908">
        <v>264.59100000000001</v>
      </c>
      <c r="E908">
        <v>86.102000000000004</v>
      </c>
      <c r="J908">
        <f t="shared" si="218"/>
        <v>167.80781818181816</v>
      </c>
      <c r="K908">
        <f t="shared" si="206"/>
        <v>249.40687878787878</v>
      </c>
      <c r="L908">
        <f t="shared" si="207"/>
        <v>183.45063636363633</v>
      </c>
      <c r="M908">
        <f t="shared" si="208"/>
        <v>222.66109090909092</v>
      </c>
      <c r="N908">
        <f t="shared" si="209"/>
        <v>214.96800000000002</v>
      </c>
      <c r="O908" t="e">
        <f>AVERAGE(#REF!)</f>
        <v>#REF!</v>
      </c>
      <c r="P908" t="e">
        <f>AVERAGE(#REF!)</f>
        <v>#REF!</v>
      </c>
      <c r="Q908" t="e">
        <f>AVERAGE(#REF!)</f>
        <v>#REF!</v>
      </c>
      <c r="T908">
        <f t="shared" si="210"/>
        <v>-69.712272727272762</v>
      </c>
      <c r="U908">
        <f t="shared" si="211"/>
        <v>-38.815454545454486</v>
      </c>
      <c r="V908">
        <f t="shared" si="212"/>
        <v>-103.75739393939401</v>
      </c>
      <c r="W908">
        <f t="shared" si="213"/>
        <v>-95.996727272727213</v>
      </c>
      <c r="X908">
        <f t="shared" si="214"/>
        <v>-64.391939393939424</v>
      </c>
      <c r="Y908" t="e">
        <f t="shared" si="215"/>
        <v>#REF!</v>
      </c>
      <c r="Z908" t="e">
        <f t="shared" si="216"/>
        <v>#REF!</v>
      </c>
      <c r="AA908" t="e">
        <f t="shared" si="217"/>
        <v>#REF!</v>
      </c>
    </row>
    <row r="909" spans="1:27" x14ac:dyDescent="0.25">
      <c r="A909">
        <v>118.715</v>
      </c>
      <c r="B909">
        <v>256.18200000000002</v>
      </c>
      <c r="C909">
        <v>308.673</v>
      </c>
      <c r="D909">
        <v>141.59299999999999</v>
      </c>
      <c r="E909">
        <v>203.72900000000001</v>
      </c>
      <c r="J909">
        <f t="shared" si="218"/>
        <v>162.20981818181818</v>
      </c>
      <c r="K909">
        <f t="shared" si="206"/>
        <v>251.02539393939392</v>
      </c>
      <c r="L909">
        <f t="shared" si="207"/>
        <v>176.2684848484848</v>
      </c>
      <c r="M909">
        <f t="shared" si="208"/>
        <v>226.46342424242422</v>
      </c>
      <c r="N909">
        <f t="shared" si="209"/>
        <v>216.0718787878788</v>
      </c>
      <c r="O909" t="e">
        <f>AVERAGE(#REF!)</f>
        <v>#REF!</v>
      </c>
      <c r="P909" t="e">
        <f>AVERAGE(#REF!)</f>
        <v>#REF!</v>
      </c>
      <c r="Q909" t="e">
        <f>AVERAGE(#REF!)</f>
        <v>#REF!</v>
      </c>
      <c r="T909">
        <f t="shared" si="210"/>
        <v>-75.310272727272746</v>
      </c>
      <c r="U909">
        <f t="shared" si="211"/>
        <v>-37.196939393939346</v>
      </c>
      <c r="V909">
        <f t="shared" si="212"/>
        <v>-110.93954545454554</v>
      </c>
      <c r="W909">
        <f t="shared" si="213"/>
        <v>-92.194393939393905</v>
      </c>
      <c r="X909">
        <f t="shared" si="214"/>
        <v>-63.28806060606064</v>
      </c>
      <c r="Y909" t="e">
        <f t="shared" si="215"/>
        <v>#REF!</v>
      </c>
      <c r="Z909" t="e">
        <f t="shared" si="216"/>
        <v>#REF!</v>
      </c>
      <c r="AA909" t="e">
        <f t="shared" si="217"/>
        <v>#REF!</v>
      </c>
    </row>
    <row r="910" spans="1:27" x14ac:dyDescent="0.25">
      <c r="A910">
        <v>19.579000000000001</v>
      </c>
      <c r="B910">
        <v>502.37599999999998</v>
      </c>
      <c r="C910">
        <v>112.797</v>
      </c>
      <c r="D910">
        <v>104.54900000000001</v>
      </c>
      <c r="E910">
        <v>212.64</v>
      </c>
      <c r="J910">
        <f t="shared" si="218"/>
        <v>159.71660606060607</v>
      </c>
      <c r="K910">
        <f t="shared" si="206"/>
        <v>253.40793939393944</v>
      </c>
      <c r="L910">
        <f t="shared" si="207"/>
        <v>174.66378787878782</v>
      </c>
      <c r="M910">
        <f t="shared" si="208"/>
        <v>234.50081818181818</v>
      </c>
      <c r="N910">
        <f t="shared" si="209"/>
        <v>222.86557575757575</v>
      </c>
      <c r="O910" t="e">
        <f>AVERAGE(#REF!)</f>
        <v>#REF!</v>
      </c>
      <c r="P910" t="e">
        <f>AVERAGE(#REF!)</f>
        <v>#REF!</v>
      </c>
      <c r="Q910" t="e">
        <f>AVERAGE(#REF!)</f>
        <v>#REF!</v>
      </c>
      <c r="T910">
        <f t="shared" si="210"/>
        <v>-77.803484848484857</v>
      </c>
      <c r="U910">
        <f t="shared" si="211"/>
        <v>-34.814393939393824</v>
      </c>
      <c r="V910">
        <f t="shared" si="212"/>
        <v>-112.54424242424253</v>
      </c>
      <c r="W910">
        <f t="shared" si="213"/>
        <v>-84.156999999999954</v>
      </c>
      <c r="X910">
        <f t="shared" si="214"/>
        <v>-56.494363636363687</v>
      </c>
      <c r="Y910" t="e">
        <f t="shared" si="215"/>
        <v>#REF!</v>
      </c>
      <c r="Z910" t="e">
        <f t="shared" si="216"/>
        <v>#REF!</v>
      </c>
      <c r="AA910" t="e">
        <f t="shared" si="217"/>
        <v>#REF!</v>
      </c>
    </row>
    <row r="911" spans="1:27" x14ac:dyDescent="0.25">
      <c r="A911">
        <v>61.256999999999998</v>
      </c>
      <c r="B911">
        <v>545.89200000000005</v>
      </c>
      <c r="C911">
        <v>131.226</v>
      </c>
      <c r="D911">
        <v>228.40199999999999</v>
      </c>
      <c r="E911">
        <v>279.875</v>
      </c>
      <c r="J911">
        <f t="shared" si="218"/>
        <v>163.80533333333332</v>
      </c>
      <c r="K911">
        <f t="shared" si="206"/>
        <v>246.26427272727275</v>
      </c>
      <c r="L911">
        <f t="shared" si="207"/>
        <v>176.71042424242424</v>
      </c>
      <c r="M911">
        <f t="shared" si="208"/>
        <v>235.94948484848484</v>
      </c>
      <c r="N911">
        <f t="shared" si="209"/>
        <v>227.49766666666667</v>
      </c>
      <c r="O911" t="e">
        <f>AVERAGE(#REF!)</f>
        <v>#REF!</v>
      </c>
      <c r="P911" t="e">
        <f>AVERAGE(#REF!)</f>
        <v>#REF!</v>
      </c>
      <c r="Q911" t="e">
        <f>AVERAGE(#REF!)</f>
        <v>#REF!</v>
      </c>
      <c r="T911">
        <f t="shared" si="210"/>
        <v>-73.714757575757602</v>
      </c>
      <c r="U911">
        <f t="shared" si="211"/>
        <v>-41.958060606060513</v>
      </c>
      <c r="V911">
        <f t="shared" si="212"/>
        <v>-110.4976060606061</v>
      </c>
      <c r="W911">
        <f t="shared" si="213"/>
        <v>-82.708333333333286</v>
      </c>
      <c r="X911">
        <f t="shared" si="214"/>
        <v>-51.862272727272767</v>
      </c>
      <c r="Y911" t="e">
        <f t="shared" si="215"/>
        <v>#REF!</v>
      </c>
      <c r="Z911" t="e">
        <f t="shared" si="216"/>
        <v>#REF!</v>
      </c>
      <c r="AA911" t="e">
        <f t="shared" si="217"/>
        <v>#REF!</v>
      </c>
    </row>
    <row r="912" spans="1:27" x14ac:dyDescent="0.25">
      <c r="A912">
        <v>15.848000000000001</v>
      </c>
      <c r="B912">
        <v>273.93400000000003</v>
      </c>
      <c r="C912">
        <v>277.137</v>
      </c>
      <c r="D912">
        <v>179.68899999999999</v>
      </c>
      <c r="E912">
        <v>230.30199999999999</v>
      </c>
      <c r="J912">
        <f t="shared" si="218"/>
        <v>166.97151515151518</v>
      </c>
      <c r="K912">
        <f t="shared" si="206"/>
        <v>235.50551515151517</v>
      </c>
      <c r="L912">
        <f t="shared" si="207"/>
        <v>178.01560606060602</v>
      </c>
      <c r="M912">
        <f t="shared" si="208"/>
        <v>273.84696969696967</v>
      </c>
      <c r="N912">
        <f t="shared" si="209"/>
        <v>228.80163636363639</v>
      </c>
      <c r="O912" t="e">
        <f>AVERAGE(#REF!)</f>
        <v>#REF!</v>
      </c>
      <c r="P912" t="e">
        <f>AVERAGE(#REF!)</f>
        <v>#REF!</v>
      </c>
      <c r="Q912" t="e">
        <f>AVERAGE(#REF!)</f>
        <v>#REF!</v>
      </c>
      <c r="T912">
        <f t="shared" si="210"/>
        <v>-70.548575757575748</v>
      </c>
      <c r="U912">
        <f t="shared" si="211"/>
        <v>-52.716818181818098</v>
      </c>
      <c r="V912">
        <f t="shared" si="212"/>
        <v>-109.19242424242432</v>
      </c>
      <c r="W912">
        <f t="shared" si="213"/>
        <v>-44.810848484848464</v>
      </c>
      <c r="X912">
        <f t="shared" si="214"/>
        <v>-50.558303030303051</v>
      </c>
      <c r="Y912" t="e">
        <f t="shared" si="215"/>
        <v>#REF!</v>
      </c>
      <c r="Z912" t="e">
        <f t="shared" si="216"/>
        <v>#REF!</v>
      </c>
      <c r="AA912" t="e">
        <f t="shared" si="217"/>
        <v>#REF!</v>
      </c>
    </row>
    <row r="913" spans="1:27" x14ac:dyDescent="0.25">
      <c r="A913">
        <v>203.041</v>
      </c>
      <c r="B913">
        <v>248.517</v>
      </c>
      <c r="C913">
        <v>58.642000000000003</v>
      </c>
      <c r="D913">
        <v>139.876</v>
      </c>
      <c r="E913">
        <v>341.55</v>
      </c>
      <c r="J913">
        <f t="shared" si="218"/>
        <v>169.30512121212121</v>
      </c>
      <c r="K913">
        <f t="shared" si="206"/>
        <v>235.39454545454549</v>
      </c>
      <c r="L913">
        <f t="shared" si="207"/>
        <v>174.88378787878784</v>
      </c>
      <c r="M913">
        <f t="shared" si="208"/>
        <v>277.20390909090906</v>
      </c>
      <c r="N913">
        <f t="shared" si="209"/>
        <v>241.33693939393942</v>
      </c>
      <c r="O913" t="e">
        <f>AVERAGE(#REF!)</f>
        <v>#REF!</v>
      </c>
      <c r="P913" t="e">
        <f>AVERAGE(#REF!)</f>
        <v>#REF!</v>
      </c>
      <c r="Q913" t="e">
        <f>AVERAGE(#REF!)</f>
        <v>#REF!</v>
      </c>
      <c r="T913">
        <f t="shared" si="210"/>
        <v>-68.214969696969717</v>
      </c>
      <c r="U913">
        <f t="shared" si="211"/>
        <v>-52.827787878787774</v>
      </c>
      <c r="V913">
        <f t="shared" si="212"/>
        <v>-112.3242424242425</v>
      </c>
      <c r="W913">
        <f t="shared" si="213"/>
        <v>-41.453909090909065</v>
      </c>
      <c r="X913">
        <f t="shared" si="214"/>
        <v>-38.023000000000025</v>
      </c>
      <c r="Y913" t="e">
        <f t="shared" si="215"/>
        <v>#REF!</v>
      </c>
      <c r="Z913" t="e">
        <f t="shared" si="216"/>
        <v>#REF!</v>
      </c>
      <c r="AA913" t="e">
        <f t="shared" si="217"/>
        <v>#REF!</v>
      </c>
    </row>
    <row r="914" spans="1:27" x14ac:dyDescent="0.25">
      <c r="A914">
        <v>85.388000000000005</v>
      </c>
      <c r="B914">
        <v>251.875</v>
      </c>
      <c r="C914">
        <v>195.00899999999999</v>
      </c>
      <c r="D914">
        <v>283.43900000000002</v>
      </c>
      <c r="E914">
        <v>221.31200000000001</v>
      </c>
      <c r="J914">
        <f t="shared" si="218"/>
        <v>165.46645454545452</v>
      </c>
      <c r="K914">
        <f t="shared" si="206"/>
        <v>233.95415151515155</v>
      </c>
      <c r="L914">
        <f t="shared" si="207"/>
        <v>180.05457575757575</v>
      </c>
      <c r="M914">
        <f t="shared" si="208"/>
        <v>290.78145454545455</v>
      </c>
      <c r="N914">
        <f t="shared" si="209"/>
        <v>236.57012121212122</v>
      </c>
      <c r="O914" t="e">
        <f>AVERAGE(#REF!)</f>
        <v>#REF!</v>
      </c>
      <c r="P914" t="e">
        <f>AVERAGE(#REF!)</f>
        <v>#REF!</v>
      </c>
      <c r="Q914" t="e">
        <f>AVERAGE(#REF!)</f>
        <v>#REF!</v>
      </c>
      <c r="T914">
        <f t="shared" si="210"/>
        <v>-72.0536363636364</v>
      </c>
      <c r="U914">
        <f t="shared" si="211"/>
        <v>-54.268181818181716</v>
      </c>
      <c r="V914">
        <f t="shared" si="212"/>
        <v>-107.15345454545459</v>
      </c>
      <c r="W914">
        <f t="shared" si="213"/>
        <v>-27.876363636363578</v>
      </c>
      <c r="X914">
        <f t="shared" si="214"/>
        <v>-42.78981818181822</v>
      </c>
      <c r="Y914" t="e">
        <f t="shared" si="215"/>
        <v>#REF!</v>
      </c>
      <c r="Z914" t="e">
        <f t="shared" si="216"/>
        <v>#REF!</v>
      </c>
      <c r="AA914" t="e">
        <f t="shared" si="217"/>
        <v>#REF!</v>
      </c>
    </row>
    <row r="915" spans="1:27" x14ac:dyDescent="0.25">
      <c r="A915">
        <v>301.59300000000002</v>
      </c>
      <c r="B915">
        <v>296.25299999999999</v>
      </c>
      <c r="C915">
        <v>370.86900000000003</v>
      </c>
      <c r="D915">
        <v>164.37700000000001</v>
      </c>
      <c r="E915">
        <v>448.73099999999999</v>
      </c>
      <c r="J915">
        <f t="shared" si="218"/>
        <v>170.19009090909088</v>
      </c>
      <c r="K915">
        <f t="shared" si="206"/>
        <v>229.38593939393942</v>
      </c>
      <c r="L915">
        <f t="shared" si="207"/>
        <v>186.82975757575755</v>
      </c>
      <c r="M915">
        <f t="shared" si="208"/>
        <v>300.67418181818181</v>
      </c>
      <c r="N915">
        <f t="shared" si="209"/>
        <v>232.03936363636365</v>
      </c>
      <c r="O915" t="e">
        <f>AVERAGE(#REF!)</f>
        <v>#REF!</v>
      </c>
      <c r="P915" t="e">
        <f>AVERAGE(#REF!)</f>
        <v>#REF!</v>
      </c>
      <c r="Q915" t="e">
        <f>AVERAGE(#REF!)</f>
        <v>#REF!</v>
      </c>
      <c r="T915">
        <f t="shared" si="210"/>
        <v>-67.330000000000041</v>
      </c>
      <c r="U915">
        <f t="shared" si="211"/>
        <v>-58.836393939393844</v>
      </c>
      <c r="V915">
        <f t="shared" si="212"/>
        <v>-100.37827272727279</v>
      </c>
      <c r="W915">
        <f t="shared" si="213"/>
        <v>-17.983636363636322</v>
      </c>
      <c r="X915">
        <f t="shared" si="214"/>
        <v>-47.320575757575796</v>
      </c>
      <c r="Y915" t="e">
        <f t="shared" si="215"/>
        <v>#REF!</v>
      </c>
      <c r="Z915" t="e">
        <f t="shared" si="216"/>
        <v>#REF!</v>
      </c>
      <c r="AA915" t="e">
        <f t="shared" si="217"/>
        <v>#REF!</v>
      </c>
    </row>
    <row r="916" spans="1:27" x14ac:dyDescent="0.25">
      <c r="A916">
        <v>65.716999999999999</v>
      </c>
      <c r="B916">
        <v>321.17399999999998</v>
      </c>
      <c r="C916">
        <v>476.12200000000001</v>
      </c>
      <c r="D916">
        <v>115.893</v>
      </c>
      <c r="E916">
        <v>429.72</v>
      </c>
      <c r="J916">
        <f t="shared" si="218"/>
        <v>162.83690909090907</v>
      </c>
      <c r="K916">
        <f t="shared" ref="K916:K979" si="219">AVERAGE(B916:B948)</f>
        <v>226.32609090909094</v>
      </c>
      <c r="L916">
        <f t="shared" ref="L916:L979" si="220">AVERAGE(C916:C948)</f>
        <v>183.70942424242426</v>
      </c>
      <c r="M916">
        <f t="shared" ref="M916:M979" si="221">AVERAGE(D916:D948)</f>
        <v>313.25490909090905</v>
      </c>
      <c r="N916">
        <f t="shared" ref="N916:N979" si="222">AVERAGE(E916:E948)</f>
        <v>220.44236363636364</v>
      </c>
      <c r="O916" t="e">
        <f>AVERAGE(#REF!)</f>
        <v>#REF!</v>
      </c>
      <c r="P916" t="e">
        <f>AVERAGE(#REF!)</f>
        <v>#REF!</v>
      </c>
      <c r="Q916" t="e">
        <f>AVERAGE(#REF!)</f>
        <v>#REF!</v>
      </c>
      <c r="T916">
        <f t="shared" si="210"/>
        <v>-74.683181818181851</v>
      </c>
      <c r="U916">
        <f t="shared" si="211"/>
        <v>-61.896242424242331</v>
      </c>
      <c r="V916">
        <f t="shared" si="212"/>
        <v>-103.49860606060608</v>
      </c>
      <c r="W916">
        <f t="shared" si="213"/>
        <v>-5.4029090909090769</v>
      </c>
      <c r="X916">
        <f t="shared" si="214"/>
        <v>-58.917575757575804</v>
      </c>
      <c r="Y916" t="e">
        <f t="shared" si="215"/>
        <v>#REF!</v>
      </c>
      <c r="Z916" t="e">
        <f t="shared" si="216"/>
        <v>#REF!</v>
      </c>
      <c r="AA916" t="e">
        <f t="shared" si="217"/>
        <v>#REF!</v>
      </c>
    </row>
    <row r="917" spans="1:27" x14ac:dyDescent="0.25">
      <c r="A917">
        <v>102.976</v>
      </c>
      <c r="B917">
        <v>309.69099999999997</v>
      </c>
      <c r="C917">
        <v>379.84399999999999</v>
      </c>
      <c r="D917">
        <v>14.458</v>
      </c>
      <c r="E917">
        <v>420.17099999999999</v>
      </c>
      <c r="J917">
        <f t="shared" si="218"/>
        <v>163.6340303030303</v>
      </c>
      <c r="K917">
        <f t="shared" si="219"/>
        <v>227.83763636363642</v>
      </c>
      <c r="L917">
        <f t="shared" si="220"/>
        <v>174.76587878787879</v>
      </c>
      <c r="M917">
        <f t="shared" si="221"/>
        <v>321.41930303030296</v>
      </c>
      <c r="N917">
        <f t="shared" si="222"/>
        <v>214.31533333333334</v>
      </c>
      <c r="O917" t="e">
        <f>AVERAGE(#REF!)</f>
        <v>#REF!</v>
      </c>
      <c r="P917" t="e">
        <f>AVERAGE(#REF!)</f>
        <v>#REF!</v>
      </c>
      <c r="Q917" t="e">
        <f>AVERAGE(#REF!)</f>
        <v>#REF!</v>
      </c>
      <c r="T917">
        <f t="shared" si="210"/>
        <v>-73.886060606060624</v>
      </c>
      <c r="U917">
        <f t="shared" si="211"/>
        <v>-60.384696969696847</v>
      </c>
      <c r="V917">
        <f t="shared" si="212"/>
        <v>-112.44215151515155</v>
      </c>
      <c r="W917">
        <f t="shared" si="213"/>
        <v>2.7614848484848267</v>
      </c>
      <c r="X917">
        <f t="shared" si="214"/>
        <v>-65.0446060606061</v>
      </c>
      <c r="Y917" t="e">
        <f t="shared" si="215"/>
        <v>#REF!</v>
      </c>
      <c r="Z917" t="e">
        <f t="shared" si="216"/>
        <v>#REF!</v>
      </c>
      <c r="AA917" t="e">
        <f t="shared" si="217"/>
        <v>#REF!</v>
      </c>
    </row>
    <row r="918" spans="1:27" x14ac:dyDescent="0.25">
      <c r="A918">
        <v>143.66800000000001</v>
      </c>
      <c r="B918">
        <v>363.10399999999998</v>
      </c>
      <c r="C918">
        <v>224.19200000000001</v>
      </c>
      <c r="D918">
        <v>3.5779999999999998</v>
      </c>
      <c r="E918">
        <v>278.58499999999998</v>
      </c>
      <c r="J918">
        <f t="shared" si="218"/>
        <v>163.71166666666662</v>
      </c>
      <c r="K918">
        <f t="shared" si="219"/>
        <v>229.69151515151518</v>
      </c>
      <c r="L918">
        <f t="shared" si="220"/>
        <v>168.89836363636365</v>
      </c>
      <c r="M918">
        <f t="shared" si="221"/>
        <v>325.46542424242415</v>
      </c>
      <c r="N918">
        <f t="shared" si="222"/>
        <v>207.82766666666663</v>
      </c>
      <c r="O918" t="e">
        <f>AVERAGE(#REF!)</f>
        <v>#REF!</v>
      </c>
      <c r="P918" t="e">
        <f>AVERAGE(#REF!)</f>
        <v>#REF!</v>
      </c>
      <c r="Q918" t="e">
        <f>AVERAGE(#REF!)</f>
        <v>#REF!</v>
      </c>
      <c r="T918">
        <f t="shared" si="210"/>
        <v>-73.808424242424309</v>
      </c>
      <c r="U918">
        <f t="shared" si="211"/>
        <v>-58.530818181818091</v>
      </c>
      <c r="V918">
        <f t="shared" si="212"/>
        <v>-118.30966666666669</v>
      </c>
      <c r="W918">
        <f t="shared" si="213"/>
        <v>6.8076060606060196</v>
      </c>
      <c r="X918">
        <f t="shared" si="214"/>
        <v>-71.532272727272812</v>
      </c>
      <c r="Y918" t="e">
        <f t="shared" si="215"/>
        <v>#REF!</v>
      </c>
      <c r="Z918" t="e">
        <f t="shared" si="216"/>
        <v>#REF!</v>
      </c>
      <c r="AA918" t="e">
        <f t="shared" si="217"/>
        <v>#REF!</v>
      </c>
    </row>
    <row r="919" spans="1:27" x14ac:dyDescent="0.25">
      <c r="A919">
        <v>143.09</v>
      </c>
      <c r="B919">
        <v>348.54199999999997</v>
      </c>
      <c r="C919">
        <v>83.966999999999999</v>
      </c>
      <c r="D919">
        <v>7.069</v>
      </c>
      <c r="E919">
        <v>74.105000000000004</v>
      </c>
      <c r="J919">
        <f t="shared" si="218"/>
        <v>162.01360606060601</v>
      </c>
      <c r="K919">
        <f t="shared" si="219"/>
        <v>228.26433333333335</v>
      </c>
      <c r="L919">
        <f t="shared" si="220"/>
        <v>165.95160606060608</v>
      </c>
      <c r="M919">
        <f t="shared" si="221"/>
        <v>328.20760606060594</v>
      </c>
      <c r="N919">
        <f t="shared" si="222"/>
        <v>210.46700000000001</v>
      </c>
      <c r="O919" t="e">
        <f>AVERAGE(#REF!)</f>
        <v>#REF!</v>
      </c>
      <c r="P919" t="e">
        <f>AVERAGE(#REF!)</f>
        <v>#REF!</v>
      </c>
      <c r="Q919" t="e">
        <f>AVERAGE(#REF!)</f>
        <v>#REF!</v>
      </c>
      <c r="T919">
        <f t="shared" si="210"/>
        <v>-75.506484848484916</v>
      </c>
      <c r="U919">
        <f t="shared" si="211"/>
        <v>-59.957999999999913</v>
      </c>
      <c r="V919">
        <f t="shared" si="212"/>
        <v>-121.25642424242426</v>
      </c>
      <c r="W919">
        <f t="shared" si="213"/>
        <v>9.5497878787878108</v>
      </c>
      <c r="X919">
        <f t="shared" si="214"/>
        <v>-68.892939393939429</v>
      </c>
      <c r="Y919" t="e">
        <f t="shared" si="215"/>
        <v>#REF!</v>
      </c>
      <c r="Z919" t="e">
        <f t="shared" si="216"/>
        <v>#REF!</v>
      </c>
      <c r="AA919" t="e">
        <f t="shared" si="217"/>
        <v>#REF!</v>
      </c>
    </row>
    <row r="920" spans="1:27" x14ac:dyDescent="0.25">
      <c r="A920">
        <v>81.161000000000001</v>
      </c>
      <c r="B920">
        <v>393.50700000000001</v>
      </c>
      <c r="C920">
        <v>152.23599999999999</v>
      </c>
      <c r="D920">
        <v>120.827</v>
      </c>
      <c r="E920">
        <v>47.613</v>
      </c>
      <c r="J920">
        <f t="shared" si="218"/>
        <v>160.93906060606056</v>
      </c>
      <c r="K920">
        <f t="shared" si="219"/>
        <v>222.59399999999999</v>
      </c>
      <c r="L920">
        <f t="shared" si="220"/>
        <v>166.20412121212124</v>
      </c>
      <c r="M920">
        <f t="shared" si="221"/>
        <v>334.82657575757571</v>
      </c>
      <c r="N920">
        <f t="shared" si="222"/>
        <v>218.51742424242423</v>
      </c>
      <c r="O920" t="e">
        <f>AVERAGE(#REF!)</f>
        <v>#REF!</v>
      </c>
      <c r="P920" t="e">
        <f>AVERAGE(#REF!)</f>
        <v>#REF!</v>
      </c>
      <c r="Q920" t="e">
        <f>AVERAGE(#REF!)</f>
        <v>#REF!</v>
      </c>
      <c r="T920">
        <f t="shared" si="210"/>
        <v>-76.58103030303036</v>
      </c>
      <c r="U920">
        <f t="shared" si="211"/>
        <v>-65.628333333333273</v>
      </c>
      <c r="V920">
        <f t="shared" si="212"/>
        <v>-121.0039090909091</v>
      </c>
      <c r="W920">
        <f t="shared" si="213"/>
        <v>16.168757575757581</v>
      </c>
      <c r="X920">
        <f t="shared" si="214"/>
        <v>-60.842515151515215</v>
      </c>
      <c r="Y920" t="e">
        <f t="shared" si="215"/>
        <v>#REF!</v>
      </c>
      <c r="Z920" t="e">
        <f t="shared" si="216"/>
        <v>#REF!</v>
      </c>
      <c r="AA920" t="e">
        <f t="shared" si="217"/>
        <v>#REF!</v>
      </c>
    </row>
    <row r="921" spans="1:27" x14ac:dyDescent="0.25">
      <c r="A921">
        <v>52.948999999999998</v>
      </c>
      <c r="B921">
        <v>161.54300000000001</v>
      </c>
      <c r="C921">
        <v>350.52600000000001</v>
      </c>
      <c r="D921">
        <v>270.74799999999999</v>
      </c>
      <c r="E921">
        <v>109.84399999999999</v>
      </c>
      <c r="J921">
        <f t="shared" si="218"/>
        <v>159.71836363636359</v>
      </c>
      <c r="K921">
        <f t="shared" si="219"/>
        <v>213.82275757575758</v>
      </c>
      <c r="L921">
        <f t="shared" si="220"/>
        <v>165.30718181818182</v>
      </c>
      <c r="M921">
        <f t="shared" si="221"/>
        <v>335.69575757575757</v>
      </c>
      <c r="N921">
        <f t="shared" si="222"/>
        <v>225.23584848484847</v>
      </c>
      <c r="O921" t="e">
        <f>AVERAGE(#REF!)</f>
        <v>#REF!</v>
      </c>
      <c r="P921" t="e">
        <f>AVERAGE(#REF!)</f>
        <v>#REF!</v>
      </c>
      <c r="Q921" t="e">
        <f>AVERAGE(#REF!)</f>
        <v>#REF!</v>
      </c>
      <c r="T921">
        <f t="shared" si="210"/>
        <v>-77.801727272727334</v>
      </c>
      <c r="U921">
        <f t="shared" si="211"/>
        <v>-74.39957575757569</v>
      </c>
      <c r="V921">
        <f t="shared" si="212"/>
        <v>-121.90084848484852</v>
      </c>
      <c r="W921">
        <f t="shared" si="213"/>
        <v>17.037939393939439</v>
      </c>
      <c r="X921">
        <f t="shared" si="214"/>
        <v>-54.124090909090967</v>
      </c>
      <c r="Y921" t="e">
        <f t="shared" si="215"/>
        <v>#REF!</v>
      </c>
      <c r="Z921" t="e">
        <f t="shared" si="216"/>
        <v>#REF!</v>
      </c>
      <c r="AA921" t="e">
        <f t="shared" si="217"/>
        <v>#REF!</v>
      </c>
    </row>
    <row r="922" spans="1:27" x14ac:dyDescent="0.25">
      <c r="A922">
        <v>66.265000000000001</v>
      </c>
      <c r="B922">
        <v>33.865000000000002</v>
      </c>
      <c r="C922">
        <v>166.73599999999999</v>
      </c>
      <c r="D922">
        <v>589.10500000000002</v>
      </c>
      <c r="E922">
        <v>259.74700000000001</v>
      </c>
      <c r="J922">
        <f t="shared" si="218"/>
        <v>162.52015151515147</v>
      </c>
      <c r="K922">
        <f t="shared" si="219"/>
        <v>214.68672727272724</v>
      </c>
      <c r="L922">
        <f t="shared" si="220"/>
        <v>162.20215151515148</v>
      </c>
      <c r="M922">
        <f t="shared" si="221"/>
        <v>329.88006060606051</v>
      </c>
      <c r="N922">
        <f t="shared" si="222"/>
        <v>224.22645454545452</v>
      </c>
      <c r="O922" t="e">
        <f>AVERAGE(#REF!)</f>
        <v>#REF!</v>
      </c>
      <c r="P922" t="e">
        <f>AVERAGE(#REF!)</f>
        <v>#REF!</v>
      </c>
      <c r="Q922" t="e">
        <f>AVERAGE(#REF!)</f>
        <v>#REF!</v>
      </c>
      <c r="T922">
        <f t="shared" si="210"/>
        <v>-74.999939393939457</v>
      </c>
      <c r="U922">
        <f t="shared" si="211"/>
        <v>-73.535606060606028</v>
      </c>
      <c r="V922">
        <f t="shared" si="212"/>
        <v>-125.00587878787886</v>
      </c>
      <c r="W922">
        <f t="shared" si="213"/>
        <v>11.222242424242381</v>
      </c>
      <c r="X922">
        <f t="shared" si="214"/>
        <v>-55.133484848484926</v>
      </c>
      <c r="Y922" t="e">
        <f t="shared" si="215"/>
        <v>#REF!</v>
      </c>
      <c r="Z922" t="e">
        <f t="shared" si="216"/>
        <v>#REF!</v>
      </c>
      <c r="AA922" t="e">
        <f t="shared" si="217"/>
        <v>#REF!</v>
      </c>
    </row>
    <row r="923" spans="1:27" x14ac:dyDescent="0.25">
      <c r="A923">
        <v>191.78800000000001</v>
      </c>
      <c r="B923">
        <v>34.090000000000003</v>
      </c>
      <c r="C923">
        <v>214.61500000000001</v>
      </c>
      <c r="D923">
        <v>288.66199999999998</v>
      </c>
      <c r="E923">
        <v>175.95699999999999</v>
      </c>
      <c r="J923">
        <f t="shared" si="218"/>
        <v>166.93872727272725</v>
      </c>
      <c r="K923">
        <f t="shared" si="219"/>
        <v>223.56151515151515</v>
      </c>
      <c r="L923">
        <f t="shared" si="220"/>
        <v>165.22939393939393</v>
      </c>
      <c r="M923">
        <f t="shared" si="221"/>
        <v>318.18115151515144</v>
      </c>
      <c r="N923">
        <f t="shared" si="222"/>
        <v>222.58751515151513</v>
      </c>
      <c r="O923" t="e">
        <f>AVERAGE(#REF!)</f>
        <v>#REF!</v>
      </c>
      <c r="P923" t="e">
        <f>AVERAGE(#REF!)</f>
        <v>#REF!</v>
      </c>
      <c r="Q923" t="e">
        <f>AVERAGE(#REF!)</f>
        <v>#REF!</v>
      </c>
      <c r="T923">
        <f t="shared" si="210"/>
        <v>-70.581363636363676</v>
      </c>
      <c r="U923">
        <f t="shared" si="211"/>
        <v>-64.660818181818115</v>
      </c>
      <c r="V923">
        <f t="shared" si="212"/>
        <v>-121.97863636363641</v>
      </c>
      <c r="W923">
        <f t="shared" si="213"/>
        <v>-0.47666666666668789</v>
      </c>
      <c r="X923">
        <f t="shared" si="214"/>
        <v>-56.772424242424307</v>
      </c>
      <c r="Y923" t="e">
        <f t="shared" si="215"/>
        <v>#REF!</v>
      </c>
      <c r="Z923" t="e">
        <f t="shared" si="216"/>
        <v>#REF!</v>
      </c>
      <c r="AA923" t="e">
        <f t="shared" si="217"/>
        <v>#REF!</v>
      </c>
    </row>
    <row r="924" spans="1:27" x14ac:dyDescent="0.25">
      <c r="A924">
        <v>259.90199999999999</v>
      </c>
      <c r="B924">
        <v>27.713999999999999</v>
      </c>
      <c r="C924">
        <v>228.69399999999999</v>
      </c>
      <c r="D924">
        <v>71.063000000000002</v>
      </c>
      <c r="E924">
        <v>41.683999999999997</v>
      </c>
      <c r="J924">
        <f t="shared" si="218"/>
        <v>165.90766666666661</v>
      </c>
      <c r="K924">
        <f t="shared" si="219"/>
        <v>234.22775757575755</v>
      </c>
      <c r="L924">
        <f t="shared" si="220"/>
        <v>162.15642424242427</v>
      </c>
      <c r="M924">
        <f t="shared" si="221"/>
        <v>314.53184848484841</v>
      </c>
      <c r="N924">
        <f t="shared" si="222"/>
        <v>223.97493939393939</v>
      </c>
      <c r="O924" t="e">
        <f>AVERAGE(#REF!)</f>
        <v>#REF!</v>
      </c>
      <c r="P924" t="e">
        <f>AVERAGE(#REF!)</f>
        <v>#REF!</v>
      </c>
      <c r="Q924" t="e">
        <f>AVERAGE(#REF!)</f>
        <v>#REF!</v>
      </c>
      <c r="T924">
        <f t="shared" si="210"/>
        <v>-71.612424242424311</v>
      </c>
      <c r="U924">
        <f t="shared" si="211"/>
        <v>-53.994575757575717</v>
      </c>
      <c r="V924">
        <f t="shared" si="212"/>
        <v>-125.05160606060608</v>
      </c>
      <c r="W924">
        <f t="shared" si="213"/>
        <v>-4.1259696969697188</v>
      </c>
      <c r="X924">
        <f t="shared" si="214"/>
        <v>-55.385000000000048</v>
      </c>
      <c r="Y924" t="e">
        <f t="shared" si="215"/>
        <v>#REF!</v>
      </c>
      <c r="Z924" t="e">
        <f t="shared" si="216"/>
        <v>#REF!</v>
      </c>
      <c r="AA924" t="e">
        <f t="shared" si="217"/>
        <v>#REF!</v>
      </c>
    </row>
    <row r="925" spans="1:27" x14ac:dyDescent="0.25">
      <c r="A925">
        <v>356.15</v>
      </c>
      <c r="B925">
        <v>57.612000000000002</v>
      </c>
      <c r="C925">
        <v>80.64</v>
      </c>
      <c r="D925">
        <v>199.209</v>
      </c>
      <c r="E925">
        <v>26.408999999999999</v>
      </c>
      <c r="J925">
        <f t="shared" si="218"/>
        <v>161.40660606060601</v>
      </c>
      <c r="K925">
        <f t="shared" si="219"/>
        <v>246.78833333333333</v>
      </c>
      <c r="L925">
        <f t="shared" si="220"/>
        <v>161.3416060606061</v>
      </c>
      <c r="M925">
        <f t="shared" si="221"/>
        <v>332.37042424242418</v>
      </c>
      <c r="N925">
        <f t="shared" si="222"/>
        <v>228.1490606060606</v>
      </c>
      <c r="O925" t="e">
        <f>AVERAGE(#REF!)</f>
        <v>#REF!</v>
      </c>
      <c r="P925" t="e">
        <f>AVERAGE(#REF!)</f>
        <v>#REF!</v>
      </c>
      <c r="Q925" t="e">
        <f>AVERAGE(#REF!)</f>
        <v>#REF!</v>
      </c>
      <c r="T925">
        <f t="shared" si="210"/>
        <v>-76.113484848484916</v>
      </c>
      <c r="U925">
        <f t="shared" si="211"/>
        <v>-41.433999999999941</v>
      </c>
      <c r="V925">
        <f t="shared" si="212"/>
        <v>-125.86642424242424</v>
      </c>
      <c r="W925">
        <f t="shared" si="213"/>
        <v>13.712606060606049</v>
      </c>
      <c r="X925">
        <f t="shared" si="214"/>
        <v>-51.210878787878841</v>
      </c>
      <c r="Y925" t="e">
        <f t="shared" si="215"/>
        <v>#REF!</v>
      </c>
      <c r="Z925" t="e">
        <f t="shared" si="216"/>
        <v>#REF!</v>
      </c>
      <c r="AA925" t="e">
        <f t="shared" si="217"/>
        <v>#REF!</v>
      </c>
    </row>
    <row r="926" spans="1:27" x14ac:dyDescent="0.25">
      <c r="A926">
        <v>345.12700000000001</v>
      </c>
      <c r="B926">
        <v>137.60300000000001</v>
      </c>
      <c r="C926">
        <v>51.000999999999998</v>
      </c>
      <c r="D926">
        <v>174.80699999999999</v>
      </c>
      <c r="E926">
        <v>63.16</v>
      </c>
      <c r="J926">
        <f t="shared" si="218"/>
        <v>152.3889696969697</v>
      </c>
      <c r="K926">
        <f t="shared" si="219"/>
        <v>257.77496969696966</v>
      </c>
      <c r="L926">
        <f t="shared" si="220"/>
        <v>165.90793939393944</v>
      </c>
      <c r="M926">
        <f t="shared" si="221"/>
        <v>334.09218181818187</v>
      </c>
      <c r="N926">
        <f t="shared" si="222"/>
        <v>228.36821212121211</v>
      </c>
      <c r="O926" t="e">
        <f>AVERAGE(#REF!)</f>
        <v>#REF!</v>
      </c>
      <c r="P926" t="e">
        <f>AVERAGE(#REF!)</f>
        <v>#REF!</v>
      </c>
      <c r="Q926" t="e">
        <f>AVERAGE(#REF!)</f>
        <v>#REF!</v>
      </c>
      <c r="T926">
        <f t="shared" si="210"/>
        <v>-85.131121212121229</v>
      </c>
      <c r="U926">
        <f t="shared" si="211"/>
        <v>-30.447363636363605</v>
      </c>
      <c r="V926">
        <f t="shared" si="212"/>
        <v>-121.3000909090909</v>
      </c>
      <c r="W926">
        <f t="shared" si="213"/>
        <v>15.434363636363742</v>
      </c>
      <c r="X926">
        <f t="shared" si="214"/>
        <v>-50.991727272727331</v>
      </c>
      <c r="Y926" t="e">
        <f t="shared" si="215"/>
        <v>#REF!</v>
      </c>
      <c r="Z926" t="e">
        <f t="shared" si="216"/>
        <v>#REF!</v>
      </c>
      <c r="AA926" t="e">
        <f t="shared" si="217"/>
        <v>#REF!</v>
      </c>
    </row>
    <row r="927" spans="1:27" x14ac:dyDescent="0.25">
      <c r="A927">
        <v>98.712000000000003</v>
      </c>
      <c r="B927">
        <v>163.018</v>
      </c>
      <c r="C927">
        <v>44.921999999999997</v>
      </c>
      <c r="D927">
        <v>24.702000000000002</v>
      </c>
      <c r="E927">
        <v>417.40600000000001</v>
      </c>
      <c r="J927">
        <f t="shared" si="218"/>
        <v>143.07218181818183</v>
      </c>
      <c r="K927">
        <f t="shared" si="219"/>
        <v>261.09454545454543</v>
      </c>
      <c r="L927">
        <f t="shared" si="220"/>
        <v>168.51851515151517</v>
      </c>
      <c r="M927">
        <f t="shared" si="221"/>
        <v>340.47703030303029</v>
      </c>
      <c r="N927">
        <f t="shared" si="222"/>
        <v>229.40787878787879</v>
      </c>
      <c r="O927" t="e">
        <f>AVERAGE(#REF!)</f>
        <v>#REF!</v>
      </c>
      <c r="P927" t="e">
        <f>AVERAGE(#REF!)</f>
        <v>#REF!</v>
      </c>
      <c r="Q927" t="e">
        <f>AVERAGE(#REF!)</f>
        <v>#REF!</v>
      </c>
      <c r="T927">
        <f t="shared" si="210"/>
        <v>-94.447909090909093</v>
      </c>
      <c r="U927">
        <f t="shared" si="211"/>
        <v>-27.127787878787842</v>
      </c>
      <c r="V927">
        <f t="shared" si="212"/>
        <v>-118.68951515151517</v>
      </c>
      <c r="W927">
        <f t="shared" si="213"/>
        <v>21.819212121212161</v>
      </c>
      <c r="X927">
        <f t="shared" si="214"/>
        <v>-49.952060606060655</v>
      </c>
      <c r="Y927" t="e">
        <f t="shared" si="215"/>
        <v>#REF!</v>
      </c>
      <c r="Z927" t="e">
        <f t="shared" si="216"/>
        <v>#REF!</v>
      </c>
      <c r="AA927" t="e">
        <f t="shared" si="217"/>
        <v>#REF!</v>
      </c>
    </row>
    <row r="928" spans="1:27" x14ac:dyDescent="0.25">
      <c r="A928">
        <v>21.324999999999999</v>
      </c>
      <c r="B928">
        <v>122.53</v>
      </c>
      <c r="C928">
        <v>115.47799999999999</v>
      </c>
      <c r="D928">
        <v>899.66099999999994</v>
      </c>
      <c r="E928">
        <v>166.48699999999999</v>
      </c>
      <c r="J928">
        <f t="shared" si="218"/>
        <v>141.39554545454544</v>
      </c>
      <c r="K928">
        <f t="shared" si="219"/>
        <v>259.10245454545452</v>
      </c>
      <c r="L928">
        <f t="shared" si="220"/>
        <v>169.69900000000001</v>
      </c>
      <c r="M928">
        <f t="shared" si="221"/>
        <v>355.10312121212115</v>
      </c>
      <c r="N928">
        <f t="shared" si="222"/>
        <v>226.10266666666666</v>
      </c>
      <c r="O928" t="e">
        <f>AVERAGE(#REF!)</f>
        <v>#REF!</v>
      </c>
      <c r="P928" t="e">
        <f>AVERAGE(#REF!)</f>
        <v>#REF!</v>
      </c>
      <c r="Q928" t="e">
        <f>AVERAGE(#REF!)</f>
        <v>#REF!</v>
      </c>
      <c r="T928">
        <f t="shared" si="210"/>
        <v>-96.124545454545483</v>
      </c>
      <c r="U928">
        <f t="shared" si="211"/>
        <v>-29.119878787878747</v>
      </c>
      <c r="V928">
        <f t="shared" si="212"/>
        <v>-117.50903030303033</v>
      </c>
      <c r="W928">
        <f t="shared" si="213"/>
        <v>36.445303030303023</v>
      </c>
      <c r="X928">
        <f t="shared" si="214"/>
        <v>-53.257272727272778</v>
      </c>
      <c r="Y928" t="e">
        <f t="shared" si="215"/>
        <v>#REF!</v>
      </c>
      <c r="Z928" t="e">
        <f t="shared" si="216"/>
        <v>#REF!</v>
      </c>
      <c r="AA928" t="e">
        <f t="shared" si="217"/>
        <v>#REF!</v>
      </c>
    </row>
    <row r="929" spans="1:27" x14ac:dyDescent="0.25">
      <c r="A929">
        <v>116.517</v>
      </c>
      <c r="B929">
        <v>212.5</v>
      </c>
      <c r="C929">
        <v>103.56399999999999</v>
      </c>
      <c r="D929">
        <v>392.35899999999998</v>
      </c>
      <c r="E929">
        <v>283.11399999999998</v>
      </c>
      <c r="J929">
        <f t="shared" si="218"/>
        <v>142.14612121212122</v>
      </c>
      <c r="K929">
        <f t="shared" si="219"/>
        <v>258.81684848484849</v>
      </c>
      <c r="L929">
        <f t="shared" si="220"/>
        <v>170.95836363636363</v>
      </c>
      <c r="M929">
        <f t="shared" si="221"/>
        <v>337.75224242424247</v>
      </c>
      <c r="N929">
        <f t="shared" si="222"/>
        <v>221.77166666666668</v>
      </c>
      <c r="O929" t="e">
        <f>AVERAGE(#REF!)</f>
        <v>#REF!</v>
      </c>
      <c r="P929" t="e">
        <f>AVERAGE(#REF!)</f>
        <v>#REF!</v>
      </c>
      <c r="Q929" t="e">
        <f>AVERAGE(#REF!)</f>
        <v>#REF!</v>
      </c>
      <c r="T929">
        <f t="shared" si="210"/>
        <v>-95.373969696969709</v>
      </c>
      <c r="U929">
        <f t="shared" si="211"/>
        <v>-29.405484848484775</v>
      </c>
      <c r="V929">
        <f t="shared" si="212"/>
        <v>-116.24966666666671</v>
      </c>
      <c r="W929">
        <f t="shared" si="213"/>
        <v>19.094424242424338</v>
      </c>
      <c r="X929">
        <f t="shared" si="214"/>
        <v>-57.588272727272766</v>
      </c>
      <c r="Y929" t="e">
        <f t="shared" si="215"/>
        <v>#REF!</v>
      </c>
      <c r="Z929" t="e">
        <f t="shared" si="216"/>
        <v>#REF!</v>
      </c>
      <c r="AA929" t="e">
        <f t="shared" si="217"/>
        <v>#REF!</v>
      </c>
    </row>
    <row r="930" spans="1:27" x14ac:dyDescent="0.25">
      <c r="A930">
        <v>287.18799999999999</v>
      </c>
      <c r="B930">
        <v>162.15700000000001</v>
      </c>
      <c r="C930">
        <v>61.786999999999999</v>
      </c>
      <c r="D930">
        <v>318.58499999999998</v>
      </c>
      <c r="E930">
        <v>207.465</v>
      </c>
      <c r="J930">
        <f t="shared" si="218"/>
        <v>144.685</v>
      </c>
      <c r="K930">
        <f t="shared" si="219"/>
        <v>255.15757575757578</v>
      </c>
      <c r="L930">
        <f t="shared" si="220"/>
        <v>170.3006060606061</v>
      </c>
      <c r="M930">
        <f t="shared" si="221"/>
        <v>335.98681818181819</v>
      </c>
      <c r="N930">
        <f t="shared" si="222"/>
        <v>215.17203030303028</v>
      </c>
      <c r="O930" t="e">
        <f>AVERAGE(#REF!)</f>
        <v>#REF!</v>
      </c>
      <c r="P930" t="e">
        <f>AVERAGE(#REF!)</f>
        <v>#REF!</v>
      </c>
      <c r="Q930" t="e">
        <f>AVERAGE(#REF!)</f>
        <v>#REF!</v>
      </c>
      <c r="T930">
        <f t="shared" si="210"/>
        <v>-92.835090909090923</v>
      </c>
      <c r="U930">
        <f t="shared" si="211"/>
        <v>-33.064757575757483</v>
      </c>
      <c r="V930">
        <f t="shared" si="212"/>
        <v>-116.90742424242424</v>
      </c>
      <c r="W930">
        <f t="shared" si="213"/>
        <v>17.329000000000065</v>
      </c>
      <c r="X930">
        <f t="shared" si="214"/>
        <v>-64.187909090909159</v>
      </c>
      <c r="Y930" t="e">
        <f t="shared" si="215"/>
        <v>#REF!</v>
      </c>
      <c r="Z930" t="e">
        <f t="shared" si="216"/>
        <v>#REF!</v>
      </c>
      <c r="AA930" t="e">
        <f t="shared" si="217"/>
        <v>#REF!</v>
      </c>
    </row>
    <row r="931" spans="1:27" x14ac:dyDescent="0.25">
      <c r="A931">
        <v>337.28300000000002</v>
      </c>
      <c r="B931">
        <v>116.101</v>
      </c>
      <c r="C931">
        <v>115.063</v>
      </c>
      <c r="D931">
        <v>209.27600000000001</v>
      </c>
      <c r="E931">
        <v>33.472999999999999</v>
      </c>
      <c r="J931">
        <f t="shared" si="218"/>
        <v>139.72781818181815</v>
      </c>
      <c r="K931">
        <f t="shared" si="219"/>
        <v>256.49269696969696</v>
      </c>
      <c r="L931">
        <f t="shared" si="220"/>
        <v>172.10257575757578</v>
      </c>
      <c r="M931">
        <f t="shared" si="221"/>
        <v>336.56954545454545</v>
      </c>
      <c r="N931">
        <f t="shared" si="222"/>
        <v>210.87663636363638</v>
      </c>
      <c r="O931" t="e">
        <f>AVERAGE(#REF!)</f>
        <v>#REF!</v>
      </c>
      <c r="P931" t="e">
        <f>AVERAGE(#REF!)</f>
        <v>#REF!</v>
      </c>
      <c r="Q931" t="e">
        <f>AVERAGE(#REF!)</f>
        <v>#REF!</v>
      </c>
      <c r="T931">
        <f t="shared" si="210"/>
        <v>-97.792272727272774</v>
      </c>
      <c r="U931">
        <f t="shared" si="211"/>
        <v>-31.729636363636303</v>
      </c>
      <c r="V931">
        <f t="shared" si="212"/>
        <v>-115.10545454545456</v>
      </c>
      <c r="W931">
        <f t="shared" si="213"/>
        <v>17.911727272727319</v>
      </c>
      <c r="X931">
        <f t="shared" si="214"/>
        <v>-68.483303030303063</v>
      </c>
      <c r="Y931" t="e">
        <f t="shared" si="215"/>
        <v>#REF!</v>
      </c>
      <c r="Z931" t="e">
        <f t="shared" si="216"/>
        <v>#REF!</v>
      </c>
      <c r="AA931" t="e">
        <f t="shared" si="217"/>
        <v>#REF!</v>
      </c>
    </row>
    <row r="932" spans="1:27" x14ac:dyDescent="0.25">
      <c r="A932">
        <v>288.49799999999999</v>
      </c>
      <c r="B932">
        <v>348.90199999999999</v>
      </c>
      <c r="C932">
        <v>288.49799999999999</v>
      </c>
      <c r="D932">
        <v>267.42399999999998</v>
      </c>
      <c r="E932">
        <v>70.495000000000005</v>
      </c>
      <c r="J932">
        <f t="shared" si="218"/>
        <v>132.99387878787877</v>
      </c>
      <c r="K932">
        <f t="shared" si="219"/>
        <v>260.25384848484845</v>
      </c>
      <c r="L932">
        <f t="shared" si="220"/>
        <v>172.57896969696972</v>
      </c>
      <c r="M932">
        <f t="shared" si="221"/>
        <v>334.54645454545454</v>
      </c>
      <c r="N932">
        <f t="shared" si="222"/>
        <v>213.09657575757575</v>
      </c>
      <c r="O932" t="e">
        <f>AVERAGE(#REF!)</f>
        <v>#REF!</v>
      </c>
      <c r="P932" t="e">
        <f>AVERAGE(#REF!)</f>
        <v>#REF!</v>
      </c>
      <c r="Q932" t="e">
        <f>AVERAGE(#REF!)</f>
        <v>#REF!</v>
      </c>
      <c r="T932">
        <f t="shared" si="210"/>
        <v>-104.52621212121215</v>
      </c>
      <c r="U932">
        <f t="shared" si="211"/>
        <v>-27.96848484848482</v>
      </c>
      <c r="V932">
        <f t="shared" si="212"/>
        <v>-114.62906060606062</v>
      </c>
      <c r="W932">
        <f t="shared" si="213"/>
        <v>15.888636363636408</v>
      </c>
      <c r="X932">
        <f t="shared" si="214"/>
        <v>-66.263363636363692</v>
      </c>
      <c r="Y932" t="e">
        <f t="shared" si="215"/>
        <v>#REF!</v>
      </c>
      <c r="Z932" t="e">
        <f t="shared" si="216"/>
        <v>#REF!</v>
      </c>
      <c r="AA932" t="e">
        <f t="shared" si="217"/>
        <v>#REF!</v>
      </c>
    </row>
    <row r="933" spans="1:27" x14ac:dyDescent="0.25">
      <c r="A933">
        <v>252.18100000000001</v>
      </c>
      <c r="B933">
        <v>449.14</v>
      </c>
      <c r="C933">
        <v>131.66800000000001</v>
      </c>
      <c r="D933">
        <v>89.995999999999995</v>
      </c>
      <c r="E933">
        <v>183.983</v>
      </c>
      <c r="J933">
        <f t="shared" si="218"/>
        <v>124.49963636363637</v>
      </c>
      <c r="K933">
        <f t="shared" si="219"/>
        <v>256.73557575757576</v>
      </c>
      <c r="L933">
        <f t="shared" si="220"/>
        <v>171.55760606060608</v>
      </c>
      <c r="M933">
        <f t="shared" si="221"/>
        <v>328.37527272727272</v>
      </c>
      <c r="N933">
        <f t="shared" si="222"/>
        <v>215.87048484848484</v>
      </c>
      <c r="O933" t="e">
        <f>AVERAGE(#REF!)</f>
        <v>#REF!</v>
      </c>
      <c r="P933" t="e">
        <f>AVERAGE(#REF!)</f>
        <v>#REF!</v>
      </c>
      <c r="Q933" t="e">
        <f>AVERAGE(#REF!)</f>
        <v>#REF!</v>
      </c>
      <c r="T933">
        <f t="shared" si="210"/>
        <v>-113.02045454545456</v>
      </c>
      <c r="U933">
        <f t="shared" si="211"/>
        <v>-31.486757575757508</v>
      </c>
      <c r="V933">
        <f t="shared" si="212"/>
        <v>-115.65042424242426</v>
      </c>
      <c r="W933">
        <f t="shared" si="213"/>
        <v>9.7174545454545864</v>
      </c>
      <c r="X933">
        <f t="shared" si="214"/>
        <v>-63.489454545454606</v>
      </c>
      <c r="Y933" t="e">
        <f t="shared" si="215"/>
        <v>#REF!</v>
      </c>
      <c r="Z933" t="e">
        <f t="shared" si="216"/>
        <v>#REF!</v>
      </c>
      <c r="AA933" t="e">
        <f t="shared" si="217"/>
        <v>#REF!</v>
      </c>
    </row>
    <row r="934" spans="1:27" x14ac:dyDescent="0.25">
      <c r="A934">
        <v>59.457999999999998</v>
      </c>
      <c r="B934">
        <v>309.18200000000002</v>
      </c>
      <c r="C934">
        <v>72.864000000000004</v>
      </c>
      <c r="D934">
        <v>65.481999999999999</v>
      </c>
      <c r="E934">
        <v>240.81800000000001</v>
      </c>
      <c r="J934">
        <f t="shared" si="218"/>
        <v>119.74251515151518</v>
      </c>
      <c r="K934">
        <f t="shared" si="219"/>
        <v>249.59881818181813</v>
      </c>
      <c r="L934">
        <f t="shared" si="220"/>
        <v>177.1280303030303</v>
      </c>
      <c r="M934">
        <f t="shared" si="221"/>
        <v>328.57293939393935</v>
      </c>
      <c r="N934">
        <f t="shared" si="222"/>
        <v>220.30754545454545</v>
      </c>
      <c r="O934" t="e">
        <f>AVERAGE(#REF!)</f>
        <v>#REF!</v>
      </c>
      <c r="P934" t="e">
        <f>AVERAGE(#REF!)</f>
        <v>#REF!</v>
      </c>
      <c r="Q934" t="e">
        <f>AVERAGE(#REF!)</f>
        <v>#REF!</v>
      </c>
      <c r="T934">
        <f t="shared" si="210"/>
        <v>-117.77757575757575</v>
      </c>
      <c r="U934">
        <f t="shared" si="211"/>
        <v>-38.623515151515136</v>
      </c>
      <c r="V934">
        <f t="shared" si="212"/>
        <v>-110.08000000000004</v>
      </c>
      <c r="W934">
        <f t="shared" si="213"/>
        <v>9.9151212121212211</v>
      </c>
      <c r="X934">
        <f t="shared" si="214"/>
        <v>-59.052393939393994</v>
      </c>
      <c r="Y934" t="e">
        <f t="shared" si="215"/>
        <v>#REF!</v>
      </c>
      <c r="Z934" t="e">
        <f t="shared" si="216"/>
        <v>#REF!</v>
      </c>
      <c r="AA934" t="e">
        <f t="shared" si="217"/>
        <v>#REF!</v>
      </c>
    </row>
    <row r="935" spans="1:27" x14ac:dyDescent="0.25">
      <c r="A935">
        <v>31.114999999999998</v>
      </c>
      <c r="B935">
        <v>351.97300000000001</v>
      </c>
      <c r="C935">
        <v>68.403999999999996</v>
      </c>
      <c r="D935">
        <v>279.553</v>
      </c>
      <c r="E935">
        <v>180.98500000000001</v>
      </c>
      <c r="J935">
        <f t="shared" si="218"/>
        <v>119.30596969696971</v>
      </c>
      <c r="K935">
        <f t="shared" si="219"/>
        <v>248.63263636363632</v>
      </c>
      <c r="L935">
        <f t="shared" si="220"/>
        <v>183.17754545454545</v>
      </c>
      <c r="M935">
        <f t="shared" si="221"/>
        <v>333.59415151515151</v>
      </c>
      <c r="N935">
        <f t="shared" si="222"/>
        <v>221.17127272727271</v>
      </c>
      <c r="O935" t="e">
        <f>AVERAGE(#REF!)</f>
        <v>#REF!</v>
      </c>
      <c r="P935" t="e">
        <f>AVERAGE(#REF!)</f>
        <v>#REF!</v>
      </c>
      <c r="Q935" t="e">
        <f>AVERAGE(#REF!)</f>
        <v>#REF!</v>
      </c>
      <c r="T935">
        <f t="shared" si="210"/>
        <v>-118.21412121212121</v>
      </c>
      <c r="U935">
        <f t="shared" si="211"/>
        <v>-39.589696969696945</v>
      </c>
      <c r="V935">
        <f t="shared" si="212"/>
        <v>-104.03048484848489</v>
      </c>
      <c r="W935">
        <f t="shared" si="213"/>
        <v>14.93633333333338</v>
      </c>
      <c r="X935">
        <f t="shared" si="214"/>
        <v>-58.188666666666734</v>
      </c>
      <c r="Y935" t="e">
        <f t="shared" si="215"/>
        <v>#REF!</v>
      </c>
      <c r="Z935" t="e">
        <f t="shared" si="216"/>
        <v>#REF!</v>
      </c>
      <c r="AA935" t="e">
        <f t="shared" si="217"/>
        <v>#REF!</v>
      </c>
    </row>
    <row r="936" spans="1:27" x14ac:dyDescent="0.25">
      <c r="A936">
        <v>136.92400000000001</v>
      </c>
      <c r="B936">
        <v>351.97300000000001</v>
      </c>
      <c r="C936">
        <v>165.49199999999999</v>
      </c>
      <c r="D936">
        <v>209.27600000000001</v>
      </c>
      <c r="E936">
        <v>431.12200000000001</v>
      </c>
      <c r="J936">
        <f t="shared" si="218"/>
        <v>138.34006060606063</v>
      </c>
      <c r="K936">
        <f t="shared" si="219"/>
        <v>243.73812121212123</v>
      </c>
      <c r="L936">
        <f t="shared" si="220"/>
        <v>191.27712121212116</v>
      </c>
      <c r="M936">
        <f t="shared" si="221"/>
        <v>333.37554545454537</v>
      </c>
      <c r="N936">
        <f t="shared" si="222"/>
        <v>220.41993939393933</v>
      </c>
      <c r="O936" t="e">
        <f>AVERAGE(#REF!)</f>
        <v>#REF!</v>
      </c>
      <c r="P936" t="e">
        <f>AVERAGE(#REF!)</f>
        <v>#REF!</v>
      </c>
      <c r="Q936" t="e">
        <f>AVERAGE(#REF!)</f>
        <v>#REF!</v>
      </c>
      <c r="T936">
        <f t="shared" si="210"/>
        <v>-99.180030303030293</v>
      </c>
      <c r="U936">
        <f t="shared" si="211"/>
        <v>-44.484212121212039</v>
      </c>
      <c r="V936">
        <f t="shared" si="212"/>
        <v>-95.930909090909182</v>
      </c>
      <c r="W936">
        <f t="shared" si="213"/>
        <v>14.717727272727245</v>
      </c>
      <c r="X936">
        <f t="shared" si="214"/>
        <v>-58.940000000000111</v>
      </c>
      <c r="Y936" t="e">
        <f t="shared" si="215"/>
        <v>#REF!</v>
      </c>
      <c r="Z936" t="e">
        <f t="shared" si="216"/>
        <v>#REF!</v>
      </c>
      <c r="AA936" t="e">
        <f t="shared" si="217"/>
        <v>#REF!</v>
      </c>
    </row>
    <row r="937" spans="1:27" x14ac:dyDescent="0.25">
      <c r="A937">
        <v>286.86099999999999</v>
      </c>
      <c r="B937">
        <v>206.078</v>
      </c>
      <c r="C937">
        <v>74.353999999999999</v>
      </c>
      <c r="D937">
        <v>123.923</v>
      </c>
      <c r="E937">
        <v>140.67599999999999</v>
      </c>
      <c r="J937">
        <f t="shared" si="218"/>
        <v>157.36500000000004</v>
      </c>
      <c r="K937">
        <f t="shared" si="219"/>
        <v>236.0028484848485</v>
      </c>
      <c r="L937">
        <f t="shared" si="220"/>
        <v>201.81521212121206</v>
      </c>
      <c r="M937">
        <f t="shared" si="221"/>
        <v>332.32330303030301</v>
      </c>
      <c r="N937">
        <f t="shared" si="222"/>
        <v>213.31409090909088</v>
      </c>
      <c r="O937" t="e">
        <f>AVERAGE(#REF!)</f>
        <v>#REF!</v>
      </c>
      <c r="P937" t="e">
        <f>AVERAGE(#REF!)</f>
        <v>#REF!</v>
      </c>
      <c r="Q937" t="e">
        <f>AVERAGE(#REF!)</f>
        <v>#REF!</v>
      </c>
      <c r="T937">
        <f t="shared" si="210"/>
        <v>-80.155090909090887</v>
      </c>
      <c r="U937">
        <f t="shared" si="211"/>
        <v>-52.219484848484768</v>
      </c>
      <c r="V937">
        <f t="shared" si="212"/>
        <v>-85.392818181818285</v>
      </c>
      <c r="W937">
        <f t="shared" si="213"/>
        <v>13.66548484848488</v>
      </c>
      <c r="X937">
        <f t="shared" si="214"/>
        <v>-66.045848484848563</v>
      </c>
      <c r="Y937" t="e">
        <f t="shared" si="215"/>
        <v>#REF!</v>
      </c>
      <c r="Z937" t="e">
        <f t="shared" si="216"/>
        <v>#REF!</v>
      </c>
      <c r="AA937" t="e">
        <f t="shared" si="217"/>
        <v>#REF!</v>
      </c>
    </row>
    <row r="938" spans="1:27" x14ac:dyDescent="0.25">
      <c r="A938">
        <v>240.21899999999999</v>
      </c>
      <c r="B938">
        <v>138.16900000000001</v>
      </c>
      <c r="C938">
        <v>80.466999999999999</v>
      </c>
      <c r="D938">
        <v>459.21800000000002</v>
      </c>
      <c r="E938">
        <v>272.976</v>
      </c>
      <c r="J938">
        <f t="shared" si="218"/>
        <v>153.54890909090912</v>
      </c>
      <c r="K938">
        <f t="shared" si="219"/>
        <v>235.51727272727268</v>
      </c>
      <c r="L938">
        <f t="shared" si="220"/>
        <v>205.09772727272724</v>
      </c>
      <c r="M938">
        <f t="shared" si="221"/>
        <v>331.57096969696966</v>
      </c>
      <c r="N938">
        <f t="shared" si="222"/>
        <v>215.69248484848481</v>
      </c>
      <c r="O938" t="e">
        <f>AVERAGE(#REF!)</f>
        <v>#REF!</v>
      </c>
      <c r="P938" t="e">
        <f>AVERAGE(#REF!)</f>
        <v>#REF!</v>
      </c>
      <c r="Q938" t="e">
        <f>AVERAGE(#REF!)</f>
        <v>#REF!</v>
      </c>
      <c r="T938">
        <f t="shared" si="210"/>
        <v>-83.971181818181805</v>
      </c>
      <c r="U938">
        <f t="shared" si="211"/>
        <v>-52.705060606060584</v>
      </c>
      <c r="V938">
        <f t="shared" si="212"/>
        <v>-82.110303030303101</v>
      </c>
      <c r="W938">
        <f t="shared" si="213"/>
        <v>12.913151515151526</v>
      </c>
      <c r="X938">
        <f t="shared" si="214"/>
        <v>-63.667454545454632</v>
      </c>
      <c r="Y938" t="e">
        <f t="shared" si="215"/>
        <v>#REF!</v>
      </c>
      <c r="Z938" t="e">
        <f t="shared" si="216"/>
        <v>#REF!</v>
      </c>
      <c r="AA938" t="e">
        <f t="shared" si="217"/>
        <v>#REF!</v>
      </c>
    </row>
    <row r="939" spans="1:27" x14ac:dyDescent="0.25">
      <c r="A939">
        <v>237.68299999999999</v>
      </c>
      <c r="B939">
        <v>152.47499999999999</v>
      </c>
      <c r="C939">
        <v>150.21899999999999</v>
      </c>
      <c r="D939">
        <v>386.83499999999998</v>
      </c>
      <c r="E939">
        <v>362.185</v>
      </c>
      <c r="J939">
        <f t="shared" si="218"/>
        <v>152.9585757575758</v>
      </c>
      <c r="K939">
        <f t="shared" si="219"/>
        <v>239.98351515151512</v>
      </c>
      <c r="L939">
        <f t="shared" si="220"/>
        <v>205.86648484848479</v>
      </c>
      <c r="M939">
        <f t="shared" si="221"/>
        <v>321.4072727272727</v>
      </c>
      <c r="N939">
        <f t="shared" si="222"/>
        <v>213.21606060606055</v>
      </c>
      <c r="O939" t="e">
        <f>AVERAGE(#REF!)</f>
        <v>#REF!</v>
      </c>
      <c r="P939" t="e">
        <f>AVERAGE(#REF!)</f>
        <v>#REF!</v>
      </c>
      <c r="Q939" t="e">
        <f>AVERAGE(#REF!)</f>
        <v>#REF!</v>
      </c>
      <c r="T939">
        <f t="shared" si="210"/>
        <v>-84.561515151515124</v>
      </c>
      <c r="U939">
        <f t="shared" si="211"/>
        <v>-48.238818181818147</v>
      </c>
      <c r="V939">
        <f t="shared" si="212"/>
        <v>-81.341545454545553</v>
      </c>
      <c r="W939">
        <f t="shared" si="213"/>
        <v>2.7494545454545687</v>
      </c>
      <c r="X939">
        <f t="shared" si="214"/>
        <v>-66.14387878787889</v>
      </c>
      <c r="Y939" t="e">
        <f t="shared" si="215"/>
        <v>#REF!</v>
      </c>
      <c r="Z939" t="e">
        <f t="shared" si="216"/>
        <v>#REF!</v>
      </c>
      <c r="AA939" t="e">
        <f t="shared" si="217"/>
        <v>#REF!</v>
      </c>
    </row>
    <row r="940" spans="1:27" x14ac:dyDescent="0.25">
      <c r="A940">
        <v>288.66199999999998</v>
      </c>
      <c r="B940">
        <v>322.38600000000002</v>
      </c>
      <c r="C940">
        <v>269.63799999999998</v>
      </c>
      <c r="D940">
        <v>259.59100000000001</v>
      </c>
      <c r="E940">
        <v>151.523</v>
      </c>
      <c r="J940">
        <f t="shared" si="218"/>
        <v>149.00545454545457</v>
      </c>
      <c r="K940">
        <f t="shared" si="219"/>
        <v>242.15675757575761</v>
      </c>
      <c r="L940">
        <f t="shared" si="220"/>
        <v>205.71015151515149</v>
      </c>
      <c r="M940">
        <f t="shared" si="221"/>
        <v>314.35975757575756</v>
      </c>
      <c r="N940">
        <f t="shared" si="222"/>
        <v>205.61242424242423</v>
      </c>
      <c r="O940" t="e">
        <f>AVERAGE(#REF!)</f>
        <v>#REF!</v>
      </c>
      <c r="P940" t="e">
        <f>AVERAGE(#REF!)</f>
        <v>#REF!</v>
      </c>
      <c r="Q940" t="e">
        <f>AVERAGE(#REF!)</f>
        <v>#REF!</v>
      </c>
      <c r="T940">
        <f t="shared" si="210"/>
        <v>-88.514636363636356</v>
      </c>
      <c r="U940">
        <f t="shared" si="211"/>
        <v>-46.065575757575658</v>
      </c>
      <c r="V940">
        <f t="shared" si="212"/>
        <v>-81.497878787878847</v>
      </c>
      <c r="W940">
        <f t="shared" si="213"/>
        <v>-4.2980606060605737</v>
      </c>
      <c r="X940">
        <f t="shared" si="214"/>
        <v>-73.747515151515216</v>
      </c>
      <c r="Y940" t="e">
        <f t="shared" si="215"/>
        <v>#REF!</v>
      </c>
      <c r="Z940" t="e">
        <f t="shared" si="216"/>
        <v>#REF!</v>
      </c>
      <c r="AA940" t="e">
        <f t="shared" si="217"/>
        <v>#REF!</v>
      </c>
    </row>
    <row r="941" spans="1:27" x14ac:dyDescent="0.25">
      <c r="A941">
        <v>56.084000000000003</v>
      </c>
      <c r="B941">
        <v>313.77999999999997</v>
      </c>
      <c r="C941">
        <v>211.51599999999999</v>
      </c>
      <c r="D941">
        <v>390.06799999999998</v>
      </c>
      <c r="E941">
        <v>122.53</v>
      </c>
      <c r="J941">
        <f t="shared" si="218"/>
        <v>142.79184848484851</v>
      </c>
      <c r="K941">
        <f t="shared" si="219"/>
        <v>241.0209090909091</v>
      </c>
      <c r="L941">
        <f t="shared" si="220"/>
        <v>204.09860606060604</v>
      </c>
      <c r="M941">
        <f t="shared" si="221"/>
        <v>313.92309090909089</v>
      </c>
      <c r="N941">
        <f t="shared" si="222"/>
        <v>201.2235151515151</v>
      </c>
      <c r="O941" t="e">
        <f>AVERAGE(#REF!)</f>
        <v>#REF!</v>
      </c>
      <c r="P941" t="e">
        <f>AVERAGE(#REF!)</f>
        <v>#REF!</v>
      </c>
      <c r="Q941" t="e">
        <f>AVERAGE(#REF!)</f>
        <v>#REF!</v>
      </c>
      <c r="T941">
        <f t="shared" si="210"/>
        <v>-94.72824242424241</v>
      </c>
      <c r="U941">
        <f t="shared" si="211"/>
        <v>-47.201424242424167</v>
      </c>
      <c r="V941">
        <f t="shared" si="212"/>
        <v>-83.109424242424296</v>
      </c>
      <c r="W941">
        <f t="shared" si="213"/>
        <v>-4.7347272727272411</v>
      </c>
      <c r="X941">
        <f t="shared" si="214"/>
        <v>-78.13642424242434</v>
      </c>
      <c r="Y941" t="e">
        <f t="shared" si="215"/>
        <v>#REF!</v>
      </c>
      <c r="Z941" t="e">
        <f t="shared" si="216"/>
        <v>#REF!</v>
      </c>
      <c r="AA941" t="e">
        <f t="shared" si="217"/>
        <v>#REF!</v>
      </c>
    </row>
    <row r="942" spans="1:27" x14ac:dyDescent="0.25">
      <c r="A942">
        <v>36.439</v>
      </c>
      <c r="B942">
        <v>334.80599999999998</v>
      </c>
      <c r="C942">
        <v>255.71799999999999</v>
      </c>
      <c r="D942">
        <v>406.827</v>
      </c>
      <c r="E942">
        <v>427.92099999999999</v>
      </c>
      <c r="J942">
        <f t="shared" si="218"/>
        <v>147.63872727272727</v>
      </c>
      <c r="K942">
        <f t="shared" si="219"/>
        <v>247.12512121212126</v>
      </c>
      <c r="L942">
        <f t="shared" si="220"/>
        <v>200.99621212121212</v>
      </c>
      <c r="M942">
        <f t="shared" si="221"/>
        <v>313.03924242424245</v>
      </c>
      <c r="N942">
        <f t="shared" si="222"/>
        <v>197.98145454545454</v>
      </c>
      <c r="O942" t="e">
        <f>AVERAGE(#REF!)</f>
        <v>#REF!</v>
      </c>
      <c r="P942" t="e">
        <f>AVERAGE(#REF!)</f>
        <v>#REF!</v>
      </c>
      <c r="Q942" t="e">
        <f>AVERAGE(#REF!)</f>
        <v>#REF!</v>
      </c>
      <c r="T942">
        <f t="shared" si="210"/>
        <v>-89.881363636363659</v>
      </c>
      <c r="U942">
        <f t="shared" si="211"/>
        <v>-41.09721212121201</v>
      </c>
      <c r="V942">
        <f t="shared" si="212"/>
        <v>-86.211818181818217</v>
      </c>
      <c r="W942">
        <f t="shared" si="213"/>
        <v>-5.6185757575756838</v>
      </c>
      <c r="X942">
        <f t="shared" si="214"/>
        <v>-81.378484848484902</v>
      </c>
      <c r="Y942" t="e">
        <f t="shared" si="215"/>
        <v>#REF!</v>
      </c>
      <c r="Z942" t="e">
        <f t="shared" si="216"/>
        <v>#REF!</v>
      </c>
      <c r="AA942" t="e">
        <f t="shared" si="217"/>
        <v>#REF!</v>
      </c>
    </row>
    <row r="943" spans="1:27" x14ac:dyDescent="0.25">
      <c r="A943">
        <v>154.50700000000001</v>
      </c>
      <c r="B943">
        <v>266.63499999999999</v>
      </c>
      <c r="C943">
        <v>180.33600000000001</v>
      </c>
      <c r="D943">
        <v>152.35499999999999</v>
      </c>
      <c r="E943">
        <v>365.49900000000002</v>
      </c>
      <c r="J943">
        <f t="shared" si="218"/>
        <v>154.49542424242424</v>
      </c>
      <c r="K943">
        <f t="shared" si="219"/>
        <v>248.1167878787879</v>
      </c>
      <c r="L943">
        <f t="shared" si="220"/>
        <v>200.69981818181816</v>
      </c>
      <c r="M943">
        <f t="shared" si="221"/>
        <v>312.25578787878783</v>
      </c>
      <c r="N943">
        <f t="shared" si="222"/>
        <v>185.89448484848484</v>
      </c>
      <c r="O943" t="e">
        <f>AVERAGE(#REF!)</f>
        <v>#REF!</v>
      </c>
      <c r="P943" t="e">
        <f>AVERAGE(#REF!)</f>
        <v>#REF!</v>
      </c>
      <c r="Q943" t="e">
        <f>AVERAGE(#REF!)</f>
        <v>#REF!</v>
      </c>
      <c r="T943">
        <f t="shared" si="210"/>
        <v>-83.02466666666669</v>
      </c>
      <c r="U943">
        <f t="shared" si="211"/>
        <v>-40.105545454545364</v>
      </c>
      <c r="V943">
        <f t="shared" si="212"/>
        <v>-86.508212121212182</v>
      </c>
      <c r="W943">
        <f t="shared" si="213"/>
        <v>-6.4020303030303012</v>
      </c>
      <c r="X943">
        <f t="shared" si="214"/>
        <v>-93.465454545454605</v>
      </c>
      <c r="Y943" t="e">
        <f t="shared" si="215"/>
        <v>#REF!</v>
      </c>
      <c r="Z943" t="e">
        <f t="shared" si="216"/>
        <v>#REF!</v>
      </c>
      <c r="AA943" t="e">
        <f t="shared" si="217"/>
        <v>#REF!</v>
      </c>
    </row>
    <row r="944" spans="1:27" x14ac:dyDescent="0.25">
      <c r="A944">
        <v>165.74100000000001</v>
      </c>
      <c r="B944">
        <v>190.85300000000001</v>
      </c>
      <c r="C944">
        <v>174.297</v>
      </c>
      <c r="D944">
        <v>1479.019</v>
      </c>
      <c r="E944">
        <v>322.90600000000001</v>
      </c>
      <c r="J944">
        <f t="shared" si="218"/>
        <v>156.9439696969697</v>
      </c>
      <c r="K944">
        <f t="shared" si="219"/>
        <v>254.38839393939398</v>
      </c>
      <c r="L944">
        <f t="shared" si="220"/>
        <v>201.66169696969695</v>
      </c>
      <c r="M944">
        <f t="shared" si="221"/>
        <v>312.23057575757576</v>
      </c>
      <c r="N944">
        <f t="shared" si="222"/>
        <v>180.90087878787881</v>
      </c>
      <c r="O944" t="e">
        <f>AVERAGE(#REF!)</f>
        <v>#REF!</v>
      </c>
      <c r="P944" t="e">
        <f>AVERAGE(#REF!)</f>
        <v>#REF!</v>
      </c>
      <c r="Q944" t="e">
        <f>AVERAGE(#REF!)</f>
        <v>#REF!</v>
      </c>
      <c r="T944">
        <f t="shared" si="210"/>
        <v>-80.576121212121222</v>
      </c>
      <c r="U944">
        <f t="shared" si="211"/>
        <v>-33.833939393939289</v>
      </c>
      <c r="V944">
        <f t="shared" si="212"/>
        <v>-85.546333333333394</v>
      </c>
      <c r="W944">
        <f t="shared" si="213"/>
        <v>-6.4272424242423654</v>
      </c>
      <c r="X944">
        <f t="shared" si="214"/>
        <v>-98.459060606060632</v>
      </c>
      <c r="Y944" t="e">
        <f t="shared" si="215"/>
        <v>#REF!</v>
      </c>
      <c r="Z944" t="e">
        <f t="shared" si="216"/>
        <v>#REF!</v>
      </c>
      <c r="AA944" t="e">
        <f t="shared" si="217"/>
        <v>#REF!</v>
      </c>
    </row>
    <row r="945" spans="1:27" x14ac:dyDescent="0.25">
      <c r="A945">
        <v>92.856999999999999</v>
      </c>
      <c r="B945">
        <v>270.27199999999999</v>
      </c>
      <c r="C945">
        <v>173.78700000000001</v>
      </c>
      <c r="D945">
        <v>290.46800000000002</v>
      </c>
      <c r="E945">
        <v>643.96699999999998</v>
      </c>
      <c r="J945">
        <f t="shared" si="218"/>
        <v>156.74269696969696</v>
      </c>
      <c r="K945">
        <f t="shared" si="219"/>
        <v>257.1252424242424</v>
      </c>
      <c r="L945">
        <f t="shared" si="220"/>
        <v>204.4741515151515</v>
      </c>
      <c r="M945">
        <f t="shared" si="221"/>
        <v>274.08781818181808</v>
      </c>
      <c r="N945">
        <f t="shared" si="222"/>
        <v>182.76345454545458</v>
      </c>
      <c r="O945" t="e">
        <f>AVERAGE(#REF!)</f>
        <v>#REF!</v>
      </c>
      <c r="P945" t="e">
        <f>AVERAGE(#REF!)</f>
        <v>#REF!</v>
      </c>
      <c r="Q945" t="e">
        <f>AVERAGE(#REF!)</f>
        <v>#REF!</v>
      </c>
      <c r="T945">
        <f t="shared" si="210"/>
        <v>-80.77739393939396</v>
      </c>
      <c r="U945">
        <f t="shared" si="211"/>
        <v>-31.097090909090866</v>
      </c>
      <c r="V945">
        <f t="shared" si="212"/>
        <v>-82.733878787878837</v>
      </c>
      <c r="W945">
        <f t="shared" si="213"/>
        <v>-44.57000000000005</v>
      </c>
      <c r="X945">
        <f t="shared" si="214"/>
        <v>-96.596484848484863</v>
      </c>
      <c r="Y945" t="e">
        <f t="shared" si="215"/>
        <v>#REF!</v>
      </c>
      <c r="Z945" t="e">
        <f t="shared" si="216"/>
        <v>#REF!</v>
      </c>
      <c r="AA945" t="e">
        <f t="shared" si="217"/>
        <v>#REF!</v>
      </c>
    </row>
    <row r="946" spans="1:27" x14ac:dyDescent="0.25">
      <c r="A946">
        <v>76.364999999999995</v>
      </c>
      <c r="B946">
        <v>200.98400000000001</v>
      </c>
      <c r="C946">
        <v>229.27799999999999</v>
      </c>
      <c r="D946">
        <v>587.93499999999995</v>
      </c>
      <c r="E946">
        <v>184.245</v>
      </c>
      <c r="J946">
        <f t="shared" si="218"/>
        <v>158.17445454545452</v>
      </c>
      <c r="K946">
        <f t="shared" si="219"/>
        <v>255.71139393939396</v>
      </c>
      <c r="L946">
        <f t="shared" si="220"/>
        <v>206.62387878787879</v>
      </c>
      <c r="M946">
        <f t="shared" si="221"/>
        <v>266.60427272727264</v>
      </c>
      <c r="N946">
        <f t="shared" si="222"/>
        <v>167.16242424242427</v>
      </c>
      <c r="O946" t="e">
        <f>AVERAGE(#REF!)</f>
        <v>#REF!</v>
      </c>
      <c r="P946" t="e">
        <f>AVERAGE(#REF!)</f>
        <v>#REF!</v>
      </c>
      <c r="Q946" t="e">
        <f>AVERAGE(#REF!)</f>
        <v>#REF!</v>
      </c>
      <c r="T946">
        <f t="shared" si="210"/>
        <v>-79.345636363636402</v>
      </c>
      <c r="U946">
        <f t="shared" si="211"/>
        <v>-32.51093939393931</v>
      </c>
      <c r="V946">
        <f t="shared" si="212"/>
        <v>-80.584151515151547</v>
      </c>
      <c r="W946">
        <f t="shared" si="213"/>
        <v>-52.053545454545485</v>
      </c>
      <c r="X946">
        <f t="shared" si="214"/>
        <v>-112.19751515151518</v>
      </c>
      <c r="Y946" t="e">
        <f t="shared" si="215"/>
        <v>#REF!</v>
      </c>
      <c r="Z946" t="e">
        <f t="shared" si="216"/>
        <v>#REF!</v>
      </c>
      <c r="AA946" t="e">
        <f t="shared" si="217"/>
        <v>#REF!</v>
      </c>
    </row>
    <row r="947" spans="1:27" x14ac:dyDescent="0.25">
      <c r="A947">
        <v>241.268</v>
      </c>
      <c r="B947">
        <v>101.124</v>
      </c>
      <c r="C947">
        <v>418.59</v>
      </c>
      <c r="D947">
        <v>609.899</v>
      </c>
      <c r="E947">
        <v>71.796999999999997</v>
      </c>
      <c r="J947">
        <f t="shared" si="218"/>
        <v>157.55333333333334</v>
      </c>
      <c r="K947">
        <f t="shared" si="219"/>
        <v>255.16057575757577</v>
      </c>
      <c r="L947">
        <f t="shared" si="220"/>
        <v>207.4204242424243</v>
      </c>
      <c r="M947">
        <f t="shared" si="221"/>
        <v>249.38009090909091</v>
      </c>
      <c r="N947">
        <f t="shared" si="222"/>
        <v>164.79842424242426</v>
      </c>
      <c r="O947" t="e">
        <f>AVERAGE(#REF!)</f>
        <v>#REF!</v>
      </c>
      <c r="P947" t="e">
        <f>AVERAGE(#REF!)</f>
        <v>#REF!</v>
      </c>
      <c r="Q947" t="e">
        <f>AVERAGE(#REF!)</f>
        <v>#REF!</v>
      </c>
      <c r="T947">
        <f t="shared" si="210"/>
        <v>-79.966757575757583</v>
      </c>
      <c r="U947">
        <f t="shared" si="211"/>
        <v>-33.061757575757497</v>
      </c>
      <c r="V947">
        <f t="shared" si="212"/>
        <v>-79.787606060606038</v>
      </c>
      <c r="W947">
        <f t="shared" si="213"/>
        <v>-69.277727272727219</v>
      </c>
      <c r="X947">
        <f t="shared" si="214"/>
        <v>-114.56151515151518</v>
      </c>
      <c r="Y947" t="e">
        <f t="shared" si="215"/>
        <v>#REF!</v>
      </c>
      <c r="Z947" t="e">
        <f t="shared" si="216"/>
        <v>#REF!</v>
      </c>
      <c r="AA947" t="e">
        <f t="shared" si="217"/>
        <v>#REF!</v>
      </c>
    </row>
    <row r="948" spans="1:27" x14ac:dyDescent="0.25">
      <c r="A948">
        <v>58.938000000000002</v>
      </c>
      <c r="B948">
        <v>195.27799999999999</v>
      </c>
      <c r="C948">
        <v>267.89800000000002</v>
      </c>
      <c r="D948">
        <v>579.54100000000005</v>
      </c>
      <c r="E948">
        <v>66.03</v>
      </c>
      <c r="J948">
        <f t="shared" si="218"/>
        <v>151.33409090909092</v>
      </c>
      <c r="K948">
        <f t="shared" si="219"/>
        <v>259.0440303030303</v>
      </c>
      <c r="L948">
        <f t="shared" si="220"/>
        <v>198.03390909090913</v>
      </c>
      <c r="M948">
        <f t="shared" si="221"/>
        <v>242.75324242424236</v>
      </c>
      <c r="N948">
        <f t="shared" si="222"/>
        <v>168.02484848484852</v>
      </c>
      <c r="O948" t="e">
        <f>AVERAGE(#REF!)</f>
        <v>#REF!</v>
      </c>
      <c r="P948" t="e">
        <f>AVERAGE(#REF!)</f>
        <v>#REF!</v>
      </c>
      <c r="Q948" t="e">
        <f>AVERAGE(#REF!)</f>
        <v>#REF!</v>
      </c>
      <c r="T948">
        <f t="shared" si="210"/>
        <v>-86.186000000000007</v>
      </c>
      <c r="U948">
        <f t="shared" si="211"/>
        <v>-29.17830303030297</v>
      </c>
      <c r="V948">
        <f t="shared" si="212"/>
        <v>-89.174121212121207</v>
      </c>
      <c r="W948">
        <f t="shared" si="213"/>
        <v>-75.90457575757577</v>
      </c>
      <c r="X948">
        <f t="shared" si="214"/>
        <v>-111.33509090909092</v>
      </c>
      <c r="Y948" t="e">
        <f t="shared" si="215"/>
        <v>#REF!</v>
      </c>
      <c r="Z948" t="e">
        <f t="shared" si="216"/>
        <v>#REF!</v>
      </c>
      <c r="AA948" t="e">
        <f t="shared" si="217"/>
        <v>#REF!</v>
      </c>
    </row>
    <row r="949" spans="1:27" x14ac:dyDescent="0.25">
      <c r="A949">
        <v>92.022000000000006</v>
      </c>
      <c r="B949">
        <v>371.05500000000001</v>
      </c>
      <c r="C949">
        <v>180.98500000000001</v>
      </c>
      <c r="D949">
        <v>385.31799999999998</v>
      </c>
      <c r="E949">
        <v>227.52799999999999</v>
      </c>
      <c r="J949">
        <f t="shared" si="218"/>
        <v>156.56693939393938</v>
      </c>
      <c r="K949">
        <f t="shared" si="219"/>
        <v>261.62718181818184</v>
      </c>
      <c r="L949">
        <f t="shared" si="220"/>
        <v>193.74627272727278</v>
      </c>
      <c r="M949">
        <f t="shared" si="221"/>
        <v>231.12527272727269</v>
      </c>
      <c r="N949">
        <f t="shared" si="222"/>
        <v>170.6227272727273</v>
      </c>
      <c r="O949" t="e">
        <f>AVERAGE(#REF!)</f>
        <v>#REF!</v>
      </c>
      <c r="P949" t="e">
        <f>AVERAGE(#REF!)</f>
        <v>#REF!</v>
      </c>
      <c r="Q949" t="e">
        <f>AVERAGE(#REF!)</f>
        <v>#REF!</v>
      </c>
      <c r="T949">
        <f t="shared" si="210"/>
        <v>-80.953151515151546</v>
      </c>
      <c r="U949">
        <f t="shared" si="211"/>
        <v>-26.595151515151429</v>
      </c>
      <c r="V949">
        <f t="shared" si="212"/>
        <v>-93.461757575757559</v>
      </c>
      <c r="W949">
        <f t="shared" si="213"/>
        <v>-87.532545454545442</v>
      </c>
      <c r="X949">
        <f t="shared" si="214"/>
        <v>-108.73721212121214</v>
      </c>
      <c r="Y949" t="e">
        <f t="shared" si="215"/>
        <v>#REF!</v>
      </c>
      <c r="Z949" t="e">
        <f t="shared" si="216"/>
        <v>#REF!</v>
      </c>
      <c r="AA949" t="e">
        <f t="shared" si="217"/>
        <v>#REF!</v>
      </c>
    </row>
    <row r="950" spans="1:27" x14ac:dyDescent="0.25">
      <c r="A950">
        <v>105.538</v>
      </c>
      <c r="B950">
        <v>370.86900000000003</v>
      </c>
      <c r="C950">
        <v>186.21600000000001</v>
      </c>
      <c r="D950">
        <v>147.97999999999999</v>
      </c>
      <c r="E950">
        <v>206.078</v>
      </c>
      <c r="J950">
        <f t="shared" si="218"/>
        <v>155.75087878787878</v>
      </c>
      <c r="K950">
        <f t="shared" si="219"/>
        <v>257.30878787878788</v>
      </c>
      <c r="L950">
        <f t="shared" si="220"/>
        <v>195.45990909090915</v>
      </c>
      <c r="M950">
        <f t="shared" si="221"/>
        <v>221.54848484848483</v>
      </c>
      <c r="N950">
        <f t="shared" si="222"/>
        <v>165.65118181818187</v>
      </c>
      <c r="O950" t="e">
        <f>AVERAGE(#REF!)</f>
        <v>#REF!</v>
      </c>
      <c r="P950" t="e">
        <f>AVERAGE(#REF!)</f>
        <v>#REF!</v>
      </c>
      <c r="Q950" t="e">
        <f>AVERAGE(#REF!)</f>
        <v>#REF!</v>
      </c>
      <c r="T950">
        <f t="shared" si="210"/>
        <v>-81.769212121212149</v>
      </c>
      <c r="U950">
        <f t="shared" si="211"/>
        <v>-30.913545454545385</v>
      </c>
      <c r="V950">
        <f t="shared" si="212"/>
        <v>-91.748121212121191</v>
      </c>
      <c r="W950">
        <f t="shared" si="213"/>
        <v>-97.109333333333296</v>
      </c>
      <c r="X950">
        <f t="shared" si="214"/>
        <v>-113.70875757575757</v>
      </c>
      <c r="Y950" t="e">
        <f t="shared" si="215"/>
        <v>#REF!</v>
      </c>
      <c r="Z950" t="e">
        <f t="shared" si="216"/>
        <v>#REF!</v>
      </c>
      <c r="AA950" t="e">
        <f t="shared" si="217"/>
        <v>#REF!</v>
      </c>
    </row>
    <row r="951" spans="1:27" x14ac:dyDescent="0.25">
      <c r="A951">
        <v>87.632000000000005</v>
      </c>
      <c r="B951">
        <v>316.00700000000001</v>
      </c>
      <c r="C951">
        <v>126.949</v>
      </c>
      <c r="D951">
        <v>94.07</v>
      </c>
      <c r="E951">
        <v>365.68299999999999</v>
      </c>
      <c r="J951">
        <f t="shared" si="218"/>
        <v>157.07978787878787</v>
      </c>
      <c r="K951">
        <f t="shared" si="219"/>
        <v>252.42896969696966</v>
      </c>
      <c r="L951">
        <f t="shared" si="220"/>
        <v>192.28696969696972</v>
      </c>
      <c r="M951">
        <f t="shared" si="221"/>
        <v>217.53636363636357</v>
      </c>
      <c r="N951">
        <f t="shared" si="222"/>
        <v>169.31266666666664</v>
      </c>
      <c r="O951" t="e">
        <f>AVERAGE(#REF!)</f>
        <v>#REF!</v>
      </c>
      <c r="P951" t="e">
        <f>AVERAGE(#REF!)</f>
        <v>#REF!</v>
      </c>
      <c r="Q951" t="e">
        <f>AVERAGE(#REF!)</f>
        <v>#REF!</v>
      </c>
      <c r="T951">
        <f t="shared" si="210"/>
        <v>-80.440303030303056</v>
      </c>
      <c r="U951">
        <f t="shared" si="211"/>
        <v>-35.793363636363608</v>
      </c>
      <c r="V951">
        <f t="shared" si="212"/>
        <v>-94.921060606060621</v>
      </c>
      <c r="W951">
        <f t="shared" si="213"/>
        <v>-101.12145454545455</v>
      </c>
      <c r="X951">
        <f t="shared" si="214"/>
        <v>-110.0472727272728</v>
      </c>
      <c r="Y951" t="e">
        <f t="shared" si="215"/>
        <v>#REF!</v>
      </c>
      <c r="Z951" t="e">
        <f t="shared" si="216"/>
        <v>#REF!</v>
      </c>
      <c r="AA951" t="e">
        <f t="shared" si="217"/>
        <v>#REF!</v>
      </c>
    </row>
    <row r="952" spans="1:27" x14ac:dyDescent="0.25">
      <c r="A952">
        <v>107.63</v>
      </c>
      <c r="B952">
        <v>161.42099999999999</v>
      </c>
      <c r="C952">
        <v>92.3</v>
      </c>
      <c r="D952">
        <v>225.495</v>
      </c>
      <c r="E952">
        <v>339.76900000000001</v>
      </c>
      <c r="J952">
        <f t="shared" si="218"/>
        <v>158.42430303030301</v>
      </c>
      <c r="K952">
        <f t="shared" si="219"/>
        <v>246.21542424242423</v>
      </c>
      <c r="L952">
        <f t="shared" si="220"/>
        <v>191.08184848484854</v>
      </c>
      <c r="M952">
        <f t="shared" si="221"/>
        <v>215.48154545454543</v>
      </c>
      <c r="N952">
        <f t="shared" si="222"/>
        <v>162.84457575757574</v>
      </c>
      <c r="O952" t="e">
        <f>AVERAGE(#REF!)</f>
        <v>#REF!</v>
      </c>
      <c r="P952" t="e">
        <f>AVERAGE(#REF!)</f>
        <v>#REF!</v>
      </c>
      <c r="Q952" t="e">
        <f>AVERAGE(#REF!)</f>
        <v>#REF!</v>
      </c>
      <c r="T952">
        <f t="shared" si="210"/>
        <v>-79.095787878787917</v>
      </c>
      <c r="U952">
        <f t="shared" si="211"/>
        <v>-42.006909090909033</v>
      </c>
      <c r="V952">
        <f t="shared" si="212"/>
        <v>-96.126181818181806</v>
      </c>
      <c r="W952">
        <f t="shared" si="213"/>
        <v>-103.1762727272727</v>
      </c>
      <c r="X952">
        <f t="shared" si="214"/>
        <v>-116.5153636363637</v>
      </c>
      <c r="Y952" t="e">
        <f t="shared" si="215"/>
        <v>#REF!</v>
      </c>
      <c r="Z952" t="e">
        <f t="shared" si="216"/>
        <v>#REF!</v>
      </c>
      <c r="AA952" t="e">
        <f t="shared" si="217"/>
        <v>#REF!</v>
      </c>
    </row>
    <row r="953" spans="1:27" x14ac:dyDescent="0.25">
      <c r="A953">
        <v>40.878</v>
      </c>
      <c r="B953">
        <v>104.056</v>
      </c>
      <c r="C953">
        <v>122.637</v>
      </c>
      <c r="D953">
        <v>149.51</v>
      </c>
      <c r="E953">
        <v>269.32100000000003</v>
      </c>
      <c r="J953">
        <f t="shared" si="218"/>
        <v>157.7179696969697</v>
      </c>
      <c r="K953">
        <f t="shared" si="219"/>
        <v>246.51718181818183</v>
      </c>
      <c r="L953">
        <f t="shared" si="220"/>
        <v>196.70245454545457</v>
      </c>
      <c r="M953">
        <f t="shared" si="221"/>
        <v>208.77942424242423</v>
      </c>
      <c r="N953">
        <f t="shared" si="222"/>
        <v>160.0471212121212</v>
      </c>
      <c r="O953" t="e">
        <f>AVERAGE(#REF!)</f>
        <v>#REF!</v>
      </c>
      <c r="P953" t="e">
        <f>AVERAGE(#REF!)</f>
        <v>#REF!</v>
      </c>
      <c r="Q953" t="e">
        <f>AVERAGE(#REF!)</f>
        <v>#REF!</v>
      </c>
      <c r="T953">
        <f t="shared" si="210"/>
        <v>-79.802121212121222</v>
      </c>
      <c r="U953">
        <f t="shared" si="211"/>
        <v>-41.705151515151442</v>
      </c>
      <c r="V953">
        <f t="shared" si="212"/>
        <v>-90.50557575757577</v>
      </c>
      <c r="W953">
        <f t="shared" si="213"/>
        <v>-109.8783939393939</v>
      </c>
      <c r="X953">
        <f t="shared" si="214"/>
        <v>-119.31281818181824</v>
      </c>
      <c r="Y953" t="e">
        <f t="shared" si="215"/>
        <v>#REF!</v>
      </c>
      <c r="Z953" t="e">
        <f t="shared" si="216"/>
        <v>#REF!</v>
      </c>
      <c r="AA953" t="e">
        <f t="shared" si="217"/>
        <v>#REF!</v>
      </c>
    </row>
    <row r="954" spans="1:27" x14ac:dyDescent="0.25">
      <c r="A954">
        <v>145.40799999999999</v>
      </c>
      <c r="B954">
        <v>190.054</v>
      </c>
      <c r="C954">
        <v>248.06</v>
      </c>
      <c r="D954">
        <v>78.83</v>
      </c>
      <c r="E954">
        <v>76.534000000000006</v>
      </c>
      <c r="J954">
        <f t="shared" si="218"/>
        <v>159.17872727272726</v>
      </c>
      <c r="K954">
        <f t="shared" si="219"/>
        <v>261.08812121212122</v>
      </c>
      <c r="L954">
        <f t="shared" si="220"/>
        <v>201.79324242424244</v>
      </c>
      <c r="M954">
        <f t="shared" si="221"/>
        <v>219.01048484848482</v>
      </c>
      <c r="N954">
        <f t="shared" si="222"/>
        <v>160.17239393939391</v>
      </c>
      <c r="O954" t="e">
        <f>AVERAGE(#REF!)</f>
        <v>#REF!</v>
      </c>
      <c r="P954" t="e">
        <f>AVERAGE(#REF!)</f>
        <v>#REF!</v>
      </c>
      <c r="Q954" t="e">
        <f>AVERAGE(#REF!)</f>
        <v>#REF!</v>
      </c>
      <c r="T954">
        <f t="shared" si="210"/>
        <v>-78.341363636363667</v>
      </c>
      <c r="U954">
        <f t="shared" si="211"/>
        <v>-27.134212121212045</v>
      </c>
      <c r="V954">
        <f t="shared" si="212"/>
        <v>-85.414787878787905</v>
      </c>
      <c r="W954">
        <f t="shared" si="213"/>
        <v>-99.647333333333307</v>
      </c>
      <c r="X954">
        <f t="shared" si="214"/>
        <v>-119.18754545454553</v>
      </c>
      <c r="Y954" t="e">
        <f t="shared" si="215"/>
        <v>#REF!</v>
      </c>
      <c r="Z954" t="e">
        <f t="shared" si="216"/>
        <v>#REF!</v>
      </c>
      <c r="AA954" t="e">
        <f t="shared" si="217"/>
        <v>#REF!</v>
      </c>
    </row>
    <row r="955" spans="1:27" x14ac:dyDescent="0.25">
      <c r="A955">
        <v>212.078</v>
      </c>
      <c r="B955">
        <v>326.733</v>
      </c>
      <c r="C955">
        <v>266.63499999999999</v>
      </c>
      <c r="D955">
        <v>203.041</v>
      </c>
      <c r="E955">
        <v>205.66200000000001</v>
      </c>
      <c r="J955">
        <f t="shared" si="218"/>
        <v>157.27948484848486</v>
      </c>
      <c r="K955">
        <f t="shared" si="219"/>
        <v>266.99945454545457</v>
      </c>
      <c r="L955">
        <f t="shared" si="220"/>
        <v>204.69666666666669</v>
      </c>
      <c r="M955">
        <f t="shared" si="221"/>
        <v>221.37306060606059</v>
      </c>
      <c r="N955">
        <f t="shared" si="222"/>
        <v>163.17357575757575</v>
      </c>
      <c r="O955" t="e">
        <f>AVERAGE(#REF!)</f>
        <v>#REF!</v>
      </c>
      <c r="P955" t="e">
        <f>AVERAGE(#REF!)</f>
        <v>#REF!</v>
      </c>
      <c r="Q955" t="e">
        <f>AVERAGE(#REF!)</f>
        <v>#REF!</v>
      </c>
      <c r="T955">
        <f t="shared" si="210"/>
        <v>-80.240606060606069</v>
      </c>
      <c r="U955">
        <f t="shared" si="211"/>
        <v>-21.222878787878699</v>
      </c>
      <c r="V955">
        <f t="shared" si="212"/>
        <v>-82.511363636363654</v>
      </c>
      <c r="W955">
        <f t="shared" si="213"/>
        <v>-97.284757575757538</v>
      </c>
      <c r="X955">
        <f t="shared" si="214"/>
        <v>-116.18636363636369</v>
      </c>
      <c r="Y955" t="e">
        <f t="shared" si="215"/>
        <v>#REF!</v>
      </c>
      <c r="Z955" t="e">
        <f t="shared" si="216"/>
        <v>#REF!</v>
      </c>
      <c r="AA955" t="e">
        <f t="shared" si="217"/>
        <v>#REF!</v>
      </c>
    </row>
    <row r="956" spans="1:27" x14ac:dyDescent="0.25">
      <c r="A956">
        <v>157.76300000000001</v>
      </c>
      <c r="B956">
        <v>386.07600000000002</v>
      </c>
      <c r="C956">
        <v>113.20699999999999</v>
      </c>
      <c r="D956">
        <v>168.23500000000001</v>
      </c>
      <c r="E956">
        <v>221.74199999999999</v>
      </c>
      <c r="J956">
        <f t="shared" si="218"/>
        <v>166.37278787878788</v>
      </c>
      <c r="K956">
        <f t="shared" si="219"/>
        <v>259.88139393939394</v>
      </c>
      <c r="L956">
        <f t="shared" si="220"/>
        <v>208.98033333333333</v>
      </c>
      <c r="M956">
        <f t="shared" si="221"/>
        <v>223.41518181818182</v>
      </c>
      <c r="N956">
        <f t="shared" si="222"/>
        <v>164.04954545454547</v>
      </c>
      <c r="O956" t="e">
        <f>AVERAGE(#REF!)</f>
        <v>#REF!</v>
      </c>
      <c r="P956" t="e">
        <f>AVERAGE(#REF!)</f>
        <v>#REF!</v>
      </c>
      <c r="Q956" t="e">
        <f>AVERAGE(#REF!)</f>
        <v>#REF!</v>
      </c>
      <c r="T956">
        <f t="shared" si="210"/>
        <v>-71.14730303030305</v>
      </c>
      <c r="U956">
        <f t="shared" si="211"/>
        <v>-28.340939393939323</v>
      </c>
      <c r="V956">
        <f t="shared" si="212"/>
        <v>-78.227696969697007</v>
      </c>
      <c r="W956">
        <f t="shared" si="213"/>
        <v>-95.242636363636308</v>
      </c>
      <c r="X956">
        <f t="shared" si="214"/>
        <v>-115.31039393939398</v>
      </c>
      <c r="Y956" t="e">
        <f t="shared" si="215"/>
        <v>#REF!</v>
      </c>
      <c r="Z956" t="e">
        <f t="shared" si="216"/>
        <v>#REF!</v>
      </c>
      <c r="AA956" t="e">
        <f t="shared" si="217"/>
        <v>#REF!</v>
      </c>
    </row>
    <row r="957" spans="1:27" x14ac:dyDescent="0.25">
      <c r="A957">
        <v>111.367</v>
      </c>
      <c r="B957">
        <v>442.21300000000002</v>
      </c>
      <c r="C957">
        <v>201.80500000000001</v>
      </c>
      <c r="D957">
        <v>659.73599999999999</v>
      </c>
      <c r="E957">
        <v>179.43</v>
      </c>
      <c r="J957">
        <f t="shared" si="218"/>
        <v>168.25072727272726</v>
      </c>
      <c r="K957">
        <f t="shared" si="219"/>
        <v>256.39624242424242</v>
      </c>
      <c r="L957">
        <f t="shared" si="220"/>
        <v>219.44669696969694</v>
      </c>
      <c r="M957">
        <f t="shared" si="221"/>
        <v>233.41636363636363</v>
      </c>
      <c r="N957">
        <f t="shared" si="222"/>
        <v>168.03987878787882</v>
      </c>
      <c r="O957" t="e">
        <f>AVERAGE(#REF!)</f>
        <v>#REF!</v>
      </c>
      <c r="P957" t="e">
        <f>AVERAGE(#REF!)</f>
        <v>#REF!</v>
      </c>
      <c r="Q957" t="e">
        <f>AVERAGE(#REF!)</f>
        <v>#REF!</v>
      </c>
      <c r="T957">
        <f t="shared" si="210"/>
        <v>-69.269363636363664</v>
      </c>
      <c r="U957">
        <f t="shared" si="211"/>
        <v>-31.826090909090851</v>
      </c>
      <c r="V957">
        <f t="shared" si="212"/>
        <v>-67.761333333333397</v>
      </c>
      <c r="W957">
        <f t="shared" si="213"/>
        <v>-85.241454545454502</v>
      </c>
      <c r="X957">
        <f t="shared" si="214"/>
        <v>-111.32006060606062</v>
      </c>
      <c r="Y957" t="e">
        <f t="shared" si="215"/>
        <v>#REF!</v>
      </c>
      <c r="Z957" t="e">
        <f t="shared" si="216"/>
        <v>#REF!</v>
      </c>
      <c r="AA957" t="e">
        <f t="shared" si="217"/>
        <v>#REF!</v>
      </c>
    </row>
    <row r="958" spans="1:27" x14ac:dyDescent="0.25">
      <c r="A958">
        <v>58.567999999999998</v>
      </c>
      <c r="B958">
        <v>420.17099999999999</v>
      </c>
      <c r="C958">
        <v>231.32900000000001</v>
      </c>
      <c r="D958">
        <v>256.02699999999999</v>
      </c>
      <c r="E958">
        <v>33.640999999999998</v>
      </c>
      <c r="J958">
        <f t="shared" si="218"/>
        <v>165.2835151515151</v>
      </c>
      <c r="K958">
        <f t="shared" si="219"/>
        <v>254.89709090909088</v>
      </c>
      <c r="L958">
        <f t="shared" si="220"/>
        <v>216.9799696969697</v>
      </c>
      <c r="M958">
        <f t="shared" si="221"/>
        <v>229.09684848484852</v>
      </c>
      <c r="N958">
        <f t="shared" si="222"/>
        <v>172.28281818181819</v>
      </c>
      <c r="O958" t="e">
        <f>AVERAGE(#REF!)</f>
        <v>#REF!</v>
      </c>
      <c r="P958" t="e">
        <f>AVERAGE(#REF!)</f>
        <v>#REF!</v>
      </c>
      <c r="Q958" t="e">
        <f>AVERAGE(#REF!)</f>
        <v>#REF!</v>
      </c>
      <c r="T958">
        <f t="shared" si="210"/>
        <v>-72.236575757575821</v>
      </c>
      <c r="U958">
        <f t="shared" si="211"/>
        <v>-33.32524242424239</v>
      </c>
      <c r="V958">
        <f t="shared" si="212"/>
        <v>-70.228060606060637</v>
      </c>
      <c r="W958">
        <f t="shared" si="213"/>
        <v>-89.560969696969607</v>
      </c>
      <c r="X958">
        <f t="shared" si="214"/>
        <v>-107.07712121212126</v>
      </c>
      <c r="Y958" t="e">
        <f t="shared" si="215"/>
        <v>#REF!</v>
      </c>
      <c r="Z958" t="e">
        <f t="shared" si="216"/>
        <v>#REF!</v>
      </c>
      <c r="AA958" t="e">
        <f t="shared" si="217"/>
        <v>#REF!</v>
      </c>
    </row>
    <row r="959" spans="1:27" x14ac:dyDescent="0.25">
      <c r="A959">
        <v>37.673000000000002</v>
      </c>
      <c r="B959">
        <v>247.149</v>
      </c>
      <c r="C959">
        <v>137.15</v>
      </c>
      <c r="D959">
        <v>385.50700000000001</v>
      </c>
      <c r="E959">
        <v>97.468999999999994</v>
      </c>
      <c r="J959">
        <f t="shared" si="218"/>
        <v>165.14318181818177</v>
      </c>
      <c r="K959">
        <f t="shared" si="219"/>
        <v>244.10190909090906</v>
      </c>
      <c r="L959">
        <f t="shared" si="220"/>
        <v>212.51445454545456</v>
      </c>
      <c r="M959">
        <f t="shared" si="221"/>
        <v>229.23315151515152</v>
      </c>
      <c r="N959">
        <f t="shared" si="222"/>
        <v>174.24596969696972</v>
      </c>
      <c r="O959" t="e">
        <f>AVERAGE(#REF!)</f>
        <v>#REF!</v>
      </c>
      <c r="P959" t="e">
        <f>AVERAGE(#REF!)</f>
        <v>#REF!</v>
      </c>
      <c r="Q959" t="e">
        <f>AVERAGE(#REF!)</f>
        <v>#REF!</v>
      </c>
      <c r="T959">
        <f t="shared" si="210"/>
        <v>-72.376909090909152</v>
      </c>
      <c r="U959">
        <f t="shared" si="211"/>
        <v>-44.120424242424207</v>
      </c>
      <c r="V959">
        <f t="shared" si="212"/>
        <v>-74.693575757575786</v>
      </c>
      <c r="W959">
        <f t="shared" si="213"/>
        <v>-89.42466666666661</v>
      </c>
      <c r="X959">
        <f t="shared" si="214"/>
        <v>-105.11396969696972</v>
      </c>
      <c r="Y959" t="e">
        <f t="shared" si="215"/>
        <v>#REF!</v>
      </c>
      <c r="Z959" t="e">
        <f t="shared" si="216"/>
        <v>#REF!</v>
      </c>
      <c r="AA959" t="e">
        <f t="shared" si="217"/>
        <v>#REF!</v>
      </c>
    </row>
    <row r="960" spans="1:27" x14ac:dyDescent="0.25">
      <c r="A960">
        <v>43.383000000000003</v>
      </c>
      <c r="B960">
        <v>97.278999999999996</v>
      </c>
      <c r="C960">
        <v>83.878</v>
      </c>
      <c r="D960">
        <v>507.363</v>
      </c>
      <c r="E960">
        <v>308.334</v>
      </c>
      <c r="J960">
        <f t="shared" si="218"/>
        <v>171.46339393939388</v>
      </c>
      <c r="K960">
        <f t="shared" si="219"/>
        <v>238.12687878787878</v>
      </c>
      <c r="L960">
        <f t="shared" si="220"/>
        <v>212.56254545454544</v>
      </c>
      <c r="M960">
        <f t="shared" si="221"/>
        <v>221.91172727272729</v>
      </c>
      <c r="N960">
        <f t="shared" si="222"/>
        <v>174.42769696969702</v>
      </c>
      <c r="O960" t="e">
        <f>AVERAGE(#REF!)</f>
        <v>#REF!</v>
      </c>
      <c r="P960" t="e">
        <f>AVERAGE(#REF!)</f>
        <v>#REF!</v>
      </c>
      <c r="Q960" t="e">
        <f>AVERAGE(#REF!)</f>
        <v>#REF!</v>
      </c>
      <c r="T960">
        <f t="shared" si="210"/>
        <v>-66.056696969697043</v>
      </c>
      <c r="U960">
        <f t="shared" si="211"/>
        <v>-50.095454545454487</v>
      </c>
      <c r="V960">
        <f t="shared" si="212"/>
        <v>-74.645484848484898</v>
      </c>
      <c r="W960">
        <f t="shared" si="213"/>
        <v>-96.746090909090839</v>
      </c>
      <c r="X960">
        <f t="shared" si="214"/>
        <v>-104.93224242424242</v>
      </c>
      <c r="Y960" t="e">
        <f t="shared" si="215"/>
        <v>#REF!</v>
      </c>
      <c r="Z960" t="e">
        <f t="shared" si="216"/>
        <v>#REF!</v>
      </c>
      <c r="AA960" t="e">
        <f t="shared" si="217"/>
        <v>#REF!</v>
      </c>
    </row>
    <row r="961" spans="1:27" x14ac:dyDescent="0.25">
      <c r="A961">
        <v>46.094000000000001</v>
      </c>
      <c r="B961">
        <v>113.105</v>
      </c>
      <c r="C961">
        <v>157.03700000000001</v>
      </c>
      <c r="D961">
        <v>327.08199999999999</v>
      </c>
      <c r="E961">
        <v>23.564</v>
      </c>
      <c r="J961">
        <f t="shared" si="218"/>
        <v>174.09518181818177</v>
      </c>
      <c r="K961">
        <f t="shared" si="219"/>
        <v>239.44887878787875</v>
      </c>
      <c r="L961">
        <f t="shared" si="220"/>
        <v>225.59366666666665</v>
      </c>
      <c r="M961">
        <f t="shared" si="221"/>
        <v>211.74569696969695</v>
      </c>
      <c r="N961">
        <f t="shared" si="222"/>
        <v>170.34281818181825</v>
      </c>
      <c r="O961" t="e">
        <f>AVERAGE(#REF!)</f>
        <v>#REF!</v>
      </c>
      <c r="P961" t="e">
        <f>AVERAGE(#REF!)</f>
        <v>#REF!</v>
      </c>
      <c r="Q961" t="e">
        <f>AVERAGE(#REF!)</f>
        <v>#REF!</v>
      </c>
      <c r="T961">
        <f t="shared" si="210"/>
        <v>-63.424909090909154</v>
      </c>
      <c r="U961">
        <f t="shared" si="211"/>
        <v>-48.773454545454513</v>
      </c>
      <c r="V961">
        <f t="shared" si="212"/>
        <v>-61.614363636363692</v>
      </c>
      <c r="W961">
        <f t="shared" si="213"/>
        <v>-106.91212121212118</v>
      </c>
      <c r="X961">
        <f t="shared" si="214"/>
        <v>-109.0171212121212</v>
      </c>
      <c r="Y961" t="e">
        <f t="shared" si="215"/>
        <v>#REF!</v>
      </c>
      <c r="Z961" t="e">
        <f t="shared" si="216"/>
        <v>#REF!</v>
      </c>
      <c r="AA961" t="e">
        <f t="shared" si="217"/>
        <v>#REF!</v>
      </c>
    </row>
    <row r="962" spans="1:27" x14ac:dyDescent="0.25">
      <c r="A962">
        <v>200.3</v>
      </c>
      <c r="B962">
        <v>91.744</v>
      </c>
      <c r="C962">
        <v>81.858000000000004</v>
      </c>
      <c r="D962">
        <v>334.1</v>
      </c>
      <c r="E962">
        <v>65.325999999999993</v>
      </c>
      <c r="J962">
        <f t="shared" si="218"/>
        <v>182.19654545454543</v>
      </c>
      <c r="K962">
        <f t="shared" si="219"/>
        <v>239.48630303030302</v>
      </c>
      <c r="L962">
        <f t="shared" si="220"/>
        <v>232.26572727272722</v>
      </c>
      <c r="M962">
        <f t="shared" si="221"/>
        <v>205.11996969696969</v>
      </c>
      <c r="N962">
        <f t="shared" si="222"/>
        <v>173.16272727272732</v>
      </c>
      <c r="O962" t="e">
        <f>AVERAGE(#REF!)</f>
        <v>#REF!</v>
      </c>
      <c r="P962" t="e">
        <f>AVERAGE(#REF!)</f>
        <v>#REF!</v>
      </c>
      <c r="Q962" t="e">
        <f>AVERAGE(#REF!)</f>
        <v>#REF!</v>
      </c>
      <c r="T962">
        <f t="shared" si="210"/>
        <v>-55.323545454545496</v>
      </c>
      <c r="U962">
        <f t="shared" si="211"/>
        <v>-48.736030303030248</v>
      </c>
      <c r="V962">
        <f t="shared" si="212"/>
        <v>-54.942303030303123</v>
      </c>
      <c r="W962">
        <f t="shared" si="213"/>
        <v>-113.53784848484844</v>
      </c>
      <c r="X962">
        <f t="shared" si="214"/>
        <v>-106.19721212121212</v>
      </c>
      <c r="Y962" t="e">
        <f t="shared" si="215"/>
        <v>#REF!</v>
      </c>
      <c r="Z962" t="e">
        <f t="shared" si="216"/>
        <v>#REF!</v>
      </c>
      <c r="AA962" t="e">
        <f t="shared" si="217"/>
        <v>#REF!</v>
      </c>
    </row>
    <row r="963" spans="1:27" x14ac:dyDescent="0.25">
      <c r="A963">
        <v>123.601</v>
      </c>
      <c r="B963">
        <v>206.21600000000001</v>
      </c>
      <c r="C963">
        <v>121.252</v>
      </c>
      <c r="D963">
        <v>337.815</v>
      </c>
      <c r="E963">
        <v>65.716999999999999</v>
      </c>
      <c r="J963">
        <f t="shared" si="218"/>
        <v>185.03387878787876</v>
      </c>
      <c r="K963">
        <f t="shared" si="219"/>
        <v>240.04400000000001</v>
      </c>
      <c r="L963">
        <f t="shared" si="220"/>
        <v>243.32121212121211</v>
      </c>
      <c r="M963">
        <f t="shared" si="221"/>
        <v>200.38609090909088</v>
      </c>
      <c r="N963">
        <f t="shared" si="222"/>
        <v>183.99366666666674</v>
      </c>
      <c r="O963" t="e">
        <f>AVERAGE(#REF!)</f>
        <v>#REF!</v>
      </c>
      <c r="P963" t="e">
        <f>AVERAGE(#REF!)</f>
        <v>#REF!</v>
      </c>
      <c r="Q963" t="e">
        <f>AVERAGE(#REF!)</f>
        <v>#REF!</v>
      </c>
      <c r="T963">
        <f t="shared" si="210"/>
        <v>-52.486212121212162</v>
      </c>
      <c r="U963">
        <f t="shared" si="211"/>
        <v>-48.178333333333256</v>
      </c>
      <c r="V963">
        <f t="shared" si="212"/>
        <v>-43.886818181818228</v>
      </c>
      <c r="W963">
        <f t="shared" si="213"/>
        <v>-118.27172727272725</v>
      </c>
      <c r="X963">
        <f t="shared" si="214"/>
        <v>-95.366272727272701</v>
      </c>
      <c r="Y963" t="e">
        <f t="shared" si="215"/>
        <v>#REF!</v>
      </c>
      <c r="Z963" t="e">
        <f t="shared" si="216"/>
        <v>#REF!</v>
      </c>
      <c r="AA963" t="e">
        <f t="shared" si="217"/>
        <v>#REF!</v>
      </c>
    </row>
    <row r="964" spans="1:27" x14ac:dyDescent="0.25">
      <c r="A964">
        <v>115.063</v>
      </c>
      <c r="B964">
        <v>240.21899999999999</v>
      </c>
      <c r="C964">
        <v>130.78399999999999</v>
      </c>
      <c r="D964">
        <v>142.51400000000001</v>
      </c>
      <c r="E964">
        <v>106.73099999999999</v>
      </c>
      <c r="J964">
        <f t="shared" si="218"/>
        <v>184.24199999999996</v>
      </c>
      <c r="K964">
        <f t="shared" si="219"/>
        <v>238.8099393939394</v>
      </c>
      <c r="L964">
        <f t="shared" si="220"/>
        <v>242.36296969696969</v>
      </c>
      <c r="M964">
        <f t="shared" si="221"/>
        <v>194.64063636363636</v>
      </c>
      <c r="N964">
        <f t="shared" si="222"/>
        <v>187.0021212121213</v>
      </c>
      <c r="O964" t="e">
        <f>AVERAGE(#REF!)</f>
        <v>#REF!</v>
      </c>
      <c r="P964" t="e">
        <f>AVERAGE(#REF!)</f>
        <v>#REF!</v>
      </c>
      <c r="Q964" t="e">
        <f>AVERAGE(#REF!)</f>
        <v>#REF!</v>
      </c>
      <c r="T964">
        <f t="shared" ref="T964:T1027" si="223">J964-($J$2699)</f>
        <v>-53.278090909090963</v>
      </c>
      <c r="U964">
        <f t="shared" ref="U964:U1027" si="224">K964-($K$2699)</f>
        <v>-49.412393939393866</v>
      </c>
      <c r="V964">
        <f t="shared" ref="V964:V1027" si="225">L964-($L$2699)</f>
        <v>-44.845060606060656</v>
      </c>
      <c r="W964">
        <f t="shared" ref="W964:W1027" si="226">M964-($M$2699)</f>
        <v>-124.01718181818177</v>
      </c>
      <c r="X964">
        <f t="shared" ref="X964:X1027" si="227">N964-($N$2699)</f>
        <v>-92.357818181818146</v>
      </c>
      <c r="Y964" t="e">
        <f t="shared" ref="Y964:Y1027" si="228">O964-($O$2699)</f>
        <v>#REF!</v>
      </c>
      <c r="Z964" t="e">
        <f t="shared" ref="Z964:Z1027" si="229">P964-($P$2699)</f>
        <v>#REF!</v>
      </c>
      <c r="AA964" t="e">
        <f t="shared" ref="AA964:AA1027" si="230">Q964-($Q$2699)</f>
        <v>#REF!</v>
      </c>
    </row>
    <row r="965" spans="1:27" x14ac:dyDescent="0.25">
      <c r="A965">
        <v>8.1880000000000006</v>
      </c>
      <c r="B965">
        <v>232.79900000000001</v>
      </c>
      <c r="C965">
        <v>254.79300000000001</v>
      </c>
      <c r="D965">
        <v>63.774999999999999</v>
      </c>
      <c r="E965">
        <v>162.03399999999999</v>
      </c>
      <c r="J965">
        <f t="shared" ref="J965:J1028" si="231">AVERAGE(A965:A997)</f>
        <v>185.28942424242419</v>
      </c>
      <c r="K965">
        <f t="shared" si="219"/>
        <v>240.45769696969697</v>
      </c>
      <c r="L965">
        <f t="shared" si="220"/>
        <v>243.41472727272728</v>
      </c>
      <c r="M965">
        <f t="shared" si="221"/>
        <v>196.58360606060603</v>
      </c>
      <c r="N965">
        <f t="shared" si="222"/>
        <v>191.61542424242427</v>
      </c>
      <c r="O965" t="e">
        <f>AVERAGE(#REF!)</f>
        <v>#REF!</v>
      </c>
      <c r="P965" t="e">
        <f>AVERAGE(#REF!)</f>
        <v>#REF!</v>
      </c>
      <c r="Q965" t="e">
        <f>AVERAGE(#REF!)</f>
        <v>#REF!</v>
      </c>
      <c r="T965">
        <f t="shared" si="223"/>
        <v>-52.230666666666735</v>
      </c>
      <c r="U965">
        <f t="shared" si="224"/>
        <v>-47.764636363636299</v>
      </c>
      <c r="V965">
        <f t="shared" si="225"/>
        <v>-43.793303030303065</v>
      </c>
      <c r="W965">
        <f t="shared" si="226"/>
        <v>-122.0742121212121</v>
      </c>
      <c r="X965">
        <f t="shared" si="227"/>
        <v>-87.744515151515174</v>
      </c>
      <c r="Y965" t="e">
        <f t="shared" si="228"/>
        <v>#REF!</v>
      </c>
      <c r="Z965" t="e">
        <f t="shared" si="229"/>
        <v>#REF!</v>
      </c>
      <c r="AA965" t="e">
        <f t="shared" si="230"/>
        <v>#REF!</v>
      </c>
    </row>
    <row r="966" spans="1:27" x14ac:dyDescent="0.25">
      <c r="A966">
        <v>95.195999999999998</v>
      </c>
      <c r="B966">
        <v>213.62700000000001</v>
      </c>
      <c r="C966">
        <v>315.49200000000002</v>
      </c>
      <c r="D966">
        <v>96.519000000000005</v>
      </c>
      <c r="E966">
        <v>330.40600000000001</v>
      </c>
      <c r="J966">
        <f t="shared" si="231"/>
        <v>189.26269696969695</v>
      </c>
      <c r="K966">
        <f t="shared" si="219"/>
        <v>239.53927272727273</v>
      </c>
      <c r="L966">
        <f t="shared" si="220"/>
        <v>242.03121212121209</v>
      </c>
      <c r="M966">
        <f t="shared" si="221"/>
        <v>203.97393939393936</v>
      </c>
      <c r="N966">
        <f t="shared" si="222"/>
        <v>189.15945454545459</v>
      </c>
      <c r="O966" t="e">
        <f>AVERAGE(#REF!)</f>
        <v>#REF!</v>
      </c>
      <c r="P966" t="e">
        <f>AVERAGE(#REF!)</f>
        <v>#REF!</v>
      </c>
      <c r="Q966" t="e">
        <f>AVERAGE(#REF!)</f>
        <v>#REF!</v>
      </c>
      <c r="T966">
        <f t="shared" si="223"/>
        <v>-48.257393939393978</v>
      </c>
      <c r="U966">
        <f t="shared" si="224"/>
        <v>-48.683060606060536</v>
      </c>
      <c r="V966">
        <f t="shared" si="225"/>
        <v>-45.176818181818248</v>
      </c>
      <c r="W966">
        <f t="shared" si="226"/>
        <v>-114.68387878787877</v>
      </c>
      <c r="X966">
        <f t="shared" si="227"/>
        <v>-90.200484848484848</v>
      </c>
      <c r="Y966" t="e">
        <f t="shared" si="228"/>
        <v>#REF!</v>
      </c>
      <c r="Z966" t="e">
        <f t="shared" si="229"/>
        <v>#REF!</v>
      </c>
      <c r="AA966" t="e">
        <f t="shared" si="230"/>
        <v>#REF!</v>
      </c>
    </row>
    <row r="967" spans="1:27" x14ac:dyDescent="0.25">
      <c r="A967">
        <v>45.052</v>
      </c>
      <c r="B967">
        <v>277.298</v>
      </c>
      <c r="C967">
        <v>272.49799999999999</v>
      </c>
      <c r="D967">
        <v>231.18199999999999</v>
      </c>
      <c r="E967">
        <v>269.32100000000003</v>
      </c>
      <c r="J967">
        <f t="shared" si="231"/>
        <v>190.51351515151512</v>
      </c>
      <c r="K967">
        <f t="shared" si="219"/>
        <v>236.72072727272726</v>
      </c>
      <c r="L967">
        <f t="shared" si="220"/>
        <v>241.035303030303</v>
      </c>
      <c r="M967">
        <f t="shared" si="221"/>
        <v>203.17060606060602</v>
      </c>
      <c r="N967">
        <f t="shared" si="222"/>
        <v>185.63351515151521</v>
      </c>
      <c r="O967" t="e">
        <f>AVERAGE(#REF!)</f>
        <v>#REF!</v>
      </c>
      <c r="P967" t="e">
        <f>AVERAGE(#REF!)</f>
        <v>#REF!</v>
      </c>
      <c r="Q967" t="e">
        <f>AVERAGE(#REF!)</f>
        <v>#REF!</v>
      </c>
      <c r="T967">
        <f t="shared" si="223"/>
        <v>-47.006575757575803</v>
      </c>
      <c r="U967">
        <f t="shared" si="224"/>
        <v>-51.501606060606008</v>
      </c>
      <c r="V967">
        <f t="shared" si="225"/>
        <v>-46.172727272727343</v>
      </c>
      <c r="W967">
        <f t="shared" si="226"/>
        <v>-115.48721212121211</v>
      </c>
      <c r="X967">
        <f t="shared" si="227"/>
        <v>-93.72642424242423</v>
      </c>
      <c r="Y967" t="e">
        <f t="shared" si="228"/>
        <v>#REF!</v>
      </c>
      <c r="Z967" t="e">
        <f t="shared" si="229"/>
        <v>#REF!</v>
      </c>
      <c r="AA967" t="e">
        <f t="shared" si="230"/>
        <v>#REF!</v>
      </c>
    </row>
    <row r="968" spans="1:27" x14ac:dyDescent="0.25">
      <c r="A968">
        <v>659.24</v>
      </c>
      <c r="B968">
        <v>190.45400000000001</v>
      </c>
      <c r="C968">
        <v>335.69</v>
      </c>
      <c r="D968">
        <v>272.339</v>
      </c>
      <c r="E968">
        <v>156.191</v>
      </c>
      <c r="J968">
        <f t="shared" si="231"/>
        <v>193.2531515151515</v>
      </c>
      <c r="K968">
        <f t="shared" si="219"/>
        <v>233.64590909090907</v>
      </c>
      <c r="L968">
        <f t="shared" si="220"/>
        <v>244.1631515151515</v>
      </c>
      <c r="M968">
        <f t="shared" si="221"/>
        <v>199.62054545454541</v>
      </c>
      <c r="N968">
        <f t="shared" si="222"/>
        <v>183.53784848484852</v>
      </c>
      <c r="O968" t="e">
        <f>AVERAGE(#REF!)</f>
        <v>#REF!</v>
      </c>
      <c r="P968" t="e">
        <f>AVERAGE(#REF!)</f>
        <v>#REF!</v>
      </c>
      <c r="Q968" t="e">
        <f>AVERAGE(#REF!)</f>
        <v>#REF!</v>
      </c>
      <c r="T968">
        <f t="shared" si="223"/>
        <v>-44.266939393939424</v>
      </c>
      <c r="U968">
        <f t="shared" si="224"/>
        <v>-54.576424242424196</v>
      </c>
      <c r="V968">
        <f t="shared" si="225"/>
        <v>-43.044878787878844</v>
      </c>
      <c r="W968">
        <f t="shared" si="226"/>
        <v>-119.03727272727272</v>
      </c>
      <c r="X968">
        <f t="shared" si="227"/>
        <v>-95.822090909090917</v>
      </c>
      <c r="Y968" t="e">
        <f t="shared" si="228"/>
        <v>#REF!</v>
      </c>
      <c r="Z968" t="e">
        <f t="shared" si="229"/>
        <v>#REF!</v>
      </c>
      <c r="AA968" t="e">
        <f t="shared" si="230"/>
        <v>#REF!</v>
      </c>
    </row>
    <row r="969" spans="1:27" x14ac:dyDescent="0.25">
      <c r="A969">
        <v>764.74699999999996</v>
      </c>
      <c r="B969">
        <v>96.709000000000003</v>
      </c>
      <c r="C969">
        <v>513.24900000000002</v>
      </c>
      <c r="D969">
        <v>174.55199999999999</v>
      </c>
      <c r="E969">
        <v>196.62899999999999</v>
      </c>
      <c r="J969">
        <f t="shared" si="231"/>
        <v>186.4560909090909</v>
      </c>
      <c r="K969">
        <f t="shared" si="219"/>
        <v>237.51303030303032</v>
      </c>
      <c r="L969">
        <f t="shared" si="220"/>
        <v>243.31363636363631</v>
      </c>
      <c r="M969">
        <f t="shared" si="221"/>
        <v>192.91124242424237</v>
      </c>
      <c r="N969">
        <f t="shared" si="222"/>
        <v>185.12115151515155</v>
      </c>
      <c r="O969" t="e">
        <f>AVERAGE(#REF!)</f>
        <v>#REF!</v>
      </c>
      <c r="P969" t="e">
        <f>AVERAGE(#REF!)</f>
        <v>#REF!</v>
      </c>
      <c r="Q969" t="e">
        <f>AVERAGE(#REF!)</f>
        <v>#REF!</v>
      </c>
      <c r="T969">
        <f t="shared" si="223"/>
        <v>-51.064000000000021</v>
      </c>
      <c r="U969">
        <f t="shared" si="224"/>
        <v>-50.709303030302948</v>
      </c>
      <c r="V969">
        <f t="shared" si="225"/>
        <v>-43.894393939394035</v>
      </c>
      <c r="W969">
        <f t="shared" si="226"/>
        <v>-125.74657575757576</v>
      </c>
      <c r="X969">
        <f t="shared" si="227"/>
        <v>-94.238787878787889</v>
      </c>
      <c r="Y969" t="e">
        <f t="shared" si="228"/>
        <v>#REF!</v>
      </c>
      <c r="Z969" t="e">
        <f t="shared" si="229"/>
        <v>#REF!</v>
      </c>
      <c r="AA969" t="e">
        <f t="shared" si="230"/>
        <v>#REF!</v>
      </c>
    </row>
    <row r="970" spans="1:27" x14ac:dyDescent="0.25">
      <c r="A970">
        <v>160.93</v>
      </c>
      <c r="B970">
        <v>190.054</v>
      </c>
      <c r="C970">
        <v>182.67699999999999</v>
      </c>
      <c r="D970">
        <v>99.096000000000004</v>
      </c>
      <c r="E970">
        <v>219.16300000000001</v>
      </c>
      <c r="J970">
        <f t="shared" si="231"/>
        <v>169.47227272727272</v>
      </c>
      <c r="K970">
        <f t="shared" si="219"/>
        <v>240.28536363636366</v>
      </c>
      <c r="L970">
        <f t="shared" si="220"/>
        <v>234.3371515151515</v>
      </c>
      <c r="M970">
        <f t="shared" si="221"/>
        <v>201.30036363636358</v>
      </c>
      <c r="N970">
        <f t="shared" si="222"/>
        <v>187.33833333333337</v>
      </c>
      <c r="O970" t="e">
        <f>AVERAGE(#REF!)</f>
        <v>#REF!</v>
      </c>
      <c r="P970" t="e">
        <f>AVERAGE(#REF!)</f>
        <v>#REF!</v>
      </c>
      <c r="Q970" t="e">
        <f>AVERAGE(#REF!)</f>
        <v>#REF!</v>
      </c>
      <c r="T970">
        <f t="shared" si="223"/>
        <v>-68.047818181818201</v>
      </c>
      <c r="U970">
        <f t="shared" si="224"/>
        <v>-47.936969696969612</v>
      </c>
      <c r="V970">
        <f t="shared" si="225"/>
        <v>-52.870878787878837</v>
      </c>
      <c r="W970">
        <f t="shared" si="226"/>
        <v>-117.35745454545454</v>
      </c>
      <c r="X970">
        <f t="shared" si="227"/>
        <v>-92.021606060606075</v>
      </c>
      <c r="Y970" t="e">
        <f t="shared" si="228"/>
        <v>#REF!</v>
      </c>
      <c r="Z970" t="e">
        <f t="shared" si="229"/>
        <v>#REF!</v>
      </c>
      <c r="AA970" t="e">
        <f t="shared" si="230"/>
        <v>#REF!</v>
      </c>
    </row>
    <row r="971" spans="1:27" x14ac:dyDescent="0.25">
      <c r="A971">
        <v>220.738</v>
      </c>
      <c r="B971">
        <v>285.55500000000001</v>
      </c>
      <c r="C971">
        <v>105.836</v>
      </c>
      <c r="D971">
        <v>123.816</v>
      </c>
      <c r="E971">
        <v>191.25399999999999</v>
      </c>
      <c r="J971">
        <f t="shared" si="231"/>
        <v>171.13772727272726</v>
      </c>
      <c r="K971">
        <f t="shared" si="219"/>
        <v>237.23669696969699</v>
      </c>
      <c r="L971">
        <f t="shared" si="220"/>
        <v>235.39527272727273</v>
      </c>
      <c r="M971">
        <f t="shared" si="221"/>
        <v>203.78184848484841</v>
      </c>
      <c r="N971">
        <f t="shared" si="222"/>
        <v>184.96342424242425</v>
      </c>
      <c r="O971" t="e">
        <f>AVERAGE(#REF!)</f>
        <v>#REF!</v>
      </c>
      <c r="P971" t="e">
        <f>AVERAGE(#REF!)</f>
        <v>#REF!</v>
      </c>
      <c r="Q971" t="e">
        <f>AVERAGE(#REF!)</f>
        <v>#REF!</v>
      </c>
      <c r="T971">
        <f t="shared" si="223"/>
        <v>-66.382363636363664</v>
      </c>
      <c r="U971">
        <f t="shared" si="224"/>
        <v>-50.985636363636274</v>
      </c>
      <c r="V971">
        <f t="shared" si="225"/>
        <v>-51.812757575757615</v>
      </c>
      <c r="W971">
        <f t="shared" si="226"/>
        <v>-114.87596969696972</v>
      </c>
      <c r="X971">
        <f t="shared" si="227"/>
        <v>-94.396515151515189</v>
      </c>
      <c r="Y971" t="e">
        <f t="shared" si="228"/>
        <v>#REF!</v>
      </c>
      <c r="Z971" t="e">
        <f t="shared" si="229"/>
        <v>#REF!</v>
      </c>
      <c r="AA971" t="e">
        <f t="shared" si="230"/>
        <v>#REF!</v>
      </c>
    </row>
    <row r="972" spans="1:27" x14ac:dyDescent="0.25">
      <c r="A972">
        <v>107.23</v>
      </c>
      <c r="B972">
        <v>224.19200000000001</v>
      </c>
      <c r="C972">
        <v>145.06</v>
      </c>
      <c r="D972">
        <v>154.267</v>
      </c>
      <c r="E972">
        <v>111.265</v>
      </c>
      <c r="J972">
        <f t="shared" si="231"/>
        <v>177.89833333333331</v>
      </c>
      <c r="K972">
        <f t="shared" si="219"/>
        <v>232.38121212121212</v>
      </c>
      <c r="L972">
        <f t="shared" si="220"/>
        <v>237.09824242424244</v>
      </c>
      <c r="M972">
        <f t="shared" si="221"/>
        <v>213.30751515151508</v>
      </c>
      <c r="N972">
        <f t="shared" si="222"/>
        <v>191.01700000000002</v>
      </c>
      <c r="O972" t="e">
        <f>AVERAGE(#REF!)</f>
        <v>#REF!</v>
      </c>
      <c r="P972" t="e">
        <f>AVERAGE(#REF!)</f>
        <v>#REF!</v>
      </c>
      <c r="Q972" t="e">
        <f>AVERAGE(#REF!)</f>
        <v>#REF!</v>
      </c>
      <c r="T972">
        <f t="shared" si="223"/>
        <v>-59.621757575757613</v>
      </c>
      <c r="U972">
        <f t="shared" si="224"/>
        <v>-55.841121212121152</v>
      </c>
      <c r="V972">
        <f t="shared" si="225"/>
        <v>-50.109787878787898</v>
      </c>
      <c r="W972">
        <f t="shared" si="226"/>
        <v>-105.35030303030305</v>
      </c>
      <c r="X972">
        <f t="shared" si="227"/>
        <v>-88.342939393939417</v>
      </c>
      <c r="Y972" t="e">
        <f t="shared" si="228"/>
        <v>#REF!</v>
      </c>
      <c r="Z972" t="e">
        <f t="shared" si="229"/>
        <v>#REF!</v>
      </c>
      <c r="AA972" t="e">
        <f t="shared" si="230"/>
        <v>#REF!</v>
      </c>
    </row>
    <row r="973" spans="1:27" x14ac:dyDescent="0.25">
      <c r="A973">
        <v>83.613</v>
      </c>
      <c r="B973">
        <v>284.90300000000002</v>
      </c>
      <c r="C973">
        <v>216.45699999999999</v>
      </c>
      <c r="D973">
        <v>245.18100000000001</v>
      </c>
      <c r="E973">
        <v>6.6890000000000001</v>
      </c>
      <c r="J973">
        <f t="shared" si="231"/>
        <v>184.70381818181818</v>
      </c>
      <c r="K973">
        <f t="shared" si="219"/>
        <v>231.99284848484848</v>
      </c>
      <c r="L973">
        <f t="shared" si="220"/>
        <v>239.31351515151513</v>
      </c>
      <c r="M973">
        <f t="shared" si="221"/>
        <v>224.19903030303021</v>
      </c>
      <c r="N973">
        <f t="shared" si="222"/>
        <v>195.48818181818183</v>
      </c>
      <c r="O973" t="e">
        <f>AVERAGE(#REF!)</f>
        <v>#REF!</v>
      </c>
      <c r="P973" t="e">
        <f>AVERAGE(#REF!)</f>
        <v>#REF!</v>
      </c>
      <c r="Q973" t="e">
        <f>AVERAGE(#REF!)</f>
        <v>#REF!</v>
      </c>
      <c r="T973">
        <f t="shared" si="223"/>
        <v>-52.816272727272747</v>
      </c>
      <c r="U973">
        <f t="shared" si="224"/>
        <v>-56.229484848484788</v>
      </c>
      <c r="V973">
        <f t="shared" si="225"/>
        <v>-47.894515151515208</v>
      </c>
      <c r="W973">
        <f t="shared" si="226"/>
        <v>-94.458787878787916</v>
      </c>
      <c r="X973">
        <f t="shared" si="227"/>
        <v>-83.871757575757613</v>
      </c>
      <c r="Y973" t="e">
        <f t="shared" si="228"/>
        <v>#REF!</v>
      </c>
      <c r="Z973" t="e">
        <f t="shared" si="229"/>
        <v>#REF!</v>
      </c>
      <c r="AA973" t="e">
        <f t="shared" si="230"/>
        <v>#REF!</v>
      </c>
    </row>
    <row r="974" spans="1:27" x14ac:dyDescent="0.25">
      <c r="A974">
        <v>216.03100000000001</v>
      </c>
      <c r="B974">
        <v>515.21900000000005</v>
      </c>
      <c r="C974">
        <v>109.137</v>
      </c>
      <c r="D974">
        <v>360.90100000000001</v>
      </c>
      <c r="E974">
        <v>15.542</v>
      </c>
      <c r="J974">
        <f t="shared" si="231"/>
        <v>201.03663636363638</v>
      </c>
      <c r="K974">
        <f t="shared" si="219"/>
        <v>227.06275757575759</v>
      </c>
      <c r="L974">
        <f t="shared" si="220"/>
        <v>237.82572727272728</v>
      </c>
      <c r="M974">
        <f t="shared" si="221"/>
        <v>224.43439393939391</v>
      </c>
      <c r="N974">
        <f t="shared" si="222"/>
        <v>205.03903030303036</v>
      </c>
      <c r="O974" t="e">
        <f>AVERAGE(#REF!)</f>
        <v>#REF!</v>
      </c>
      <c r="P974" t="e">
        <f>AVERAGE(#REF!)</f>
        <v>#REF!</v>
      </c>
      <c r="Q974" t="e">
        <f>AVERAGE(#REF!)</f>
        <v>#REF!</v>
      </c>
      <c r="T974">
        <f t="shared" si="223"/>
        <v>-36.483454545454549</v>
      </c>
      <c r="U974">
        <f t="shared" si="224"/>
        <v>-61.159575757575681</v>
      </c>
      <c r="V974">
        <f t="shared" si="225"/>
        <v>-49.382303030303063</v>
      </c>
      <c r="W974">
        <f t="shared" si="226"/>
        <v>-94.223424242424215</v>
      </c>
      <c r="X974">
        <f t="shared" si="227"/>
        <v>-74.320909090909083</v>
      </c>
      <c r="Y974" t="e">
        <f t="shared" si="228"/>
        <v>#REF!</v>
      </c>
      <c r="Z974" t="e">
        <f t="shared" si="229"/>
        <v>#REF!</v>
      </c>
      <c r="AA974" t="e">
        <f t="shared" si="230"/>
        <v>#REF!</v>
      </c>
    </row>
    <row r="975" spans="1:27" x14ac:dyDescent="0.25">
      <c r="A975">
        <v>262.70999999999998</v>
      </c>
      <c r="B975">
        <v>367.53100000000001</v>
      </c>
      <c r="C975">
        <v>245.93700000000001</v>
      </c>
      <c r="D975">
        <v>380.97300000000001</v>
      </c>
      <c r="E975">
        <v>29.050999999999998</v>
      </c>
      <c r="J975">
        <f t="shared" si="231"/>
        <v>203.58881818181817</v>
      </c>
      <c r="K975">
        <f t="shared" si="219"/>
        <v>214.56163636363638</v>
      </c>
      <c r="L975">
        <f t="shared" si="220"/>
        <v>239.04199999999997</v>
      </c>
      <c r="M975">
        <f t="shared" si="221"/>
        <v>217.06678787878786</v>
      </c>
      <c r="N975">
        <f t="shared" si="222"/>
        <v>215.95909090909095</v>
      </c>
      <c r="O975" t="e">
        <f>AVERAGE(#REF!)</f>
        <v>#REF!</v>
      </c>
      <c r="P975" t="e">
        <f>AVERAGE(#REF!)</f>
        <v>#REF!</v>
      </c>
      <c r="Q975" t="e">
        <f>AVERAGE(#REF!)</f>
        <v>#REF!</v>
      </c>
      <c r="T975">
        <f t="shared" si="223"/>
        <v>-33.931272727272756</v>
      </c>
      <c r="U975">
        <f t="shared" si="224"/>
        <v>-73.660696969696886</v>
      </c>
      <c r="V975">
        <f t="shared" si="225"/>
        <v>-48.166030303030368</v>
      </c>
      <c r="W975">
        <f t="shared" si="226"/>
        <v>-101.59103030303027</v>
      </c>
      <c r="X975">
        <f t="shared" si="227"/>
        <v>-63.400848484848495</v>
      </c>
      <c r="Y975" t="e">
        <f t="shared" si="228"/>
        <v>#REF!</v>
      </c>
      <c r="Z975" t="e">
        <f t="shared" si="229"/>
        <v>#REF!</v>
      </c>
      <c r="AA975" t="e">
        <f t="shared" si="230"/>
        <v>#REF!</v>
      </c>
    </row>
    <row r="976" spans="1:27" x14ac:dyDescent="0.25">
      <c r="A976">
        <v>235.309</v>
      </c>
      <c r="B976">
        <v>473.59800000000001</v>
      </c>
      <c r="C976">
        <v>212.078</v>
      </c>
      <c r="D976">
        <v>151.523</v>
      </c>
      <c r="E976">
        <v>200.71</v>
      </c>
      <c r="J976">
        <f t="shared" si="231"/>
        <v>199.19354545454547</v>
      </c>
      <c r="K976">
        <f t="shared" si="219"/>
        <v>209.50645454545455</v>
      </c>
      <c r="L976">
        <f t="shared" si="220"/>
        <v>233.23457575757575</v>
      </c>
      <c r="M976">
        <f t="shared" si="221"/>
        <v>211.50115151515149</v>
      </c>
      <c r="N976">
        <f t="shared" si="222"/>
        <v>222.69278787878793</v>
      </c>
      <c r="O976" t="e">
        <f>AVERAGE(#REF!)</f>
        <v>#REF!</v>
      </c>
      <c r="P976" t="e">
        <f>AVERAGE(#REF!)</f>
        <v>#REF!</v>
      </c>
      <c r="Q976" t="e">
        <f>AVERAGE(#REF!)</f>
        <v>#REF!</v>
      </c>
      <c r="T976">
        <f t="shared" si="223"/>
        <v>-38.326545454545453</v>
      </c>
      <c r="U976">
        <f t="shared" si="224"/>
        <v>-78.715878787878722</v>
      </c>
      <c r="V976">
        <f t="shared" si="225"/>
        <v>-53.973454545454587</v>
      </c>
      <c r="W976">
        <f t="shared" si="226"/>
        <v>-107.15666666666664</v>
      </c>
      <c r="X976">
        <f t="shared" si="227"/>
        <v>-56.667151515151517</v>
      </c>
      <c r="Y976" t="e">
        <f t="shared" si="228"/>
        <v>#REF!</v>
      </c>
      <c r="Z976" t="e">
        <f t="shared" si="229"/>
        <v>#REF!</v>
      </c>
      <c r="AA976" t="e">
        <f t="shared" si="230"/>
        <v>#REF!</v>
      </c>
    </row>
    <row r="977" spans="1:27" x14ac:dyDescent="0.25">
      <c r="A977">
        <v>159.09899999999999</v>
      </c>
      <c r="B977">
        <v>281.16899999999998</v>
      </c>
      <c r="C977">
        <v>267.108</v>
      </c>
      <c r="D977">
        <v>220.30799999999999</v>
      </c>
      <c r="E977">
        <v>384.37099999999998</v>
      </c>
      <c r="J977">
        <f t="shared" si="231"/>
        <v>205.38354545454544</v>
      </c>
      <c r="K977">
        <f t="shared" si="219"/>
        <v>208.20109090909091</v>
      </c>
      <c r="L977">
        <f t="shared" si="220"/>
        <v>228.67342424242426</v>
      </c>
      <c r="M977">
        <f t="shared" si="221"/>
        <v>217.54251515151515</v>
      </c>
      <c r="N977">
        <f t="shared" si="222"/>
        <v>234.7044848484849</v>
      </c>
      <c r="O977" t="e">
        <f>AVERAGE(#REF!)</f>
        <v>#REF!</v>
      </c>
      <c r="P977" t="e">
        <f>AVERAGE(#REF!)</f>
        <v>#REF!</v>
      </c>
      <c r="Q977" t="e">
        <f>AVERAGE(#REF!)</f>
        <v>#REF!</v>
      </c>
      <c r="T977">
        <f t="shared" si="223"/>
        <v>-32.136545454545484</v>
      </c>
      <c r="U977">
        <f t="shared" si="224"/>
        <v>-80.021242424242359</v>
      </c>
      <c r="V977">
        <f t="shared" si="225"/>
        <v>-58.53460606060608</v>
      </c>
      <c r="W977">
        <f t="shared" si="226"/>
        <v>-101.11530303030298</v>
      </c>
      <c r="X977">
        <f t="shared" si="227"/>
        <v>-44.655454545454546</v>
      </c>
      <c r="Y977" t="e">
        <f t="shared" si="228"/>
        <v>#REF!</v>
      </c>
      <c r="Z977" t="e">
        <f t="shared" si="229"/>
        <v>#REF!</v>
      </c>
      <c r="AA977" t="e">
        <f t="shared" si="230"/>
        <v>#REF!</v>
      </c>
    </row>
    <row r="978" spans="1:27" x14ac:dyDescent="0.25">
      <c r="A978">
        <v>140.10499999999999</v>
      </c>
      <c r="B978">
        <v>223.61500000000001</v>
      </c>
      <c r="C978">
        <v>244.72800000000001</v>
      </c>
      <c r="D978">
        <v>43.511000000000003</v>
      </c>
      <c r="E978">
        <v>129.13300000000001</v>
      </c>
      <c r="J978">
        <f t="shared" si="231"/>
        <v>218.92875757575757</v>
      </c>
      <c r="K978">
        <f t="shared" si="219"/>
        <v>209.69312121212121</v>
      </c>
      <c r="L978">
        <f t="shared" si="220"/>
        <v>224.52903030303031</v>
      </c>
      <c r="M978">
        <f t="shared" si="221"/>
        <v>218.15948484848488</v>
      </c>
      <c r="N978">
        <f t="shared" si="222"/>
        <v>227.1379393939394</v>
      </c>
      <c r="O978" t="e">
        <f>AVERAGE(#REF!)</f>
        <v>#REF!</v>
      </c>
      <c r="P978" t="e">
        <f>AVERAGE(#REF!)</f>
        <v>#REF!</v>
      </c>
      <c r="Q978" t="e">
        <f>AVERAGE(#REF!)</f>
        <v>#REF!</v>
      </c>
      <c r="T978">
        <f t="shared" si="223"/>
        <v>-18.591333333333353</v>
      </c>
      <c r="U978">
        <f t="shared" si="224"/>
        <v>-78.529212121212055</v>
      </c>
      <c r="V978">
        <f t="shared" si="225"/>
        <v>-62.67900000000003</v>
      </c>
      <c r="W978">
        <f t="shared" si="226"/>
        <v>-100.49833333333325</v>
      </c>
      <c r="X978">
        <f t="shared" si="227"/>
        <v>-52.222000000000037</v>
      </c>
      <c r="Y978" t="e">
        <f t="shared" si="228"/>
        <v>#REF!</v>
      </c>
      <c r="Z978" t="e">
        <f t="shared" si="229"/>
        <v>#REF!</v>
      </c>
      <c r="AA978" t="e">
        <f t="shared" si="230"/>
        <v>#REF!</v>
      </c>
    </row>
    <row r="979" spans="1:27" x14ac:dyDescent="0.25">
      <c r="A979">
        <v>55.868000000000002</v>
      </c>
      <c r="B979">
        <v>182.80699999999999</v>
      </c>
      <c r="C979">
        <v>255.56399999999999</v>
      </c>
      <c r="D979">
        <v>19.536999999999999</v>
      </c>
      <c r="E979">
        <v>106.233</v>
      </c>
      <c r="J979">
        <f t="shared" si="231"/>
        <v>229.06009090909092</v>
      </c>
      <c r="K979">
        <f t="shared" si="219"/>
        <v>210.19627272727271</v>
      </c>
      <c r="L979">
        <f t="shared" si="220"/>
        <v>219.09024242424243</v>
      </c>
      <c r="M979">
        <f t="shared" si="221"/>
        <v>220.04509090909093</v>
      </c>
      <c r="N979">
        <f t="shared" si="222"/>
        <v>225.42284848484852</v>
      </c>
      <c r="O979" t="e">
        <f>AVERAGE(#REF!)</f>
        <v>#REF!</v>
      </c>
      <c r="P979" t="e">
        <f>AVERAGE(#REF!)</f>
        <v>#REF!</v>
      </c>
      <c r="Q979" t="e">
        <f>AVERAGE(#REF!)</f>
        <v>#REF!</v>
      </c>
      <c r="T979">
        <f t="shared" si="223"/>
        <v>-8.460000000000008</v>
      </c>
      <c r="U979">
        <f t="shared" si="224"/>
        <v>-78.026060606060554</v>
      </c>
      <c r="V979">
        <f t="shared" si="225"/>
        <v>-68.117787878787908</v>
      </c>
      <c r="W979">
        <f t="shared" si="226"/>
        <v>-98.612727272727199</v>
      </c>
      <c r="X979">
        <f t="shared" si="227"/>
        <v>-53.937090909090927</v>
      </c>
      <c r="Y979" t="e">
        <f t="shared" si="228"/>
        <v>#REF!</v>
      </c>
      <c r="Z979" t="e">
        <f t="shared" si="229"/>
        <v>#REF!</v>
      </c>
      <c r="AA979" t="e">
        <f t="shared" si="230"/>
        <v>#REF!</v>
      </c>
    </row>
    <row r="980" spans="1:27" x14ac:dyDescent="0.25">
      <c r="A980">
        <v>36.033000000000001</v>
      </c>
      <c r="B980">
        <v>229.27799999999999</v>
      </c>
      <c r="C980">
        <v>108.83499999999999</v>
      </c>
      <c r="D980">
        <v>391.21300000000002</v>
      </c>
      <c r="E980">
        <v>178.26900000000001</v>
      </c>
      <c r="J980">
        <f t="shared" si="231"/>
        <v>234.47975757575756</v>
      </c>
      <c r="K980">
        <f t="shared" ref="K980:K1043" si="232">AVERAGE(B980:B1012)</f>
        <v>210.15681818181818</v>
      </c>
      <c r="L980">
        <f t="shared" ref="L980:L1043" si="233">AVERAGE(C980:C1012)</f>
        <v>213.60157575757574</v>
      </c>
      <c r="M980">
        <f t="shared" ref="M980:M1043" si="234">AVERAGE(D980:D1012)</f>
        <v>220.93245454545453</v>
      </c>
      <c r="N980">
        <f t="shared" ref="N980:N1043" si="235">AVERAGE(E980:E1012)</f>
        <v>228.10484848484847</v>
      </c>
      <c r="O980" t="e">
        <f>AVERAGE(#REF!)</f>
        <v>#REF!</v>
      </c>
      <c r="P980" t="e">
        <f>AVERAGE(#REF!)</f>
        <v>#REF!</v>
      </c>
      <c r="Q980" t="e">
        <f>AVERAGE(#REF!)</f>
        <v>#REF!</v>
      </c>
      <c r="T980">
        <f t="shared" si="223"/>
        <v>-3.0403333333333649</v>
      </c>
      <c r="U980">
        <f t="shared" si="224"/>
        <v>-78.065515151515086</v>
      </c>
      <c r="V980">
        <f t="shared" si="225"/>
        <v>-73.606454545454596</v>
      </c>
      <c r="W980">
        <f t="shared" si="226"/>
        <v>-97.725363636363596</v>
      </c>
      <c r="X980">
        <f t="shared" si="227"/>
        <v>-51.255090909090967</v>
      </c>
      <c r="Y980" t="e">
        <f t="shared" si="228"/>
        <v>#REF!</v>
      </c>
      <c r="Z980" t="e">
        <f t="shared" si="229"/>
        <v>#REF!</v>
      </c>
      <c r="AA980" t="e">
        <f t="shared" si="230"/>
        <v>#REF!</v>
      </c>
    </row>
    <row r="981" spans="1:27" x14ac:dyDescent="0.25">
      <c r="A981">
        <v>231.62200000000001</v>
      </c>
      <c r="B981">
        <v>280.52199999999999</v>
      </c>
      <c r="C981">
        <v>126.40600000000001</v>
      </c>
      <c r="D981">
        <v>195.81800000000001</v>
      </c>
      <c r="E981">
        <v>151.76</v>
      </c>
      <c r="J981">
        <f t="shared" si="231"/>
        <v>240.12475757575757</v>
      </c>
      <c r="K981">
        <f t="shared" si="232"/>
        <v>207.30363636363634</v>
      </c>
      <c r="L981">
        <f t="shared" si="233"/>
        <v>212.42993939393938</v>
      </c>
      <c r="M981">
        <f t="shared" si="234"/>
        <v>210.81669696969698</v>
      </c>
      <c r="N981">
        <f t="shared" si="235"/>
        <v>229.33542424242424</v>
      </c>
      <c r="O981" t="e">
        <f>AVERAGE(#REF!)</f>
        <v>#REF!</v>
      </c>
      <c r="P981" t="e">
        <f>AVERAGE(#REF!)</f>
        <v>#REF!</v>
      </c>
      <c r="Q981" t="e">
        <f>AVERAGE(#REF!)</f>
        <v>#REF!</v>
      </c>
      <c r="T981">
        <f t="shared" si="223"/>
        <v>2.6046666666666454</v>
      </c>
      <c r="U981">
        <f t="shared" si="224"/>
        <v>-80.918696969696924</v>
      </c>
      <c r="V981">
        <f t="shared" si="225"/>
        <v>-74.778090909090963</v>
      </c>
      <c r="W981">
        <f t="shared" si="226"/>
        <v>-107.84112121212115</v>
      </c>
      <c r="X981">
        <f t="shared" si="227"/>
        <v>-50.024515151515203</v>
      </c>
      <c r="Y981" t="e">
        <f t="shared" si="228"/>
        <v>#REF!</v>
      </c>
      <c r="Z981" t="e">
        <f t="shared" si="229"/>
        <v>#REF!</v>
      </c>
      <c r="AA981" t="e">
        <f t="shared" si="230"/>
        <v>#REF!</v>
      </c>
    </row>
    <row r="982" spans="1:27" x14ac:dyDescent="0.25">
      <c r="A982">
        <v>65.091999999999999</v>
      </c>
      <c r="B982">
        <v>228.548</v>
      </c>
      <c r="C982">
        <v>237.535</v>
      </c>
      <c r="D982">
        <v>69.284000000000006</v>
      </c>
      <c r="E982">
        <v>63.466999999999999</v>
      </c>
      <c r="J982">
        <f t="shared" si="231"/>
        <v>236.63042424242428</v>
      </c>
      <c r="K982">
        <f t="shared" si="232"/>
        <v>201.80587878787875</v>
      </c>
      <c r="L982">
        <f t="shared" si="233"/>
        <v>212.5961212121212</v>
      </c>
      <c r="M982">
        <f t="shared" si="234"/>
        <v>209.9543333333333</v>
      </c>
      <c r="N982">
        <f t="shared" si="235"/>
        <v>230.01448484848481</v>
      </c>
      <c r="O982" t="e">
        <f>AVERAGE(#REF!)</f>
        <v>#REF!</v>
      </c>
      <c r="P982" t="e">
        <f>AVERAGE(#REF!)</f>
        <v>#REF!</v>
      </c>
      <c r="Q982" t="e">
        <f>AVERAGE(#REF!)</f>
        <v>#REF!</v>
      </c>
      <c r="T982">
        <f t="shared" si="223"/>
        <v>-0.88966666666664196</v>
      </c>
      <c r="U982">
        <f t="shared" si="224"/>
        <v>-86.416454545454513</v>
      </c>
      <c r="V982">
        <f t="shared" si="225"/>
        <v>-74.611909090909137</v>
      </c>
      <c r="W982">
        <f t="shared" si="226"/>
        <v>-108.70348484848483</v>
      </c>
      <c r="X982">
        <f t="shared" si="227"/>
        <v>-49.345454545454629</v>
      </c>
      <c r="Y982" t="e">
        <f t="shared" si="228"/>
        <v>#REF!</v>
      </c>
      <c r="Z982" t="e">
        <f t="shared" si="229"/>
        <v>#REF!</v>
      </c>
      <c r="AA982" t="e">
        <f t="shared" si="230"/>
        <v>#REF!</v>
      </c>
    </row>
    <row r="983" spans="1:27" x14ac:dyDescent="0.25">
      <c r="A983">
        <v>149.392</v>
      </c>
      <c r="B983">
        <v>209.83500000000001</v>
      </c>
      <c r="C983">
        <v>81.509</v>
      </c>
      <c r="D983">
        <v>15.58</v>
      </c>
      <c r="E983">
        <v>326.90699999999998</v>
      </c>
      <c r="J983">
        <f t="shared" si="231"/>
        <v>240.3008484848485</v>
      </c>
      <c r="K983">
        <f t="shared" si="232"/>
        <v>198.32006060606059</v>
      </c>
      <c r="L983">
        <f t="shared" si="233"/>
        <v>210.10196969696972</v>
      </c>
      <c r="M983">
        <f t="shared" si="234"/>
        <v>213.83381818181815</v>
      </c>
      <c r="N983">
        <f t="shared" si="235"/>
        <v>232.1519696969697</v>
      </c>
      <c r="O983" t="e">
        <f>AVERAGE(#REF!)</f>
        <v>#REF!</v>
      </c>
      <c r="P983" t="e">
        <f>AVERAGE(#REF!)</f>
        <v>#REF!</v>
      </c>
      <c r="Q983" t="e">
        <f>AVERAGE(#REF!)</f>
        <v>#REF!</v>
      </c>
      <c r="T983">
        <f t="shared" si="223"/>
        <v>2.7807575757575762</v>
      </c>
      <c r="U983">
        <f t="shared" si="224"/>
        <v>-89.902272727272674</v>
      </c>
      <c r="V983">
        <f t="shared" si="225"/>
        <v>-77.106060606060623</v>
      </c>
      <c r="W983">
        <f t="shared" si="226"/>
        <v>-104.82399999999998</v>
      </c>
      <c r="X983">
        <f t="shared" si="227"/>
        <v>-47.207969696969741</v>
      </c>
      <c r="Y983" t="e">
        <f t="shared" si="228"/>
        <v>#REF!</v>
      </c>
      <c r="Z983" t="e">
        <f t="shared" si="229"/>
        <v>#REF!</v>
      </c>
      <c r="AA983" t="e">
        <f t="shared" si="230"/>
        <v>#REF!</v>
      </c>
    </row>
    <row r="984" spans="1:27" x14ac:dyDescent="0.25">
      <c r="A984">
        <v>132.001</v>
      </c>
      <c r="B984">
        <v>110.96</v>
      </c>
      <c r="C984">
        <v>87.18</v>
      </c>
      <c r="D984">
        <v>26.260999999999999</v>
      </c>
      <c r="E984">
        <v>152.23599999999999</v>
      </c>
      <c r="J984">
        <f t="shared" si="231"/>
        <v>243.80124242424245</v>
      </c>
      <c r="K984">
        <f t="shared" si="232"/>
        <v>199.79018181818179</v>
      </c>
      <c r="L984">
        <f t="shared" si="233"/>
        <v>210.42333333333335</v>
      </c>
      <c r="M984">
        <f t="shared" si="234"/>
        <v>223.02103030303027</v>
      </c>
      <c r="N984">
        <f t="shared" si="235"/>
        <v>233.43351515151514</v>
      </c>
      <c r="O984" t="e">
        <f>AVERAGE(#REF!)</f>
        <v>#REF!</v>
      </c>
      <c r="P984" t="e">
        <f>AVERAGE(#REF!)</f>
        <v>#REF!</v>
      </c>
      <c r="Q984" t="e">
        <f>AVERAGE(#REF!)</f>
        <v>#REF!</v>
      </c>
      <c r="T984">
        <f t="shared" si="223"/>
        <v>6.2811515151515209</v>
      </c>
      <c r="U984">
        <f t="shared" si="224"/>
        <v>-88.432151515151475</v>
      </c>
      <c r="V984">
        <f t="shared" si="225"/>
        <v>-76.784696969696995</v>
      </c>
      <c r="W984">
        <f t="shared" si="226"/>
        <v>-95.636787878787857</v>
      </c>
      <c r="X984">
        <f t="shared" si="227"/>
        <v>-45.926424242424304</v>
      </c>
      <c r="Y984" t="e">
        <f t="shared" si="228"/>
        <v>#REF!</v>
      </c>
      <c r="Z984" t="e">
        <f t="shared" si="229"/>
        <v>#REF!</v>
      </c>
      <c r="AA984" t="e">
        <f t="shared" si="230"/>
        <v>#REF!</v>
      </c>
    </row>
    <row r="985" spans="1:27" x14ac:dyDescent="0.25">
      <c r="A985">
        <v>84.320999999999998</v>
      </c>
      <c r="B985">
        <v>171.37899999999999</v>
      </c>
      <c r="C985">
        <v>277.77999999999997</v>
      </c>
      <c r="D985">
        <v>4.3250000000000002</v>
      </c>
      <c r="E985">
        <v>247.453</v>
      </c>
      <c r="J985">
        <f t="shared" si="231"/>
        <v>246.84678787878789</v>
      </c>
      <c r="K985">
        <f t="shared" si="232"/>
        <v>205.48078787878788</v>
      </c>
      <c r="L985">
        <f t="shared" si="233"/>
        <v>211.53024242424243</v>
      </c>
      <c r="M985">
        <f t="shared" si="234"/>
        <v>233.53139393939389</v>
      </c>
      <c r="N985">
        <f t="shared" si="235"/>
        <v>235.50933333333336</v>
      </c>
      <c r="O985" t="e">
        <f>AVERAGE(#REF!)</f>
        <v>#REF!</v>
      </c>
      <c r="P985" t="e">
        <f>AVERAGE(#REF!)</f>
        <v>#REF!</v>
      </c>
      <c r="Q985" t="e">
        <f>AVERAGE(#REF!)</f>
        <v>#REF!</v>
      </c>
      <c r="T985">
        <f t="shared" si="223"/>
        <v>9.3266969696969682</v>
      </c>
      <c r="U985">
        <f t="shared" si="224"/>
        <v>-82.741545454545388</v>
      </c>
      <c r="V985">
        <f t="shared" si="225"/>
        <v>-75.67778787878791</v>
      </c>
      <c r="W985">
        <f t="shared" si="226"/>
        <v>-85.126424242424235</v>
      </c>
      <c r="X985">
        <f t="shared" si="227"/>
        <v>-43.850606060606083</v>
      </c>
      <c r="Y985" t="e">
        <f t="shared" si="228"/>
        <v>#REF!</v>
      </c>
      <c r="Z985" t="e">
        <f t="shared" si="229"/>
        <v>#REF!</v>
      </c>
      <c r="AA985" t="e">
        <f t="shared" si="230"/>
        <v>#REF!</v>
      </c>
    </row>
    <row r="986" spans="1:27" x14ac:dyDescent="0.25">
      <c r="A986">
        <v>89.082999999999998</v>
      </c>
      <c r="B986">
        <v>584.89700000000005</v>
      </c>
      <c r="C986">
        <v>290.63299999999998</v>
      </c>
      <c r="D986">
        <v>487.13499999999999</v>
      </c>
      <c r="E986">
        <v>273.45499999999998</v>
      </c>
      <c r="J986">
        <f t="shared" si="231"/>
        <v>247.62942424242425</v>
      </c>
      <c r="K986">
        <f t="shared" si="232"/>
        <v>208.27687878787876</v>
      </c>
      <c r="L986">
        <f t="shared" si="233"/>
        <v>214.38493939393939</v>
      </c>
      <c r="M986">
        <f t="shared" si="234"/>
        <v>236.90593939393938</v>
      </c>
      <c r="N986">
        <f t="shared" si="235"/>
        <v>229.93633333333338</v>
      </c>
      <c r="O986" t="e">
        <f>AVERAGE(#REF!)</f>
        <v>#REF!</v>
      </c>
      <c r="P986" t="e">
        <f>AVERAGE(#REF!)</f>
        <v>#REF!</v>
      </c>
      <c r="Q986" t="e">
        <f>AVERAGE(#REF!)</f>
        <v>#REF!</v>
      </c>
      <c r="T986">
        <f t="shared" si="223"/>
        <v>10.109333333333325</v>
      </c>
      <c r="U986">
        <f t="shared" si="224"/>
        <v>-79.94545454545451</v>
      </c>
      <c r="V986">
        <f t="shared" si="225"/>
        <v>-72.823090909090951</v>
      </c>
      <c r="W986">
        <f t="shared" si="226"/>
        <v>-81.751878787878752</v>
      </c>
      <c r="X986">
        <f t="shared" si="227"/>
        <v>-49.423606060606062</v>
      </c>
      <c r="Y986" t="e">
        <f t="shared" si="228"/>
        <v>#REF!</v>
      </c>
      <c r="Z986" t="e">
        <f t="shared" si="229"/>
        <v>#REF!</v>
      </c>
      <c r="AA986" t="e">
        <f t="shared" si="230"/>
        <v>#REF!</v>
      </c>
    </row>
    <row r="987" spans="1:27" x14ac:dyDescent="0.25">
      <c r="A987">
        <v>82.733000000000004</v>
      </c>
      <c r="B987">
        <v>385.12799999999999</v>
      </c>
      <c r="C987">
        <v>343.87299999999999</v>
      </c>
      <c r="D987">
        <v>156.79499999999999</v>
      </c>
      <c r="E987">
        <v>175.57300000000001</v>
      </c>
      <c r="J987">
        <f t="shared" si="231"/>
        <v>245.91739393939395</v>
      </c>
      <c r="K987">
        <f t="shared" si="232"/>
        <v>195.40718181818175</v>
      </c>
      <c r="L987">
        <f t="shared" si="233"/>
        <v>211.05048484848481</v>
      </c>
      <c r="M987">
        <f t="shared" si="234"/>
        <v>232.51051515151514</v>
      </c>
      <c r="N987">
        <f t="shared" si="235"/>
        <v>224.97230303030307</v>
      </c>
      <c r="O987" t="e">
        <f>AVERAGE(#REF!)</f>
        <v>#REF!</v>
      </c>
      <c r="P987" t="e">
        <f>AVERAGE(#REF!)</f>
        <v>#REF!</v>
      </c>
      <c r="Q987" t="e">
        <f>AVERAGE(#REF!)</f>
        <v>#REF!</v>
      </c>
      <c r="T987">
        <f t="shared" si="223"/>
        <v>8.3973030303030214</v>
      </c>
      <c r="U987">
        <f t="shared" si="224"/>
        <v>-92.815151515151513</v>
      </c>
      <c r="V987">
        <f t="shared" si="225"/>
        <v>-76.157545454545527</v>
      </c>
      <c r="W987">
        <f t="shared" si="226"/>
        <v>-86.147303030302993</v>
      </c>
      <c r="X987">
        <f t="shared" si="227"/>
        <v>-54.387636363636375</v>
      </c>
      <c r="Y987" t="e">
        <f t="shared" si="228"/>
        <v>#REF!</v>
      </c>
      <c r="Z987" t="e">
        <f t="shared" si="229"/>
        <v>#REF!</v>
      </c>
      <c r="AA987" t="e">
        <f t="shared" si="230"/>
        <v>#REF!</v>
      </c>
    </row>
    <row r="988" spans="1:27" x14ac:dyDescent="0.25">
      <c r="A988">
        <v>512.15700000000004</v>
      </c>
      <c r="B988">
        <v>91.837000000000003</v>
      </c>
      <c r="C988">
        <v>407.99599999999998</v>
      </c>
      <c r="D988">
        <v>270.43099999999998</v>
      </c>
      <c r="E988">
        <v>234.56899999999999</v>
      </c>
      <c r="J988">
        <f t="shared" si="231"/>
        <v>247.51178787878789</v>
      </c>
      <c r="K988">
        <f t="shared" si="232"/>
        <v>186.74827272727271</v>
      </c>
      <c r="L988">
        <f t="shared" si="233"/>
        <v>213.20715151515151</v>
      </c>
      <c r="M988">
        <f t="shared" si="234"/>
        <v>238.09836363636364</v>
      </c>
      <c r="N988">
        <f t="shared" si="235"/>
        <v>227.49006060606055</v>
      </c>
      <c r="O988" t="e">
        <f>AVERAGE(#REF!)</f>
        <v>#REF!</v>
      </c>
      <c r="P988" t="e">
        <f>AVERAGE(#REF!)</f>
        <v>#REF!</v>
      </c>
      <c r="Q988" t="e">
        <f>AVERAGE(#REF!)</f>
        <v>#REF!</v>
      </c>
      <c r="T988">
        <f t="shared" si="223"/>
        <v>9.9916969696969602</v>
      </c>
      <c r="U988">
        <f t="shared" si="224"/>
        <v>-101.47406060606056</v>
      </c>
      <c r="V988">
        <f t="shared" si="225"/>
        <v>-74.000878787878833</v>
      </c>
      <c r="W988">
        <f t="shared" si="226"/>
        <v>-80.559454545454486</v>
      </c>
      <c r="X988">
        <f t="shared" si="227"/>
        <v>-51.869878787878889</v>
      </c>
      <c r="Y988" t="e">
        <f t="shared" si="228"/>
        <v>#REF!</v>
      </c>
      <c r="Z988" t="e">
        <f t="shared" si="229"/>
        <v>#REF!</v>
      </c>
      <c r="AA988" t="e">
        <f t="shared" si="230"/>
        <v>#REF!</v>
      </c>
    </row>
    <row r="989" spans="1:27" x14ac:dyDescent="0.25">
      <c r="A989">
        <v>219.73500000000001</v>
      </c>
      <c r="B989">
        <v>271.06599999999997</v>
      </c>
      <c r="C989">
        <v>458.59699999999998</v>
      </c>
      <c r="D989">
        <v>498.274</v>
      </c>
      <c r="E989">
        <v>353.423</v>
      </c>
      <c r="J989">
        <f t="shared" si="231"/>
        <v>234.18493939393943</v>
      </c>
      <c r="K989">
        <f t="shared" si="232"/>
        <v>190.42178787878788</v>
      </c>
      <c r="L989">
        <f t="shared" si="233"/>
        <v>206.89266666666668</v>
      </c>
      <c r="M989">
        <f t="shared" si="234"/>
        <v>242.34981818181819</v>
      </c>
      <c r="N989">
        <f t="shared" si="235"/>
        <v>234.04806060606057</v>
      </c>
      <c r="O989" t="e">
        <f>AVERAGE(#REF!)</f>
        <v>#REF!</v>
      </c>
      <c r="P989" t="e">
        <f>AVERAGE(#REF!)</f>
        <v>#REF!</v>
      </c>
      <c r="Q989" t="e">
        <f>AVERAGE(#REF!)</f>
        <v>#REF!</v>
      </c>
      <c r="T989">
        <f t="shared" si="223"/>
        <v>-3.3351515151514946</v>
      </c>
      <c r="U989">
        <f t="shared" si="224"/>
        <v>-97.800545454545386</v>
      </c>
      <c r="V989">
        <f t="shared" si="225"/>
        <v>-80.315363636363656</v>
      </c>
      <c r="W989">
        <f t="shared" si="226"/>
        <v>-76.307999999999936</v>
      </c>
      <c r="X989">
        <f t="shared" si="227"/>
        <v>-45.311878787878868</v>
      </c>
      <c r="Y989" t="e">
        <f t="shared" si="228"/>
        <v>#REF!</v>
      </c>
      <c r="Z989" t="e">
        <f t="shared" si="229"/>
        <v>#REF!</v>
      </c>
      <c r="AA989" t="e">
        <f t="shared" si="230"/>
        <v>#REF!</v>
      </c>
    </row>
    <row r="990" spans="1:27" x14ac:dyDescent="0.25">
      <c r="A990">
        <v>13.449</v>
      </c>
      <c r="B990">
        <v>392.74099999999999</v>
      </c>
      <c r="C990">
        <v>120.40300000000001</v>
      </c>
      <c r="D990">
        <v>517.19200000000001</v>
      </c>
      <c r="E990">
        <v>319.447</v>
      </c>
      <c r="J990">
        <f t="shared" si="231"/>
        <v>233.17718181818188</v>
      </c>
      <c r="K990">
        <f t="shared" si="232"/>
        <v>188.70260606060603</v>
      </c>
      <c r="L990">
        <f t="shared" si="233"/>
        <v>201.19548484848482</v>
      </c>
      <c r="M990">
        <f t="shared" si="234"/>
        <v>243.7859393939394</v>
      </c>
      <c r="N990">
        <f t="shared" si="235"/>
        <v>228.39087878787873</v>
      </c>
      <c r="O990" t="e">
        <f>AVERAGE(#REF!)</f>
        <v>#REF!</v>
      </c>
      <c r="P990" t="e">
        <f>AVERAGE(#REF!)</f>
        <v>#REF!</v>
      </c>
      <c r="Q990" t="e">
        <f>AVERAGE(#REF!)</f>
        <v>#REF!</v>
      </c>
      <c r="T990">
        <f t="shared" si="223"/>
        <v>-4.3429090909090462</v>
      </c>
      <c r="U990">
        <f t="shared" si="224"/>
        <v>-99.519727272727238</v>
      </c>
      <c r="V990">
        <f t="shared" si="225"/>
        <v>-86.012545454545517</v>
      </c>
      <c r="W990">
        <f t="shared" si="226"/>
        <v>-74.871878787878728</v>
      </c>
      <c r="X990">
        <f t="shared" si="227"/>
        <v>-50.969060606060708</v>
      </c>
      <c r="Y990" t="e">
        <f t="shared" si="228"/>
        <v>#REF!</v>
      </c>
      <c r="Z990" t="e">
        <f t="shared" si="229"/>
        <v>#REF!</v>
      </c>
      <c r="AA990" t="e">
        <f t="shared" si="230"/>
        <v>#REF!</v>
      </c>
    </row>
    <row r="991" spans="1:27" x14ac:dyDescent="0.25">
      <c r="A991">
        <v>53.936999999999998</v>
      </c>
      <c r="B991">
        <v>63.93</v>
      </c>
      <c r="C991">
        <v>83.966999999999999</v>
      </c>
      <c r="D991">
        <v>260.52499999999998</v>
      </c>
      <c r="E991">
        <v>98.424999999999997</v>
      </c>
      <c r="J991">
        <f t="shared" si="231"/>
        <v>235.28736363636366</v>
      </c>
      <c r="K991">
        <f t="shared" si="232"/>
        <v>180.96084848484844</v>
      </c>
      <c r="L991">
        <f t="shared" si="233"/>
        <v>206.13596969696974</v>
      </c>
      <c r="M991">
        <f t="shared" si="234"/>
        <v>229.47472727272725</v>
      </c>
      <c r="N991">
        <f t="shared" si="235"/>
        <v>227.46296969696968</v>
      </c>
      <c r="O991" t="e">
        <f>AVERAGE(#REF!)</f>
        <v>#REF!</v>
      </c>
      <c r="P991" t="e">
        <f>AVERAGE(#REF!)</f>
        <v>#REF!</v>
      </c>
      <c r="Q991" t="e">
        <f>AVERAGE(#REF!)</f>
        <v>#REF!</v>
      </c>
      <c r="T991">
        <f t="shared" si="223"/>
        <v>-2.23272727272726</v>
      </c>
      <c r="U991">
        <f t="shared" si="224"/>
        <v>-107.26148484848483</v>
      </c>
      <c r="V991">
        <f t="shared" si="225"/>
        <v>-81.072060606060603</v>
      </c>
      <c r="W991">
        <f t="shared" si="226"/>
        <v>-89.183090909090879</v>
      </c>
      <c r="X991">
        <f t="shared" si="227"/>
        <v>-51.896969696969762</v>
      </c>
      <c r="Y991" t="e">
        <f t="shared" si="228"/>
        <v>#REF!</v>
      </c>
      <c r="Z991" t="e">
        <f t="shared" si="229"/>
        <v>#REF!</v>
      </c>
      <c r="AA991" t="e">
        <f t="shared" si="230"/>
        <v>#REF!</v>
      </c>
    </row>
    <row r="992" spans="1:27" x14ac:dyDescent="0.25">
      <c r="A992">
        <v>246.24</v>
      </c>
      <c r="B992">
        <v>49.972999999999999</v>
      </c>
      <c r="C992">
        <v>138.73699999999999</v>
      </c>
      <c r="D992">
        <v>143.9</v>
      </c>
      <c r="E992">
        <v>103.46599999999999</v>
      </c>
      <c r="J992">
        <f t="shared" si="231"/>
        <v>237.04000000000005</v>
      </c>
      <c r="K992">
        <f t="shared" si="232"/>
        <v>187.26178787878786</v>
      </c>
      <c r="L992">
        <f t="shared" si="233"/>
        <v>214.78496969696965</v>
      </c>
      <c r="M992">
        <f t="shared" si="234"/>
        <v>225.51978787878787</v>
      </c>
      <c r="N992">
        <f t="shared" si="235"/>
        <v>230.74618181818178</v>
      </c>
      <c r="O992" t="e">
        <f>AVERAGE(#REF!)</f>
        <v>#REF!</v>
      </c>
      <c r="P992" t="e">
        <f>AVERAGE(#REF!)</f>
        <v>#REF!</v>
      </c>
      <c r="Q992" t="e">
        <f>AVERAGE(#REF!)</f>
        <v>#REF!</v>
      </c>
      <c r="T992">
        <f t="shared" si="223"/>
        <v>-0.48009090909087604</v>
      </c>
      <c r="U992">
        <f t="shared" si="224"/>
        <v>-100.96054545454541</v>
      </c>
      <c r="V992">
        <f t="shared" si="225"/>
        <v>-72.423060606060687</v>
      </c>
      <c r="W992">
        <f t="shared" si="226"/>
        <v>-93.138030303030263</v>
      </c>
      <c r="X992">
        <f t="shared" si="227"/>
        <v>-48.61375757575766</v>
      </c>
      <c r="Y992" t="e">
        <f t="shared" si="228"/>
        <v>#REF!</v>
      </c>
      <c r="Z992" t="e">
        <f t="shared" si="229"/>
        <v>#REF!</v>
      </c>
      <c r="AA992" t="e">
        <f t="shared" si="230"/>
        <v>#REF!</v>
      </c>
    </row>
    <row r="993" spans="1:27" x14ac:dyDescent="0.25">
      <c r="A993">
        <v>130.232</v>
      </c>
      <c r="B993">
        <v>140.905</v>
      </c>
      <c r="C993">
        <v>513.90499999999997</v>
      </c>
      <c r="D993">
        <v>171.88399999999999</v>
      </c>
      <c r="E993">
        <v>173.53299999999999</v>
      </c>
      <c r="J993">
        <f t="shared" si="231"/>
        <v>242.26869696969706</v>
      </c>
      <c r="K993">
        <f t="shared" si="232"/>
        <v>201.30045454545453</v>
      </c>
      <c r="L993">
        <f t="shared" si="233"/>
        <v>227.3561212121212</v>
      </c>
      <c r="M993">
        <f t="shared" si="234"/>
        <v>229.20087878787876</v>
      </c>
      <c r="N993">
        <f t="shared" si="235"/>
        <v>229.12103030303027</v>
      </c>
      <c r="O993" t="e">
        <f>AVERAGE(#REF!)</f>
        <v>#REF!</v>
      </c>
      <c r="P993" t="e">
        <f>AVERAGE(#REF!)</f>
        <v>#REF!</v>
      </c>
      <c r="Q993" t="e">
        <f>AVERAGE(#REF!)</f>
        <v>#REF!</v>
      </c>
      <c r="T993">
        <f t="shared" si="223"/>
        <v>4.7486060606061358</v>
      </c>
      <c r="U993">
        <f t="shared" si="224"/>
        <v>-86.92187878787874</v>
      </c>
      <c r="V993">
        <f t="shared" si="225"/>
        <v>-59.851909090909146</v>
      </c>
      <c r="W993">
        <f t="shared" si="226"/>
        <v>-89.456939393939365</v>
      </c>
      <c r="X993">
        <f t="shared" si="227"/>
        <v>-50.238909090909175</v>
      </c>
      <c r="Y993" t="e">
        <f t="shared" si="228"/>
        <v>#REF!</v>
      </c>
      <c r="Z993" t="e">
        <f t="shared" si="229"/>
        <v>#REF!</v>
      </c>
      <c r="AA993" t="e">
        <f t="shared" si="230"/>
        <v>#REF!</v>
      </c>
    </row>
    <row r="994" spans="1:27" x14ac:dyDescent="0.25">
      <c r="A994">
        <v>313.43900000000002</v>
      </c>
      <c r="B994">
        <v>114.34</v>
      </c>
      <c r="C994">
        <v>377.21499999999997</v>
      </c>
      <c r="D994">
        <v>108.43300000000001</v>
      </c>
      <c r="E994">
        <v>116.621</v>
      </c>
      <c r="J994">
        <f t="shared" si="231"/>
        <v>248.86775757575765</v>
      </c>
      <c r="K994">
        <f t="shared" si="232"/>
        <v>207.18696969696967</v>
      </c>
      <c r="L994">
        <f t="shared" si="233"/>
        <v>223.23672727272725</v>
      </c>
      <c r="M994">
        <f t="shared" si="234"/>
        <v>233.60466666666665</v>
      </c>
      <c r="N994">
        <f t="shared" si="235"/>
        <v>227.81890909090907</v>
      </c>
      <c r="O994" t="e">
        <f>AVERAGE(#REF!)</f>
        <v>#REF!</v>
      </c>
      <c r="P994" t="e">
        <f>AVERAGE(#REF!)</f>
        <v>#REF!</v>
      </c>
      <c r="Q994" t="e">
        <f>AVERAGE(#REF!)</f>
        <v>#REF!</v>
      </c>
      <c r="T994">
        <f t="shared" si="223"/>
        <v>11.347666666666726</v>
      </c>
      <c r="U994">
        <f t="shared" si="224"/>
        <v>-81.035363636363599</v>
      </c>
      <c r="V994">
        <f t="shared" si="225"/>
        <v>-63.971303030303091</v>
      </c>
      <c r="W994">
        <f t="shared" si="226"/>
        <v>-85.053151515151484</v>
      </c>
      <c r="X994">
        <f t="shared" si="227"/>
        <v>-51.541030303030368</v>
      </c>
      <c r="Y994" t="e">
        <f t="shared" si="228"/>
        <v>#REF!</v>
      </c>
      <c r="Z994" t="e">
        <f t="shared" si="229"/>
        <v>#REF!</v>
      </c>
      <c r="AA994" t="e">
        <f t="shared" si="230"/>
        <v>#REF!</v>
      </c>
    </row>
    <row r="995" spans="1:27" x14ac:dyDescent="0.25">
      <c r="A995">
        <v>293.93200000000002</v>
      </c>
      <c r="B995">
        <v>110.148</v>
      </c>
      <c r="C995">
        <v>446.68900000000002</v>
      </c>
      <c r="D995">
        <v>177.88200000000001</v>
      </c>
      <c r="E995">
        <v>422.74700000000001</v>
      </c>
      <c r="J995">
        <f t="shared" si="231"/>
        <v>252.45212121212131</v>
      </c>
      <c r="K995">
        <f t="shared" si="232"/>
        <v>206.28536363636363</v>
      </c>
      <c r="L995">
        <f t="shared" si="233"/>
        <v>221.57000000000002</v>
      </c>
      <c r="M995">
        <f t="shared" si="234"/>
        <v>232.83654545454544</v>
      </c>
      <c r="N995">
        <f t="shared" si="235"/>
        <v>232.33618181818179</v>
      </c>
      <c r="O995" t="e">
        <f>AVERAGE(#REF!)</f>
        <v>#REF!</v>
      </c>
      <c r="P995" t="e">
        <f>AVERAGE(#REF!)</f>
        <v>#REF!</v>
      </c>
      <c r="Q995" t="e">
        <f>AVERAGE(#REF!)</f>
        <v>#REF!</v>
      </c>
      <c r="T995">
        <f t="shared" si="223"/>
        <v>14.932030303030388</v>
      </c>
      <c r="U995">
        <f t="shared" si="224"/>
        <v>-81.936969696969641</v>
      </c>
      <c r="V995">
        <f t="shared" si="225"/>
        <v>-65.63803030303032</v>
      </c>
      <c r="W995">
        <f t="shared" si="226"/>
        <v>-85.821272727272685</v>
      </c>
      <c r="X995">
        <f t="shared" si="227"/>
        <v>-47.023757575757656</v>
      </c>
      <c r="Y995" t="e">
        <f t="shared" si="228"/>
        <v>#REF!</v>
      </c>
      <c r="Z995" t="e">
        <f t="shared" si="229"/>
        <v>#REF!</v>
      </c>
      <c r="AA995" t="e">
        <f t="shared" si="230"/>
        <v>#REF!</v>
      </c>
    </row>
    <row r="996" spans="1:27" x14ac:dyDescent="0.25">
      <c r="A996">
        <v>97.468999999999994</v>
      </c>
      <c r="B996">
        <v>165.49199999999999</v>
      </c>
      <c r="C996">
        <v>89.63</v>
      </c>
      <c r="D996">
        <v>148.215</v>
      </c>
      <c r="E996">
        <v>164.99600000000001</v>
      </c>
      <c r="J996">
        <f t="shared" si="231"/>
        <v>246.63890909090918</v>
      </c>
      <c r="K996">
        <f t="shared" si="232"/>
        <v>205.52154545454545</v>
      </c>
      <c r="L996">
        <f t="shared" si="233"/>
        <v>209.54415151515155</v>
      </c>
      <c r="M996">
        <f t="shared" si="234"/>
        <v>236.05</v>
      </c>
      <c r="N996">
        <f t="shared" si="235"/>
        <v>224.42463636363632</v>
      </c>
      <c r="O996" t="e">
        <f>AVERAGE(#REF!)</f>
        <v>#REF!</v>
      </c>
      <c r="P996" t="e">
        <f>AVERAGE(#REF!)</f>
        <v>#REF!</v>
      </c>
      <c r="Q996" t="e">
        <f>AVERAGE(#REF!)</f>
        <v>#REF!</v>
      </c>
      <c r="T996">
        <f t="shared" si="223"/>
        <v>9.1188181818182557</v>
      </c>
      <c r="U996">
        <f t="shared" si="224"/>
        <v>-82.700787878787821</v>
      </c>
      <c r="V996">
        <f t="shared" si="225"/>
        <v>-77.663878787878787</v>
      </c>
      <c r="W996">
        <f t="shared" si="226"/>
        <v>-82.607818181818118</v>
      </c>
      <c r="X996">
        <f t="shared" si="227"/>
        <v>-54.935303030303118</v>
      </c>
      <c r="Y996" t="e">
        <f t="shared" si="228"/>
        <v>#REF!</v>
      </c>
      <c r="Z996" t="e">
        <f t="shared" si="229"/>
        <v>#REF!</v>
      </c>
      <c r="AA996" t="e">
        <f t="shared" si="230"/>
        <v>#REF!</v>
      </c>
    </row>
    <row r="997" spans="1:27" x14ac:dyDescent="0.25">
      <c r="A997">
        <v>149.62799999999999</v>
      </c>
      <c r="B997">
        <v>294.59500000000003</v>
      </c>
      <c r="C997">
        <v>165.49199999999999</v>
      </c>
      <c r="D997">
        <v>206.63200000000001</v>
      </c>
      <c r="E997">
        <v>258.97000000000003</v>
      </c>
      <c r="J997">
        <f t="shared" si="231"/>
        <v>251.96696969696976</v>
      </c>
      <c r="K997">
        <f t="shared" si="232"/>
        <v>205.86196969696968</v>
      </c>
      <c r="L997">
        <f t="shared" si="233"/>
        <v>209.99324242424245</v>
      </c>
      <c r="M997">
        <f t="shared" si="234"/>
        <v>238.40060606060609</v>
      </c>
      <c r="N997">
        <f t="shared" si="235"/>
        <v>228.32678787878785</v>
      </c>
      <c r="O997" t="e">
        <f>AVERAGE(#REF!)</f>
        <v>#REF!</v>
      </c>
      <c r="P997" t="e">
        <f>AVERAGE(#REF!)</f>
        <v>#REF!</v>
      </c>
      <c r="Q997" t="e">
        <f>AVERAGE(#REF!)</f>
        <v>#REF!</v>
      </c>
      <c r="T997">
        <f t="shared" si="223"/>
        <v>14.446878787878831</v>
      </c>
      <c r="U997">
        <f t="shared" si="224"/>
        <v>-82.360363636363587</v>
      </c>
      <c r="V997">
        <f t="shared" si="225"/>
        <v>-77.214787878787888</v>
      </c>
      <c r="W997">
        <f t="shared" si="226"/>
        <v>-80.257212121212035</v>
      </c>
      <c r="X997">
        <f t="shared" si="227"/>
        <v>-51.033151515151587</v>
      </c>
      <c r="Y997" t="e">
        <f t="shared" si="228"/>
        <v>#REF!</v>
      </c>
      <c r="Z997" t="e">
        <f t="shared" si="229"/>
        <v>#REF!</v>
      </c>
      <c r="AA997" t="e">
        <f t="shared" si="230"/>
        <v>#REF!</v>
      </c>
    </row>
    <row r="998" spans="1:27" x14ac:dyDescent="0.25">
      <c r="A998">
        <v>139.30600000000001</v>
      </c>
      <c r="B998">
        <v>202.49100000000001</v>
      </c>
      <c r="C998">
        <v>209.137</v>
      </c>
      <c r="D998">
        <v>307.65600000000001</v>
      </c>
      <c r="E998">
        <v>80.986999999999995</v>
      </c>
      <c r="J998">
        <f t="shared" si="231"/>
        <v>256.96203030303042</v>
      </c>
      <c r="K998">
        <f t="shared" si="232"/>
        <v>206.82527272727273</v>
      </c>
      <c r="L998">
        <f t="shared" si="233"/>
        <v>212.10442424242427</v>
      </c>
      <c r="M998">
        <f t="shared" si="234"/>
        <v>237.23327272727275</v>
      </c>
      <c r="N998">
        <f t="shared" si="235"/>
        <v>228.03769696969698</v>
      </c>
      <c r="O998" t="e">
        <f>AVERAGE(#REF!)</f>
        <v>#REF!</v>
      </c>
      <c r="P998" t="e">
        <f>AVERAGE(#REF!)</f>
        <v>#REF!</v>
      </c>
      <c r="Q998" t="e">
        <f>AVERAGE(#REF!)</f>
        <v>#REF!</v>
      </c>
      <c r="T998">
        <f t="shared" si="223"/>
        <v>19.441939393939492</v>
      </c>
      <c r="U998">
        <f t="shared" si="224"/>
        <v>-81.397060606060535</v>
      </c>
      <c r="V998">
        <f t="shared" si="225"/>
        <v>-75.103606060606069</v>
      </c>
      <c r="W998">
        <f t="shared" si="226"/>
        <v>-81.424545454545381</v>
      </c>
      <c r="X998">
        <f t="shared" si="227"/>
        <v>-51.322242424242461</v>
      </c>
      <c r="Y998" t="e">
        <f t="shared" si="228"/>
        <v>#REF!</v>
      </c>
      <c r="Z998" t="e">
        <f t="shared" si="229"/>
        <v>#REF!</v>
      </c>
      <c r="AA998" t="e">
        <f t="shared" si="230"/>
        <v>#REF!</v>
      </c>
    </row>
    <row r="999" spans="1:27" x14ac:dyDescent="0.25">
      <c r="A999">
        <v>136.47300000000001</v>
      </c>
      <c r="B999">
        <v>120.61499999999999</v>
      </c>
      <c r="C999">
        <v>282.62700000000001</v>
      </c>
      <c r="D999">
        <v>70.009</v>
      </c>
      <c r="E999">
        <v>214.05</v>
      </c>
      <c r="J999">
        <f t="shared" si="231"/>
        <v>255.67121212121222</v>
      </c>
      <c r="K999">
        <f t="shared" si="232"/>
        <v>206.90460606060606</v>
      </c>
      <c r="L999">
        <f t="shared" si="233"/>
        <v>222.30912121212123</v>
      </c>
      <c r="M999">
        <f t="shared" si="234"/>
        <v>234.60809090909092</v>
      </c>
      <c r="N999">
        <f t="shared" si="235"/>
        <v>228.13872727272729</v>
      </c>
      <c r="O999" t="e">
        <f>AVERAGE(#REF!)</f>
        <v>#REF!</v>
      </c>
      <c r="P999" t="e">
        <f>AVERAGE(#REF!)</f>
        <v>#REF!</v>
      </c>
      <c r="Q999" t="e">
        <f>AVERAGE(#REF!)</f>
        <v>#REF!</v>
      </c>
      <c r="T999">
        <f t="shared" si="223"/>
        <v>18.151121212121296</v>
      </c>
      <c r="U999">
        <f t="shared" si="224"/>
        <v>-81.317727272727211</v>
      </c>
      <c r="V999">
        <f t="shared" si="225"/>
        <v>-64.898909090909115</v>
      </c>
      <c r="W999">
        <f t="shared" si="226"/>
        <v>-84.04972727272721</v>
      </c>
      <c r="X999">
        <f t="shared" si="227"/>
        <v>-51.221212121212147</v>
      </c>
      <c r="Y999" t="e">
        <f t="shared" si="228"/>
        <v>#REF!</v>
      </c>
      <c r="Z999" t="e">
        <f t="shared" si="229"/>
        <v>#REF!</v>
      </c>
      <c r="AA999" t="e">
        <f t="shared" si="230"/>
        <v>#REF!</v>
      </c>
    </row>
    <row r="1000" spans="1:27" x14ac:dyDescent="0.25">
      <c r="A1000">
        <v>135.46</v>
      </c>
      <c r="B1000">
        <v>175.82900000000001</v>
      </c>
      <c r="C1000">
        <v>375.71699999999998</v>
      </c>
      <c r="D1000">
        <v>114.03</v>
      </c>
      <c r="E1000">
        <v>200.16399999999999</v>
      </c>
      <c r="J1000">
        <f t="shared" si="231"/>
        <v>258.31624242424255</v>
      </c>
      <c r="K1000">
        <f t="shared" si="232"/>
        <v>206.75521212121214</v>
      </c>
      <c r="L1000">
        <f t="shared" si="233"/>
        <v>226.2681818181818</v>
      </c>
      <c r="M1000">
        <f t="shared" si="234"/>
        <v>243.04300000000001</v>
      </c>
      <c r="N1000">
        <f t="shared" si="235"/>
        <v>228.61348484848483</v>
      </c>
      <c r="O1000" t="e">
        <f>AVERAGE(#REF!)</f>
        <v>#REF!</v>
      </c>
      <c r="P1000" t="e">
        <f>AVERAGE(#REF!)</f>
        <v>#REF!</v>
      </c>
      <c r="Q1000" t="e">
        <f>AVERAGE(#REF!)</f>
        <v>#REF!</v>
      </c>
      <c r="T1000">
        <f t="shared" si="223"/>
        <v>20.796151515151621</v>
      </c>
      <c r="U1000">
        <f t="shared" si="224"/>
        <v>-81.467121212121128</v>
      </c>
      <c r="V1000">
        <f t="shared" si="225"/>
        <v>-60.93984848484854</v>
      </c>
      <c r="W1000">
        <f t="shared" si="226"/>
        <v>-75.614818181818123</v>
      </c>
      <c r="X1000">
        <f t="shared" si="227"/>
        <v>-50.746454545454611</v>
      </c>
      <c r="Y1000" t="e">
        <f t="shared" si="228"/>
        <v>#REF!</v>
      </c>
      <c r="Z1000" t="e">
        <f t="shared" si="229"/>
        <v>#REF!</v>
      </c>
      <c r="AA1000" t="e">
        <f t="shared" si="230"/>
        <v>#REF!</v>
      </c>
    </row>
    <row r="1001" spans="1:27" x14ac:dyDescent="0.25">
      <c r="A1001">
        <v>434.93700000000001</v>
      </c>
      <c r="B1001">
        <v>318.06900000000002</v>
      </c>
      <c r="C1001">
        <v>307.65600000000001</v>
      </c>
      <c r="D1001">
        <v>50.932000000000002</v>
      </c>
      <c r="E1001">
        <v>208.44</v>
      </c>
      <c r="J1001">
        <f t="shared" si="231"/>
        <v>258.42587878787879</v>
      </c>
      <c r="K1001">
        <f t="shared" si="232"/>
        <v>207.75609090909094</v>
      </c>
      <c r="L1001">
        <f t="shared" si="233"/>
        <v>224.67312121212123</v>
      </c>
      <c r="M1001">
        <f t="shared" si="234"/>
        <v>246.79006060606062</v>
      </c>
      <c r="N1001">
        <f t="shared" si="235"/>
        <v>230.05566666666664</v>
      </c>
      <c r="O1001" t="e">
        <f>AVERAGE(#REF!)</f>
        <v>#REF!</v>
      </c>
      <c r="P1001" t="e">
        <f>AVERAGE(#REF!)</f>
        <v>#REF!</v>
      </c>
      <c r="Q1001" t="e">
        <f>AVERAGE(#REF!)</f>
        <v>#REF!</v>
      </c>
      <c r="T1001">
        <f t="shared" si="223"/>
        <v>20.905787878787862</v>
      </c>
      <c r="U1001">
        <f t="shared" si="224"/>
        <v>-80.466242424242324</v>
      </c>
      <c r="V1001">
        <f t="shared" si="225"/>
        <v>-62.53490909090911</v>
      </c>
      <c r="W1001">
        <f t="shared" si="226"/>
        <v>-71.867757575757508</v>
      </c>
      <c r="X1001">
        <f t="shared" si="227"/>
        <v>-49.304272727272803</v>
      </c>
      <c r="Y1001" t="e">
        <f t="shared" si="228"/>
        <v>#REF!</v>
      </c>
      <c r="Z1001" t="e">
        <f t="shared" si="229"/>
        <v>#REF!</v>
      </c>
      <c r="AA1001" t="e">
        <f t="shared" si="230"/>
        <v>#REF!</v>
      </c>
    </row>
    <row r="1002" spans="1:27" x14ac:dyDescent="0.25">
      <c r="A1002">
        <v>204.28100000000001</v>
      </c>
      <c r="B1002">
        <v>188.196</v>
      </c>
      <c r="C1002">
        <v>217.02500000000001</v>
      </c>
      <c r="D1002">
        <v>451.39299999999997</v>
      </c>
      <c r="E1002">
        <v>269.79599999999999</v>
      </c>
      <c r="J1002">
        <f t="shared" si="231"/>
        <v>250.08193939393945</v>
      </c>
      <c r="K1002">
        <f t="shared" si="232"/>
        <v>199.90815151515156</v>
      </c>
      <c r="L1002">
        <f t="shared" si="233"/>
        <v>221.9742121212121</v>
      </c>
      <c r="M1002">
        <f t="shared" si="234"/>
        <v>253.85048484848488</v>
      </c>
      <c r="N1002">
        <f t="shared" si="235"/>
        <v>230.41530303030299</v>
      </c>
      <c r="O1002" t="e">
        <f>AVERAGE(#REF!)</f>
        <v>#REF!</v>
      </c>
      <c r="P1002" t="e">
        <f>AVERAGE(#REF!)</f>
        <v>#REF!</v>
      </c>
      <c r="Q1002" t="e">
        <f>AVERAGE(#REF!)</f>
        <v>#REF!</v>
      </c>
      <c r="T1002">
        <f t="shared" si="223"/>
        <v>12.561848484848525</v>
      </c>
      <c r="U1002">
        <f t="shared" si="224"/>
        <v>-88.314181818181709</v>
      </c>
      <c r="V1002">
        <f t="shared" si="225"/>
        <v>-65.233818181818236</v>
      </c>
      <c r="W1002">
        <f t="shared" si="226"/>
        <v>-64.807333333333247</v>
      </c>
      <c r="X1002">
        <f t="shared" si="227"/>
        <v>-48.944636363636448</v>
      </c>
      <c r="Y1002" t="e">
        <f t="shared" si="228"/>
        <v>#REF!</v>
      </c>
      <c r="Z1002" t="e">
        <f t="shared" si="229"/>
        <v>#REF!</v>
      </c>
      <c r="AA1002" t="e">
        <f t="shared" si="230"/>
        <v>#REF!</v>
      </c>
    </row>
    <row r="1003" spans="1:27" x14ac:dyDescent="0.25">
      <c r="A1003">
        <v>215.89</v>
      </c>
      <c r="B1003">
        <v>89.447999999999993</v>
      </c>
      <c r="C1003">
        <v>217.595</v>
      </c>
      <c r="D1003">
        <v>180.98500000000001</v>
      </c>
      <c r="E1003">
        <v>140.791</v>
      </c>
      <c r="J1003">
        <f t="shared" si="231"/>
        <v>245.9547878787879</v>
      </c>
      <c r="K1003">
        <f t="shared" si="232"/>
        <v>198.41630303030308</v>
      </c>
      <c r="L1003">
        <f t="shared" si="233"/>
        <v>220.55278787878788</v>
      </c>
      <c r="M1003">
        <f t="shared" si="234"/>
        <v>248.05245454545454</v>
      </c>
      <c r="N1003">
        <f t="shared" si="235"/>
        <v>224.85969696969693</v>
      </c>
      <c r="O1003" t="e">
        <f>AVERAGE(#REF!)</f>
        <v>#REF!</v>
      </c>
      <c r="P1003" t="e">
        <f>AVERAGE(#REF!)</f>
        <v>#REF!</v>
      </c>
      <c r="Q1003" t="e">
        <f>AVERAGE(#REF!)</f>
        <v>#REF!</v>
      </c>
      <c r="T1003">
        <f t="shared" si="223"/>
        <v>8.4346969696969722</v>
      </c>
      <c r="U1003">
        <f t="shared" si="224"/>
        <v>-89.806030303030184</v>
      </c>
      <c r="V1003">
        <f t="shared" si="225"/>
        <v>-66.655242424242459</v>
      </c>
      <c r="W1003">
        <f t="shared" si="226"/>
        <v>-70.605363636363592</v>
      </c>
      <c r="X1003">
        <f t="shared" si="227"/>
        <v>-54.500242424242515</v>
      </c>
      <c r="Y1003" t="e">
        <f t="shared" si="228"/>
        <v>#REF!</v>
      </c>
      <c r="Z1003" t="e">
        <f t="shared" si="229"/>
        <v>#REF!</v>
      </c>
      <c r="AA1003" t="e">
        <f t="shared" si="230"/>
        <v>#REF!</v>
      </c>
    </row>
    <row r="1004" spans="1:27" x14ac:dyDescent="0.25">
      <c r="A1004">
        <v>443.83800000000002</v>
      </c>
      <c r="B1004">
        <v>125.324</v>
      </c>
      <c r="C1004">
        <v>162.03399999999999</v>
      </c>
      <c r="D1004">
        <v>438.16300000000001</v>
      </c>
      <c r="E1004">
        <v>391.02199999999999</v>
      </c>
      <c r="J1004">
        <f t="shared" si="231"/>
        <v>240.26175757575763</v>
      </c>
      <c r="K1004">
        <f t="shared" si="232"/>
        <v>203.80472727272732</v>
      </c>
      <c r="L1004">
        <f t="shared" si="233"/>
        <v>223.38993939393941</v>
      </c>
      <c r="M1004">
        <f t="shared" si="234"/>
        <v>253.92509090909093</v>
      </c>
      <c r="N1004">
        <f t="shared" si="235"/>
        <v>221.07469696969699</v>
      </c>
      <c r="O1004" t="e">
        <f>AVERAGE(#REF!)</f>
        <v>#REF!</v>
      </c>
      <c r="P1004" t="e">
        <f>AVERAGE(#REF!)</f>
        <v>#REF!</v>
      </c>
      <c r="Q1004" t="e">
        <f>AVERAGE(#REF!)</f>
        <v>#REF!</v>
      </c>
      <c r="T1004">
        <f t="shared" si="223"/>
        <v>2.7416666666667027</v>
      </c>
      <c r="U1004">
        <f t="shared" si="224"/>
        <v>-84.417606060605948</v>
      </c>
      <c r="V1004">
        <f t="shared" si="225"/>
        <v>-63.818090909090927</v>
      </c>
      <c r="W1004">
        <f t="shared" si="226"/>
        <v>-64.732727272727203</v>
      </c>
      <c r="X1004">
        <f t="shared" si="227"/>
        <v>-58.285242424242455</v>
      </c>
      <c r="Y1004" t="e">
        <f t="shared" si="228"/>
        <v>#REF!</v>
      </c>
      <c r="Z1004" t="e">
        <f t="shared" si="229"/>
        <v>#REF!</v>
      </c>
      <c r="AA1004" t="e">
        <f t="shared" si="230"/>
        <v>#REF!</v>
      </c>
    </row>
    <row r="1005" spans="1:27" x14ac:dyDescent="0.25">
      <c r="A1005">
        <v>331.81099999999998</v>
      </c>
      <c r="B1005">
        <v>211.376</v>
      </c>
      <c r="C1005">
        <v>218.16399999999999</v>
      </c>
      <c r="D1005">
        <v>513.68700000000001</v>
      </c>
      <c r="E1005">
        <v>258.81400000000002</v>
      </c>
      <c r="J1005">
        <f t="shared" si="231"/>
        <v>227.67363636363643</v>
      </c>
      <c r="K1005">
        <f t="shared" si="232"/>
        <v>208.029696969697</v>
      </c>
      <c r="L1005">
        <f t="shared" si="233"/>
        <v>222.68742424242424</v>
      </c>
      <c r="M1005">
        <f t="shared" si="234"/>
        <v>244.68784848484844</v>
      </c>
      <c r="N1005">
        <f t="shared" si="235"/>
        <v>219.08430303030303</v>
      </c>
      <c r="O1005" t="e">
        <f>AVERAGE(#REF!)</f>
        <v>#REF!</v>
      </c>
      <c r="P1005" t="e">
        <f>AVERAGE(#REF!)</f>
        <v>#REF!</v>
      </c>
      <c r="Q1005" t="e">
        <f>AVERAGE(#REF!)</f>
        <v>#REF!</v>
      </c>
      <c r="T1005">
        <f t="shared" si="223"/>
        <v>-9.8464545454544918</v>
      </c>
      <c r="U1005">
        <f t="shared" si="224"/>
        <v>-80.192636363636268</v>
      </c>
      <c r="V1005">
        <f t="shared" si="225"/>
        <v>-64.520606060606099</v>
      </c>
      <c r="W1005">
        <f t="shared" si="226"/>
        <v>-73.969969696969684</v>
      </c>
      <c r="X1005">
        <f t="shared" si="227"/>
        <v>-60.275636363636409</v>
      </c>
      <c r="Y1005" t="e">
        <f t="shared" si="228"/>
        <v>#REF!</v>
      </c>
      <c r="Z1005" t="e">
        <f t="shared" si="229"/>
        <v>#REF!</v>
      </c>
      <c r="AA1005" t="e">
        <f t="shared" si="230"/>
        <v>#REF!</v>
      </c>
    </row>
    <row r="1006" spans="1:27" x14ac:dyDescent="0.25">
      <c r="A1006">
        <v>622.596</v>
      </c>
      <c r="B1006">
        <v>122.21</v>
      </c>
      <c r="C1006">
        <v>167.36</v>
      </c>
      <c r="D1006">
        <v>252.94800000000001</v>
      </c>
      <c r="E1006">
        <v>321.86700000000002</v>
      </c>
      <c r="J1006">
        <f t="shared" si="231"/>
        <v>226.11451515151518</v>
      </c>
      <c r="K1006">
        <f t="shared" si="232"/>
        <v>205.33739393939396</v>
      </c>
      <c r="L1006">
        <f t="shared" si="233"/>
        <v>221.96533333333332</v>
      </c>
      <c r="M1006">
        <f t="shared" si="234"/>
        <v>239.62890909090908</v>
      </c>
      <c r="N1006">
        <f t="shared" si="235"/>
        <v>222.54760606060609</v>
      </c>
      <c r="O1006" t="e">
        <f>AVERAGE(#REF!)</f>
        <v>#REF!</v>
      </c>
      <c r="P1006" t="e">
        <f>AVERAGE(#REF!)</f>
        <v>#REF!</v>
      </c>
      <c r="Q1006" t="e">
        <f>AVERAGE(#REF!)</f>
        <v>#REF!</v>
      </c>
      <c r="T1006">
        <f t="shared" si="223"/>
        <v>-11.405575757575747</v>
      </c>
      <c r="U1006">
        <f t="shared" si="224"/>
        <v>-82.884939393939305</v>
      </c>
      <c r="V1006">
        <f t="shared" si="225"/>
        <v>-65.242696969697022</v>
      </c>
      <c r="W1006">
        <f t="shared" si="226"/>
        <v>-79.028909090909053</v>
      </c>
      <c r="X1006">
        <f t="shared" si="227"/>
        <v>-56.812333333333356</v>
      </c>
      <c r="Y1006" t="e">
        <f t="shared" si="228"/>
        <v>#REF!</v>
      </c>
      <c r="Z1006" t="e">
        <f t="shared" si="229"/>
        <v>#REF!</v>
      </c>
      <c r="AA1006" t="e">
        <f t="shared" si="230"/>
        <v>#REF!</v>
      </c>
    </row>
    <row r="1007" spans="1:27" x14ac:dyDescent="0.25">
      <c r="A1007">
        <v>300.25299999999999</v>
      </c>
      <c r="B1007">
        <v>102.682</v>
      </c>
      <c r="C1007">
        <v>149.274</v>
      </c>
      <c r="D1007">
        <v>117.77</v>
      </c>
      <c r="E1007">
        <v>375.904</v>
      </c>
      <c r="J1007">
        <f t="shared" si="231"/>
        <v>212.8948484848485</v>
      </c>
      <c r="K1007">
        <f t="shared" si="232"/>
        <v>202.97775757575758</v>
      </c>
      <c r="L1007">
        <f t="shared" si="233"/>
        <v>222.17554545454541</v>
      </c>
      <c r="M1007">
        <f t="shared" si="234"/>
        <v>234.81157575757575</v>
      </c>
      <c r="N1007">
        <f t="shared" si="235"/>
        <v>216.1749696969697</v>
      </c>
      <c r="O1007" t="e">
        <f>AVERAGE(#REF!)</f>
        <v>#REF!</v>
      </c>
      <c r="P1007" t="e">
        <f>AVERAGE(#REF!)</f>
        <v>#REF!</v>
      </c>
      <c r="Q1007" t="e">
        <f>AVERAGE(#REF!)</f>
        <v>#REF!</v>
      </c>
      <c r="T1007">
        <f t="shared" si="223"/>
        <v>-24.62524242424243</v>
      </c>
      <c r="U1007">
        <f t="shared" si="224"/>
        <v>-85.244575757575689</v>
      </c>
      <c r="V1007">
        <f t="shared" si="225"/>
        <v>-65.032484848484927</v>
      </c>
      <c r="W1007">
        <f t="shared" si="226"/>
        <v>-83.846242424242377</v>
      </c>
      <c r="X1007">
        <f t="shared" si="227"/>
        <v>-63.184969696969745</v>
      </c>
      <c r="Y1007" t="e">
        <f t="shared" si="228"/>
        <v>#REF!</v>
      </c>
      <c r="Z1007" t="e">
        <f t="shared" si="229"/>
        <v>#REF!</v>
      </c>
      <c r="AA1007" t="e">
        <f t="shared" si="230"/>
        <v>#REF!</v>
      </c>
    </row>
    <row r="1008" spans="1:27" x14ac:dyDescent="0.25">
      <c r="A1008">
        <v>117.666</v>
      </c>
      <c r="B1008">
        <v>200.71</v>
      </c>
      <c r="C1008">
        <v>54.292000000000002</v>
      </c>
      <c r="D1008">
        <v>197.30699999999999</v>
      </c>
      <c r="E1008">
        <v>251.26300000000001</v>
      </c>
      <c r="J1008">
        <f t="shared" si="231"/>
        <v>204.65003030303029</v>
      </c>
      <c r="K1008">
        <f t="shared" si="232"/>
        <v>202.53812121212121</v>
      </c>
      <c r="L1008">
        <f t="shared" si="233"/>
        <v>223.41533333333331</v>
      </c>
      <c r="M1008">
        <f t="shared" si="234"/>
        <v>234.70448484848484</v>
      </c>
      <c r="N1008">
        <f t="shared" si="235"/>
        <v>209.296696969697</v>
      </c>
      <c r="O1008" t="e">
        <f>AVERAGE(#REF!)</f>
        <v>#REF!</v>
      </c>
      <c r="P1008" t="e">
        <f>AVERAGE(#REF!)</f>
        <v>#REF!</v>
      </c>
      <c r="Q1008" t="e">
        <f>AVERAGE(#REF!)</f>
        <v>#REF!</v>
      </c>
      <c r="T1008">
        <f t="shared" si="223"/>
        <v>-32.870060606060633</v>
      </c>
      <c r="U1008">
        <f t="shared" si="224"/>
        <v>-85.684212121212056</v>
      </c>
      <c r="V1008">
        <f t="shared" si="225"/>
        <v>-63.792696969697033</v>
      </c>
      <c r="W1008">
        <f t="shared" si="226"/>
        <v>-83.953333333333291</v>
      </c>
      <c r="X1008">
        <f t="shared" si="227"/>
        <v>-70.063242424242446</v>
      </c>
      <c r="Y1008" t="e">
        <f t="shared" si="228"/>
        <v>#REF!</v>
      </c>
      <c r="Z1008" t="e">
        <f t="shared" si="229"/>
        <v>#REF!</v>
      </c>
      <c r="AA1008" t="e">
        <f t="shared" si="230"/>
        <v>#REF!</v>
      </c>
    </row>
    <row r="1009" spans="1:27" x14ac:dyDescent="0.25">
      <c r="A1009">
        <v>439.57900000000001</v>
      </c>
      <c r="B1009">
        <v>430.52100000000002</v>
      </c>
      <c r="C1009">
        <v>61.56</v>
      </c>
      <c r="D1009">
        <v>350.88799999999998</v>
      </c>
      <c r="E1009">
        <v>597.096</v>
      </c>
      <c r="J1009">
        <f t="shared" si="231"/>
        <v>204.41606060606063</v>
      </c>
      <c r="K1009">
        <f t="shared" si="232"/>
        <v>199.30375757575757</v>
      </c>
      <c r="L1009">
        <f t="shared" si="233"/>
        <v>226.74372727272726</v>
      </c>
      <c r="M1009">
        <f t="shared" si="234"/>
        <v>237.16745454545455</v>
      </c>
      <c r="N1009">
        <f t="shared" si="235"/>
        <v>207.37354545454545</v>
      </c>
      <c r="O1009" t="e">
        <f>AVERAGE(#REF!)</f>
        <v>#REF!</v>
      </c>
      <c r="P1009" t="e">
        <f>AVERAGE(#REF!)</f>
        <v>#REF!</v>
      </c>
      <c r="Q1009" t="e">
        <f>AVERAGE(#REF!)</f>
        <v>#REF!</v>
      </c>
      <c r="T1009">
        <f t="shared" si="223"/>
        <v>-33.104030303030299</v>
      </c>
      <c r="U1009">
        <f t="shared" si="224"/>
        <v>-88.918575757575695</v>
      </c>
      <c r="V1009">
        <f t="shared" si="225"/>
        <v>-60.464303030303086</v>
      </c>
      <c r="W1009">
        <f t="shared" si="226"/>
        <v>-81.490363636363583</v>
      </c>
      <c r="X1009">
        <f t="shared" si="227"/>
        <v>-71.986393939393992</v>
      </c>
      <c r="Y1009" t="e">
        <f t="shared" si="228"/>
        <v>#REF!</v>
      </c>
      <c r="Z1009" t="e">
        <f t="shared" si="229"/>
        <v>#REF!</v>
      </c>
      <c r="AA1009" t="e">
        <f t="shared" si="230"/>
        <v>#REF!</v>
      </c>
    </row>
    <row r="1010" spans="1:27" x14ac:dyDescent="0.25">
      <c r="A1010">
        <v>606.09100000000001</v>
      </c>
      <c r="B1010">
        <v>330.40600000000001</v>
      </c>
      <c r="C1010">
        <v>130.34299999999999</v>
      </c>
      <c r="D1010">
        <v>240.66800000000001</v>
      </c>
      <c r="E1010">
        <v>134.67500000000001</v>
      </c>
      <c r="J1010">
        <f t="shared" si="231"/>
        <v>193.97736363636361</v>
      </c>
      <c r="K1010">
        <f t="shared" si="232"/>
        <v>191.83687878787876</v>
      </c>
      <c r="L1010">
        <f t="shared" si="233"/>
        <v>230.06390909090905</v>
      </c>
      <c r="M1010">
        <f t="shared" si="234"/>
        <v>234.12996969696968</v>
      </c>
      <c r="N1010">
        <f t="shared" si="235"/>
        <v>197.91809090909092</v>
      </c>
      <c r="O1010" t="e">
        <f>AVERAGE(#REF!)</f>
        <v>#REF!</v>
      </c>
      <c r="P1010" t="e">
        <f>AVERAGE(#REF!)</f>
        <v>#REF!</v>
      </c>
      <c r="Q1010" t="e">
        <f>AVERAGE(#REF!)</f>
        <v>#REF!</v>
      </c>
      <c r="T1010">
        <f t="shared" si="223"/>
        <v>-43.542727272727319</v>
      </c>
      <c r="U1010">
        <f t="shared" si="224"/>
        <v>-96.385454545454508</v>
      </c>
      <c r="V1010">
        <f t="shared" si="225"/>
        <v>-57.144121212121291</v>
      </c>
      <c r="W1010">
        <f t="shared" si="226"/>
        <v>-84.527848484848448</v>
      </c>
      <c r="X1010">
        <f t="shared" si="227"/>
        <v>-81.441848484848521</v>
      </c>
      <c r="Y1010" t="e">
        <f t="shared" si="228"/>
        <v>#REF!</v>
      </c>
      <c r="Z1010" t="e">
        <f t="shared" si="229"/>
        <v>#REF!</v>
      </c>
      <c r="AA1010" t="e">
        <f t="shared" si="230"/>
        <v>#REF!</v>
      </c>
    </row>
    <row r="1011" spans="1:27" x14ac:dyDescent="0.25">
      <c r="A1011">
        <v>474.43900000000002</v>
      </c>
      <c r="B1011">
        <v>240.21899999999999</v>
      </c>
      <c r="C1011">
        <v>65.248000000000005</v>
      </c>
      <c r="D1011">
        <v>105.736</v>
      </c>
      <c r="E1011">
        <v>72.534999999999997</v>
      </c>
      <c r="J1011">
        <f t="shared" si="231"/>
        <v>178.71366666666663</v>
      </c>
      <c r="K1011">
        <f t="shared" si="232"/>
        <v>188.69290909090907</v>
      </c>
      <c r="L1011">
        <f t="shared" si="233"/>
        <v>233.61730303030299</v>
      </c>
      <c r="M1011">
        <f t="shared" si="234"/>
        <v>234.64227272727268</v>
      </c>
      <c r="N1011">
        <f t="shared" si="235"/>
        <v>204.41527272727274</v>
      </c>
      <c r="O1011" t="e">
        <f>AVERAGE(#REF!)</f>
        <v>#REF!</v>
      </c>
      <c r="P1011" t="e">
        <f>AVERAGE(#REF!)</f>
        <v>#REF!</v>
      </c>
      <c r="Q1011" t="e">
        <f>AVERAGE(#REF!)</f>
        <v>#REF!</v>
      </c>
      <c r="T1011">
        <f t="shared" si="223"/>
        <v>-58.806424242424299</v>
      </c>
      <c r="U1011">
        <f t="shared" si="224"/>
        <v>-99.529424242424199</v>
      </c>
      <c r="V1011">
        <f t="shared" si="225"/>
        <v>-53.590727272727349</v>
      </c>
      <c r="W1011">
        <f t="shared" si="226"/>
        <v>-84.015545454545446</v>
      </c>
      <c r="X1011">
        <f t="shared" si="227"/>
        <v>-74.944666666666706</v>
      </c>
      <c r="Y1011" t="e">
        <f t="shared" si="228"/>
        <v>#REF!</v>
      </c>
      <c r="Z1011" t="e">
        <f t="shared" si="229"/>
        <v>#REF!</v>
      </c>
      <c r="AA1011" t="e">
        <f t="shared" si="230"/>
        <v>#REF!</v>
      </c>
    </row>
    <row r="1012" spans="1:27" x14ac:dyDescent="0.25">
      <c r="A1012">
        <v>234.71700000000001</v>
      </c>
      <c r="B1012">
        <v>181.505</v>
      </c>
      <c r="C1012">
        <v>74.438000000000002</v>
      </c>
      <c r="D1012">
        <v>48.82</v>
      </c>
      <c r="E1012">
        <v>194.739</v>
      </c>
      <c r="J1012">
        <f t="shared" si="231"/>
        <v>171.24033333333335</v>
      </c>
      <c r="K1012">
        <f t="shared" si="232"/>
        <v>185.24403030303029</v>
      </c>
      <c r="L1012">
        <f t="shared" si="233"/>
        <v>246.69363636363636</v>
      </c>
      <c r="M1012">
        <f t="shared" si="234"/>
        <v>233.49409090909086</v>
      </c>
      <c r="N1012">
        <f t="shared" si="235"/>
        <v>209.8730303030303</v>
      </c>
      <c r="O1012" t="e">
        <f>AVERAGE(#REF!)</f>
        <v>#REF!</v>
      </c>
      <c r="P1012" t="e">
        <f>AVERAGE(#REF!)</f>
        <v>#REF!</v>
      </c>
      <c r="Q1012" t="e">
        <f>AVERAGE(#REF!)</f>
        <v>#REF!</v>
      </c>
      <c r="T1012">
        <f t="shared" si="223"/>
        <v>-66.279757575757571</v>
      </c>
      <c r="U1012">
        <f t="shared" si="224"/>
        <v>-102.97830303030298</v>
      </c>
      <c r="V1012">
        <f t="shared" si="225"/>
        <v>-40.514393939393983</v>
      </c>
      <c r="W1012">
        <f t="shared" si="226"/>
        <v>-85.163727272727272</v>
      </c>
      <c r="X1012">
        <f t="shared" si="227"/>
        <v>-69.486909090909137</v>
      </c>
      <c r="Y1012" t="e">
        <f t="shared" si="228"/>
        <v>#REF!</v>
      </c>
      <c r="Z1012" t="e">
        <f t="shared" si="229"/>
        <v>#REF!</v>
      </c>
      <c r="AA1012" t="e">
        <f t="shared" si="230"/>
        <v>#REF!</v>
      </c>
    </row>
    <row r="1013" spans="1:27" x14ac:dyDescent="0.25">
      <c r="A1013">
        <v>222.31800000000001</v>
      </c>
      <c r="B1013">
        <v>135.12299999999999</v>
      </c>
      <c r="C1013">
        <v>70.171000000000006</v>
      </c>
      <c r="D1013">
        <v>57.393000000000001</v>
      </c>
      <c r="E1013">
        <v>218.87799999999999</v>
      </c>
      <c r="J1013">
        <f t="shared" si="231"/>
        <v>168.62972727272728</v>
      </c>
      <c r="K1013">
        <f t="shared" si="232"/>
        <v>186.55512121212115</v>
      </c>
      <c r="L1013">
        <f t="shared" si="233"/>
        <v>250.61154545454536</v>
      </c>
      <c r="M1013">
        <f t="shared" si="234"/>
        <v>234.14599999999996</v>
      </c>
      <c r="N1013">
        <f t="shared" si="235"/>
        <v>214.63221212121215</v>
      </c>
      <c r="O1013" t="e">
        <f>AVERAGE(#REF!)</f>
        <v>#REF!</v>
      </c>
      <c r="P1013" t="e">
        <f>AVERAGE(#REF!)</f>
        <v>#REF!</v>
      </c>
      <c r="Q1013" t="e">
        <f>AVERAGE(#REF!)</f>
        <v>#REF!</v>
      </c>
      <c r="T1013">
        <f t="shared" si="223"/>
        <v>-68.890363636363645</v>
      </c>
      <c r="U1013">
        <f t="shared" si="224"/>
        <v>-101.66721212121212</v>
      </c>
      <c r="V1013">
        <f t="shared" si="225"/>
        <v>-36.596484848484977</v>
      </c>
      <c r="W1013">
        <f t="shared" si="226"/>
        <v>-84.511818181818171</v>
      </c>
      <c r="X1013">
        <f t="shared" si="227"/>
        <v>-64.727727272727293</v>
      </c>
      <c r="Y1013" t="e">
        <f t="shared" si="228"/>
        <v>#REF!</v>
      </c>
      <c r="Z1013" t="e">
        <f t="shared" si="229"/>
        <v>#REF!</v>
      </c>
      <c r="AA1013" t="e">
        <f t="shared" si="230"/>
        <v>#REF!</v>
      </c>
    </row>
    <row r="1014" spans="1:27" x14ac:dyDescent="0.25">
      <c r="A1014">
        <v>116.309</v>
      </c>
      <c r="B1014">
        <v>99.096000000000004</v>
      </c>
      <c r="C1014">
        <v>131.88999999999999</v>
      </c>
      <c r="D1014">
        <v>167.36</v>
      </c>
      <c r="E1014">
        <v>174.16900000000001</v>
      </c>
      <c r="J1014">
        <f t="shared" si="231"/>
        <v>169.48830303030306</v>
      </c>
      <c r="K1014">
        <f t="shared" si="232"/>
        <v>185.95666666666659</v>
      </c>
      <c r="L1014">
        <f t="shared" si="233"/>
        <v>253.91851515151504</v>
      </c>
      <c r="M1014">
        <f t="shared" si="234"/>
        <v>238.63899999999995</v>
      </c>
      <c r="N1014">
        <f t="shared" si="235"/>
        <v>222.23666666666668</v>
      </c>
      <c r="O1014" t="e">
        <f>AVERAGE(#REF!)</f>
        <v>#REF!</v>
      </c>
      <c r="P1014" t="e">
        <f>AVERAGE(#REF!)</f>
        <v>#REF!</v>
      </c>
      <c r="Q1014" t="e">
        <f>AVERAGE(#REF!)</f>
        <v>#REF!</v>
      </c>
      <c r="T1014">
        <f t="shared" si="223"/>
        <v>-68.031787878787867</v>
      </c>
      <c r="U1014">
        <f t="shared" si="224"/>
        <v>-102.26566666666668</v>
      </c>
      <c r="V1014">
        <f t="shared" si="225"/>
        <v>-33.289515151515303</v>
      </c>
      <c r="W1014">
        <f t="shared" si="226"/>
        <v>-80.018818181818176</v>
      </c>
      <c r="X1014">
        <f t="shared" si="227"/>
        <v>-57.123272727272763</v>
      </c>
      <c r="Y1014" t="e">
        <f t="shared" si="228"/>
        <v>#REF!</v>
      </c>
      <c r="Z1014" t="e">
        <f t="shared" si="229"/>
        <v>#REF!</v>
      </c>
      <c r="AA1014" t="e">
        <f t="shared" si="230"/>
        <v>#REF!</v>
      </c>
    </row>
    <row r="1015" spans="1:27" x14ac:dyDescent="0.25">
      <c r="A1015">
        <v>186.21600000000001</v>
      </c>
      <c r="B1015">
        <v>113.51600000000001</v>
      </c>
      <c r="C1015">
        <v>155.22800000000001</v>
      </c>
      <c r="D1015">
        <v>197.30699999999999</v>
      </c>
      <c r="E1015">
        <v>134.00399999999999</v>
      </c>
      <c r="J1015">
        <f t="shared" si="231"/>
        <v>172.03763636363635</v>
      </c>
      <c r="K1015">
        <f t="shared" si="232"/>
        <v>187.4308787878787</v>
      </c>
      <c r="L1015">
        <f t="shared" si="233"/>
        <v>254.77630303030298</v>
      </c>
      <c r="M1015">
        <f t="shared" si="234"/>
        <v>240.49760606060602</v>
      </c>
      <c r="N1015">
        <f t="shared" si="235"/>
        <v>231.48263636363635</v>
      </c>
      <c r="O1015" t="e">
        <f>AVERAGE(#REF!)</f>
        <v>#REF!</v>
      </c>
      <c r="P1015" t="e">
        <f>AVERAGE(#REF!)</f>
        <v>#REF!</v>
      </c>
      <c r="Q1015" t="e">
        <f>AVERAGE(#REF!)</f>
        <v>#REF!</v>
      </c>
      <c r="T1015">
        <f t="shared" si="223"/>
        <v>-65.482454545454573</v>
      </c>
      <c r="U1015">
        <f t="shared" si="224"/>
        <v>-100.79145454545457</v>
      </c>
      <c r="V1015">
        <f t="shared" si="225"/>
        <v>-32.431727272727358</v>
      </c>
      <c r="W1015">
        <f t="shared" si="226"/>
        <v>-78.160212121212112</v>
      </c>
      <c r="X1015">
        <f t="shared" si="227"/>
        <v>-47.877303030303096</v>
      </c>
      <c r="Y1015" t="e">
        <f t="shared" si="228"/>
        <v>#REF!</v>
      </c>
      <c r="Z1015" t="e">
        <f t="shared" si="229"/>
        <v>#REF!</v>
      </c>
      <c r="AA1015" t="e">
        <f t="shared" si="230"/>
        <v>#REF!</v>
      </c>
    </row>
    <row r="1016" spans="1:27" x14ac:dyDescent="0.25">
      <c r="A1016">
        <v>264.90499999999997</v>
      </c>
      <c r="B1016">
        <v>258.34899999999999</v>
      </c>
      <c r="C1016">
        <v>92.114000000000004</v>
      </c>
      <c r="D1016">
        <v>318.75799999999998</v>
      </c>
      <c r="E1016">
        <v>369.19799999999998</v>
      </c>
      <c r="J1016">
        <f t="shared" si="231"/>
        <v>167.28454545454542</v>
      </c>
      <c r="K1016">
        <f t="shared" si="232"/>
        <v>188.38321212121204</v>
      </c>
      <c r="L1016">
        <f t="shared" si="233"/>
        <v>258.89442424242424</v>
      </c>
      <c r="M1016">
        <f t="shared" si="234"/>
        <v>239.21154545454544</v>
      </c>
      <c r="N1016">
        <f t="shared" si="235"/>
        <v>246.0629090909091</v>
      </c>
      <c r="O1016" t="e">
        <f>AVERAGE(#REF!)</f>
        <v>#REF!</v>
      </c>
      <c r="P1016" t="e">
        <f>AVERAGE(#REF!)</f>
        <v>#REF!</v>
      </c>
      <c r="Q1016" t="e">
        <f>AVERAGE(#REF!)</f>
        <v>#REF!</v>
      </c>
      <c r="T1016">
        <f t="shared" si="223"/>
        <v>-70.235545454545502</v>
      </c>
      <c r="U1016">
        <f t="shared" si="224"/>
        <v>-99.839121212121228</v>
      </c>
      <c r="V1016">
        <f t="shared" si="225"/>
        <v>-28.313606060606105</v>
      </c>
      <c r="W1016">
        <f t="shared" si="226"/>
        <v>-79.446272727272685</v>
      </c>
      <c r="X1016">
        <f t="shared" si="227"/>
        <v>-33.29703030303034</v>
      </c>
      <c r="Y1016" t="e">
        <f t="shared" si="228"/>
        <v>#REF!</v>
      </c>
      <c r="Z1016" t="e">
        <f t="shared" si="229"/>
        <v>#REF!</v>
      </c>
      <c r="AA1016" t="e">
        <f t="shared" si="230"/>
        <v>#REF!</v>
      </c>
    </row>
    <row r="1017" spans="1:27" x14ac:dyDescent="0.25">
      <c r="A1017">
        <v>232.50399999999999</v>
      </c>
      <c r="B1017">
        <v>298.75</v>
      </c>
      <c r="C1017">
        <v>123.708</v>
      </c>
      <c r="D1017">
        <v>373.10300000000001</v>
      </c>
      <c r="E1017">
        <v>220.738</v>
      </c>
      <c r="J1017">
        <f t="shared" si="231"/>
        <v>163.791303030303</v>
      </c>
      <c r="K1017">
        <f t="shared" si="232"/>
        <v>182.845606060606</v>
      </c>
      <c r="L1017">
        <f t="shared" si="233"/>
        <v>266.94524242424239</v>
      </c>
      <c r="M1017">
        <f t="shared" si="234"/>
        <v>234.50712121212121</v>
      </c>
      <c r="N1017">
        <f t="shared" si="235"/>
        <v>236.21099999999998</v>
      </c>
      <c r="O1017" t="e">
        <f>AVERAGE(#REF!)</f>
        <v>#REF!</v>
      </c>
      <c r="P1017" t="e">
        <f>AVERAGE(#REF!)</f>
        <v>#REF!</v>
      </c>
      <c r="Q1017" t="e">
        <f>AVERAGE(#REF!)</f>
        <v>#REF!</v>
      </c>
      <c r="T1017">
        <f t="shared" si="223"/>
        <v>-73.728787878787927</v>
      </c>
      <c r="U1017">
        <f t="shared" si="224"/>
        <v>-105.37672727272727</v>
      </c>
      <c r="V1017">
        <f t="shared" si="225"/>
        <v>-20.262787878787947</v>
      </c>
      <c r="W1017">
        <f t="shared" si="226"/>
        <v>-84.150696969696924</v>
      </c>
      <c r="X1017">
        <f t="shared" si="227"/>
        <v>-43.148939393939457</v>
      </c>
      <c r="Y1017" t="e">
        <f t="shared" si="228"/>
        <v>#REF!</v>
      </c>
      <c r="Z1017" t="e">
        <f t="shared" si="229"/>
        <v>#REF!</v>
      </c>
      <c r="AA1017" t="e">
        <f t="shared" si="230"/>
        <v>#REF!</v>
      </c>
    </row>
    <row r="1018" spans="1:27" x14ac:dyDescent="0.25">
      <c r="A1018">
        <v>110.148</v>
      </c>
      <c r="B1018">
        <v>263.64999999999998</v>
      </c>
      <c r="C1018">
        <v>371.98500000000001</v>
      </c>
      <c r="D1018">
        <v>115.685</v>
      </c>
      <c r="E1018">
        <v>63.543999999999997</v>
      </c>
      <c r="J1018">
        <f t="shared" si="231"/>
        <v>163.50881818181816</v>
      </c>
      <c r="K1018">
        <f t="shared" si="232"/>
        <v>178.89818181818174</v>
      </c>
      <c r="L1018">
        <f t="shared" si="233"/>
        <v>273.78569696969691</v>
      </c>
      <c r="M1018">
        <f t="shared" si="234"/>
        <v>232.82378787878784</v>
      </c>
      <c r="N1018">
        <f t="shared" si="235"/>
        <v>232.16654545454543</v>
      </c>
      <c r="O1018" t="e">
        <f>AVERAGE(#REF!)</f>
        <v>#REF!</v>
      </c>
      <c r="P1018" t="e">
        <f>AVERAGE(#REF!)</f>
        <v>#REF!</v>
      </c>
      <c r="Q1018" t="e">
        <f>AVERAGE(#REF!)</f>
        <v>#REF!</v>
      </c>
      <c r="T1018">
        <f t="shared" si="223"/>
        <v>-74.011272727272768</v>
      </c>
      <c r="U1018">
        <f t="shared" si="224"/>
        <v>-109.32415151515153</v>
      </c>
      <c r="V1018">
        <f t="shared" si="225"/>
        <v>-13.422333333333427</v>
      </c>
      <c r="W1018">
        <f t="shared" si="226"/>
        <v>-85.834030303030289</v>
      </c>
      <c r="X1018">
        <f t="shared" si="227"/>
        <v>-47.193393939394014</v>
      </c>
      <c r="Y1018" t="e">
        <f t="shared" si="228"/>
        <v>#REF!</v>
      </c>
      <c r="Z1018" t="e">
        <f t="shared" si="229"/>
        <v>#REF!</v>
      </c>
      <c r="AA1018" t="e">
        <f t="shared" si="230"/>
        <v>#REF!</v>
      </c>
    </row>
    <row r="1019" spans="1:27" x14ac:dyDescent="0.25">
      <c r="A1019">
        <v>32.585999999999999</v>
      </c>
      <c r="B1019">
        <v>160.197</v>
      </c>
      <c r="C1019">
        <v>180.596</v>
      </c>
      <c r="D1019">
        <v>342.08600000000001</v>
      </c>
      <c r="E1019">
        <v>109.642</v>
      </c>
      <c r="J1019">
        <f t="shared" si="231"/>
        <v>168.07984848484847</v>
      </c>
      <c r="K1019">
        <f t="shared" si="232"/>
        <v>178.46727272727273</v>
      </c>
      <c r="L1019">
        <f t="shared" si="233"/>
        <v>275.14418181818178</v>
      </c>
      <c r="M1019">
        <f t="shared" si="234"/>
        <v>247.1131212121212</v>
      </c>
      <c r="N1019">
        <f t="shared" si="235"/>
        <v>240.69390909090907</v>
      </c>
      <c r="O1019" t="e">
        <f>AVERAGE(#REF!)</f>
        <v>#REF!</v>
      </c>
      <c r="P1019" t="e">
        <f>AVERAGE(#REF!)</f>
        <v>#REF!</v>
      </c>
      <c r="Q1019" t="e">
        <f>AVERAGE(#REF!)</f>
        <v>#REF!</v>
      </c>
      <c r="T1019">
        <f t="shared" si="223"/>
        <v>-69.440242424242456</v>
      </c>
      <c r="U1019">
        <f t="shared" si="224"/>
        <v>-109.75506060606054</v>
      </c>
      <c r="V1019">
        <f t="shared" si="225"/>
        <v>-12.063848484848563</v>
      </c>
      <c r="W1019">
        <f t="shared" si="226"/>
        <v>-71.544696969696929</v>
      </c>
      <c r="X1019">
        <f t="shared" si="227"/>
        <v>-38.666030303030368</v>
      </c>
      <c r="Y1019" t="e">
        <f t="shared" si="228"/>
        <v>#REF!</v>
      </c>
      <c r="Z1019" t="e">
        <f t="shared" si="229"/>
        <v>#REF!</v>
      </c>
      <c r="AA1019" t="e">
        <f t="shared" si="230"/>
        <v>#REF!</v>
      </c>
    </row>
    <row r="1020" spans="1:27" x14ac:dyDescent="0.25">
      <c r="A1020">
        <v>135.34800000000001</v>
      </c>
      <c r="B1020">
        <v>99.384</v>
      </c>
      <c r="C1020">
        <v>415.04300000000001</v>
      </c>
      <c r="D1020">
        <v>341.19400000000002</v>
      </c>
      <c r="E1020">
        <v>258.65899999999999</v>
      </c>
      <c r="J1020">
        <f t="shared" si="231"/>
        <v>175.16269696969692</v>
      </c>
      <c r="K1020">
        <f t="shared" si="232"/>
        <v>179.76975757575758</v>
      </c>
      <c r="L1020">
        <f t="shared" si="233"/>
        <v>282.58451515151518</v>
      </c>
      <c r="M1020">
        <f t="shared" si="234"/>
        <v>241.53493939393934</v>
      </c>
      <c r="N1020">
        <f t="shared" si="235"/>
        <v>246.34375757575754</v>
      </c>
      <c r="O1020" t="e">
        <f>AVERAGE(#REF!)</f>
        <v>#REF!</v>
      </c>
      <c r="P1020" t="e">
        <f>AVERAGE(#REF!)</f>
        <v>#REF!</v>
      </c>
      <c r="Q1020" t="e">
        <f>AVERAGE(#REF!)</f>
        <v>#REF!</v>
      </c>
      <c r="T1020">
        <f t="shared" si="223"/>
        <v>-62.357393939394001</v>
      </c>
      <c r="U1020">
        <f t="shared" si="224"/>
        <v>-108.45257575757569</v>
      </c>
      <c r="V1020">
        <f t="shared" si="225"/>
        <v>-4.6235151515151642</v>
      </c>
      <c r="W1020">
        <f t="shared" si="226"/>
        <v>-77.12287878787879</v>
      </c>
      <c r="X1020">
        <f t="shared" si="227"/>
        <v>-33.016181818181906</v>
      </c>
      <c r="Y1020" t="e">
        <f t="shared" si="228"/>
        <v>#REF!</v>
      </c>
      <c r="Z1020" t="e">
        <f t="shared" si="229"/>
        <v>#REF!</v>
      </c>
      <c r="AA1020" t="e">
        <f t="shared" si="230"/>
        <v>#REF!</v>
      </c>
    </row>
    <row r="1021" spans="1:27" x14ac:dyDescent="0.25">
      <c r="A1021">
        <v>72.370999999999995</v>
      </c>
      <c r="B1021">
        <v>213.06299999999999</v>
      </c>
      <c r="C1021">
        <v>199.61799999999999</v>
      </c>
      <c r="D1021">
        <v>410.72899999999998</v>
      </c>
      <c r="E1021">
        <v>450.983</v>
      </c>
      <c r="J1021">
        <f t="shared" si="231"/>
        <v>174.99433333333332</v>
      </c>
      <c r="K1021">
        <f t="shared" si="232"/>
        <v>182.08627272727273</v>
      </c>
      <c r="L1021">
        <f t="shared" si="233"/>
        <v>273.30548484848487</v>
      </c>
      <c r="M1021">
        <f t="shared" si="234"/>
        <v>241.24527272727269</v>
      </c>
      <c r="N1021">
        <f t="shared" si="235"/>
        <v>258.27287878787877</v>
      </c>
      <c r="O1021" t="e">
        <f>AVERAGE(#REF!)</f>
        <v>#REF!</v>
      </c>
      <c r="P1021" t="e">
        <f>AVERAGE(#REF!)</f>
        <v>#REF!</v>
      </c>
      <c r="Q1021" t="e">
        <f>AVERAGE(#REF!)</f>
        <v>#REF!</v>
      </c>
      <c r="T1021">
        <f t="shared" si="223"/>
        <v>-62.525757575757609</v>
      </c>
      <c r="U1021">
        <f t="shared" si="224"/>
        <v>-106.13606060606054</v>
      </c>
      <c r="V1021">
        <f t="shared" si="225"/>
        <v>-13.902545454545475</v>
      </c>
      <c r="W1021">
        <f t="shared" si="226"/>
        <v>-77.412545454545437</v>
      </c>
      <c r="X1021">
        <f t="shared" si="227"/>
        <v>-21.087060606060675</v>
      </c>
      <c r="Y1021" t="e">
        <f t="shared" si="228"/>
        <v>#REF!</v>
      </c>
      <c r="Z1021" t="e">
        <f t="shared" si="229"/>
        <v>#REF!</v>
      </c>
      <c r="AA1021" t="e">
        <f t="shared" si="230"/>
        <v>#REF!</v>
      </c>
    </row>
    <row r="1022" spans="1:27" x14ac:dyDescent="0.25">
      <c r="A1022">
        <v>186.47900000000001</v>
      </c>
      <c r="B1022">
        <v>214.333</v>
      </c>
      <c r="C1022">
        <v>270.58999999999997</v>
      </c>
      <c r="D1022">
        <v>545.66600000000005</v>
      </c>
      <c r="E1022">
        <v>166.73599999999999</v>
      </c>
      <c r="J1022">
        <f t="shared" si="231"/>
        <v>175.31633333333332</v>
      </c>
      <c r="K1022">
        <f t="shared" si="232"/>
        <v>178.94006060606063</v>
      </c>
      <c r="L1022">
        <f t="shared" si="233"/>
        <v>272.63124242424243</v>
      </c>
      <c r="M1022">
        <f t="shared" si="234"/>
        <v>232.82251515151515</v>
      </c>
      <c r="N1022">
        <f t="shared" si="235"/>
        <v>264.0319090909091</v>
      </c>
      <c r="O1022" t="e">
        <f>AVERAGE(#REF!)</f>
        <v>#REF!</v>
      </c>
      <c r="P1022" t="e">
        <f>AVERAGE(#REF!)</f>
        <v>#REF!</v>
      </c>
      <c r="Q1022" t="e">
        <f>AVERAGE(#REF!)</f>
        <v>#REF!</v>
      </c>
      <c r="T1022">
        <f t="shared" si="223"/>
        <v>-62.203757575757606</v>
      </c>
      <c r="U1022">
        <f t="shared" si="224"/>
        <v>-109.28227272727264</v>
      </c>
      <c r="V1022">
        <f t="shared" si="225"/>
        <v>-14.576787878787911</v>
      </c>
      <c r="W1022">
        <f t="shared" si="226"/>
        <v>-85.835303030302981</v>
      </c>
      <c r="X1022">
        <f t="shared" si="227"/>
        <v>-15.328030303030346</v>
      </c>
      <c r="Y1022" t="e">
        <f t="shared" si="228"/>
        <v>#REF!</v>
      </c>
      <c r="Z1022" t="e">
        <f t="shared" si="229"/>
        <v>#REF!</v>
      </c>
      <c r="AA1022" t="e">
        <f t="shared" si="230"/>
        <v>#REF!</v>
      </c>
    </row>
    <row r="1023" spans="1:27" x14ac:dyDescent="0.25">
      <c r="A1023">
        <v>83.084999999999994</v>
      </c>
      <c r="B1023">
        <v>137.26300000000001</v>
      </c>
      <c r="C1023">
        <v>283.43900000000002</v>
      </c>
      <c r="D1023">
        <v>44.921999999999997</v>
      </c>
      <c r="E1023">
        <v>288.82600000000002</v>
      </c>
      <c r="J1023">
        <f t="shared" si="231"/>
        <v>173.37527272727272</v>
      </c>
      <c r="K1023">
        <f t="shared" si="232"/>
        <v>178.50242424242427</v>
      </c>
      <c r="L1023">
        <f t="shared" si="233"/>
        <v>271.97618181818177</v>
      </c>
      <c r="M1023">
        <f t="shared" si="234"/>
        <v>219.29590909090911</v>
      </c>
      <c r="N1023">
        <f t="shared" si="235"/>
        <v>265.11957575757577</v>
      </c>
      <c r="O1023" t="e">
        <f>AVERAGE(#REF!)</f>
        <v>#REF!</v>
      </c>
      <c r="P1023" t="e">
        <f>AVERAGE(#REF!)</f>
        <v>#REF!</v>
      </c>
      <c r="Q1023" t="e">
        <f>AVERAGE(#REF!)</f>
        <v>#REF!</v>
      </c>
      <c r="T1023">
        <f t="shared" si="223"/>
        <v>-64.144818181818209</v>
      </c>
      <c r="U1023">
        <f t="shared" si="224"/>
        <v>-109.719909090909</v>
      </c>
      <c r="V1023">
        <f t="shared" si="225"/>
        <v>-15.23184848484857</v>
      </c>
      <c r="W1023">
        <f t="shared" si="226"/>
        <v>-99.361909090909023</v>
      </c>
      <c r="X1023">
        <f t="shared" si="227"/>
        <v>-14.240363636363668</v>
      </c>
      <c r="Y1023" t="e">
        <f t="shared" si="228"/>
        <v>#REF!</v>
      </c>
      <c r="Z1023" t="e">
        <f t="shared" si="229"/>
        <v>#REF!</v>
      </c>
      <c r="AA1023" t="e">
        <f t="shared" si="230"/>
        <v>#REF!</v>
      </c>
    </row>
    <row r="1024" spans="1:27" x14ac:dyDescent="0.25">
      <c r="A1024">
        <v>111.774</v>
      </c>
      <c r="B1024">
        <v>271.86099999999999</v>
      </c>
      <c r="C1024">
        <v>369.38400000000001</v>
      </c>
      <c r="D1024">
        <v>130.012</v>
      </c>
      <c r="E1024">
        <v>206.77099999999999</v>
      </c>
      <c r="J1024">
        <f t="shared" si="231"/>
        <v>177.03951515151516</v>
      </c>
      <c r="K1024">
        <f t="shared" si="232"/>
        <v>180.03381818181822</v>
      </c>
      <c r="L1024">
        <f t="shared" si="233"/>
        <v>274.94318181818181</v>
      </c>
      <c r="M1024">
        <f t="shared" si="234"/>
        <v>228.29006060606062</v>
      </c>
      <c r="N1024">
        <f t="shared" si="235"/>
        <v>262.19524242424239</v>
      </c>
      <c r="O1024" t="e">
        <f>AVERAGE(#REF!)</f>
        <v>#REF!</v>
      </c>
      <c r="P1024" t="e">
        <f>AVERAGE(#REF!)</f>
        <v>#REF!</v>
      </c>
      <c r="Q1024" t="e">
        <f>AVERAGE(#REF!)</f>
        <v>#REF!</v>
      </c>
      <c r="T1024">
        <f t="shared" si="223"/>
        <v>-60.480575757575764</v>
      </c>
      <c r="U1024">
        <f t="shared" si="224"/>
        <v>-108.18851515151505</v>
      </c>
      <c r="V1024">
        <f t="shared" si="225"/>
        <v>-12.264848484848528</v>
      </c>
      <c r="W1024">
        <f t="shared" si="226"/>
        <v>-90.367757575757508</v>
      </c>
      <c r="X1024">
        <f t="shared" si="227"/>
        <v>-17.164696969697047</v>
      </c>
      <c r="Y1024" t="e">
        <f t="shared" si="228"/>
        <v>#REF!</v>
      </c>
      <c r="Z1024" t="e">
        <f t="shared" si="229"/>
        <v>#REF!</v>
      </c>
      <c r="AA1024" t="e">
        <f t="shared" si="230"/>
        <v>#REF!</v>
      </c>
    </row>
    <row r="1025" spans="1:27" x14ac:dyDescent="0.25">
      <c r="A1025">
        <v>418.78699999999998</v>
      </c>
      <c r="B1025">
        <v>513.24900000000002</v>
      </c>
      <c r="C1025">
        <v>553.58500000000004</v>
      </c>
      <c r="D1025">
        <v>265.37599999999998</v>
      </c>
      <c r="E1025">
        <v>49.835999999999999</v>
      </c>
      <c r="J1025">
        <f t="shared" si="231"/>
        <v>179.36739393939393</v>
      </c>
      <c r="K1025">
        <f t="shared" si="232"/>
        <v>175.0178181818182</v>
      </c>
      <c r="L1025">
        <f t="shared" si="233"/>
        <v>272.22590909090917</v>
      </c>
      <c r="M1025">
        <f t="shared" si="234"/>
        <v>231.11775757575762</v>
      </c>
      <c r="N1025">
        <f t="shared" si="235"/>
        <v>260.81727272727278</v>
      </c>
      <c r="O1025" t="e">
        <f>AVERAGE(#REF!)</f>
        <v>#REF!</v>
      </c>
      <c r="P1025" t="e">
        <f>AVERAGE(#REF!)</f>
        <v>#REF!</v>
      </c>
      <c r="Q1025" t="e">
        <f>AVERAGE(#REF!)</f>
        <v>#REF!</v>
      </c>
      <c r="T1025">
        <f t="shared" si="223"/>
        <v>-58.15269696969699</v>
      </c>
      <c r="U1025">
        <f t="shared" si="224"/>
        <v>-113.20451515151507</v>
      </c>
      <c r="V1025">
        <f t="shared" si="225"/>
        <v>-14.982121212121172</v>
      </c>
      <c r="W1025">
        <f t="shared" si="226"/>
        <v>-87.540060606060507</v>
      </c>
      <c r="X1025">
        <f t="shared" si="227"/>
        <v>-18.542666666666662</v>
      </c>
      <c r="Y1025" t="e">
        <f t="shared" si="228"/>
        <v>#REF!</v>
      </c>
      <c r="Z1025" t="e">
        <f t="shared" si="229"/>
        <v>#REF!</v>
      </c>
      <c r="AA1025" t="e">
        <f t="shared" si="230"/>
        <v>#REF!</v>
      </c>
    </row>
    <row r="1026" spans="1:27" x14ac:dyDescent="0.25">
      <c r="A1026">
        <v>348.00099999999998</v>
      </c>
      <c r="B1026">
        <v>335.16</v>
      </c>
      <c r="C1026">
        <v>377.96499999999997</v>
      </c>
      <c r="D1026">
        <v>317.209</v>
      </c>
      <c r="E1026">
        <v>130.56299999999999</v>
      </c>
      <c r="J1026">
        <f t="shared" si="231"/>
        <v>169.98100000000002</v>
      </c>
      <c r="K1026">
        <f t="shared" si="232"/>
        <v>163.49175757575759</v>
      </c>
      <c r="L1026">
        <f t="shared" si="233"/>
        <v>257.32754545454554</v>
      </c>
      <c r="M1026">
        <f t="shared" si="234"/>
        <v>227.15033333333338</v>
      </c>
      <c r="N1026">
        <f t="shared" si="235"/>
        <v>263.34415151515151</v>
      </c>
      <c r="O1026" t="e">
        <f>AVERAGE(#REF!)</f>
        <v>#REF!</v>
      </c>
      <c r="P1026" t="e">
        <f>AVERAGE(#REF!)</f>
        <v>#REF!</v>
      </c>
      <c r="Q1026" t="e">
        <f>AVERAGE(#REF!)</f>
        <v>#REF!</v>
      </c>
      <c r="T1026">
        <f t="shared" si="223"/>
        <v>-67.539090909090902</v>
      </c>
      <c r="U1026">
        <f t="shared" si="224"/>
        <v>-124.73057575757568</v>
      </c>
      <c r="V1026">
        <f t="shared" si="225"/>
        <v>-29.880484848484798</v>
      </c>
      <c r="W1026">
        <f t="shared" si="226"/>
        <v>-91.507484848484751</v>
      </c>
      <c r="X1026">
        <f t="shared" si="227"/>
        <v>-16.015787878787933</v>
      </c>
      <c r="Y1026" t="e">
        <f t="shared" si="228"/>
        <v>#REF!</v>
      </c>
      <c r="Z1026" t="e">
        <f t="shared" si="229"/>
        <v>#REF!</v>
      </c>
      <c r="AA1026" t="e">
        <f t="shared" si="230"/>
        <v>#REF!</v>
      </c>
    </row>
    <row r="1027" spans="1:27" x14ac:dyDescent="0.25">
      <c r="A1027">
        <v>431.72300000000001</v>
      </c>
      <c r="B1027">
        <v>84.587000000000003</v>
      </c>
      <c r="C1027">
        <v>322.21300000000002</v>
      </c>
      <c r="D1027">
        <v>83.084999999999994</v>
      </c>
      <c r="E1027">
        <v>265.69099999999997</v>
      </c>
      <c r="J1027">
        <f t="shared" si="231"/>
        <v>159.8780909090909</v>
      </c>
      <c r="K1027">
        <f t="shared" si="232"/>
        <v>157.8267575757576</v>
      </c>
      <c r="L1027">
        <f t="shared" si="233"/>
        <v>253.48809090909103</v>
      </c>
      <c r="M1027">
        <f t="shared" si="234"/>
        <v>223.38212121212126</v>
      </c>
      <c r="N1027">
        <f t="shared" si="235"/>
        <v>262.75936363636362</v>
      </c>
      <c r="O1027" t="e">
        <f>AVERAGE(#REF!)</f>
        <v>#REF!</v>
      </c>
      <c r="P1027" t="e">
        <f>AVERAGE(#REF!)</f>
        <v>#REF!</v>
      </c>
      <c r="Q1027" t="e">
        <f>AVERAGE(#REF!)</f>
        <v>#REF!</v>
      </c>
      <c r="T1027">
        <f t="shared" si="223"/>
        <v>-77.642000000000024</v>
      </c>
      <c r="U1027">
        <f t="shared" si="224"/>
        <v>-130.39557575757567</v>
      </c>
      <c r="V1027">
        <f t="shared" si="225"/>
        <v>-33.719939393939313</v>
      </c>
      <c r="W1027">
        <f t="shared" si="226"/>
        <v>-95.275696969696867</v>
      </c>
      <c r="X1027">
        <f t="shared" si="227"/>
        <v>-16.600575757575825</v>
      </c>
      <c r="Y1027" t="e">
        <f t="shared" si="228"/>
        <v>#REF!</v>
      </c>
      <c r="Z1027" t="e">
        <f t="shared" si="229"/>
        <v>#REF!</v>
      </c>
      <c r="AA1027" t="e">
        <f t="shared" si="230"/>
        <v>#REF!</v>
      </c>
    </row>
    <row r="1028" spans="1:27" x14ac:dyDescent="0.25">
      <c r="A1028">
        <v>102.096</v>
      </c>
      <c r="B1028">
        <v>84.941999999999993</v>
      </c>
      <c r="C1028">
        <v>49.835999999999999</v>
      </c>
      <c r="D1028">
        <v>283.92599999999999</v>
      </c>
      <c r="E1028">
        <v>161.666</v>
      </c>
      <c r="J1028">
        <f t="shared" si="231"/>
        <v>147.98981818181818</v>
      </c>
      <c r="K1028">
        <f t="shared" si="232"/>
        <v>156.82784848484849</v>
      </c>
      <c r="L1028">
        <f t="shared" si="233"/>
        <v>244.42260606060614</v>
      </c>
      <c r="M1028">
        <f t="shared" si="234"/>
        <v>227.86103030303036</v>
      </c>
      <c r="N1028">
        <f t="shared" si="235"/>
        <v>259.08627272727273</v>
      </c>
      <c r="O1028" t="e">
        <f>AVERAGE(#REF!)</f>
        <v>#REF!</v>
      </c>
      <c r="P1028" t="e">
        <f>AVERAGE(#REF!)</f>
        <v>#REF!</v>
      </c>
      <c r="Q1028" t="e">
        <f>AVERAGE(#REF!)</f>
        <v>#REF!</v>
      </c>
      <c r="T1028">
        <f t="shared" ref="T1028:T1091" si="236">J1028-($J$2699)</f>
        <v>-89.530272727272745</v>
      </c>
      <c r="U1028">
        <f t="shared" ref="U1028:U1091" si="237">K1028-($K$2699)</f>
        <v>-131.39448484848478</v>
      </c>
      <c r="V1028">
        <f t="shared" ref="V1028:V1091" si="238">L1028-($L$2699)</f>
        <v>-42.785424242424199</v>
      </c>
      <c r="W1028">
        <f t="shared" ref="W1028:W1091" si="239">M1028-($M$2699)</f>
        <v>-90.796787878787768</v>
      </c>
      <c r="X1028">
        <f t="shared" ref="X1028:X1091" si="240">N1028-($N$2699)</f>
        <v>-20.273666666666713</v>
      </c>
      <c r="Y1028" t="e">
        <f t="shared" ref="Y1028:Y1091" si="241">O1028-($O$2699)</f>
        <v>#REF!</v>
      </c>
      <c r="Z1028" t="e">
        <f t="shared" ref="Z1028:Z1091" si="242">P1028-($P$2699)</f>
        <v>#REF!</v>
      </c>
      <c r="AA1028" t="e">
        <f t="shared" ref="AA1028:AA1091" si="243">Q1028-($Q$2699)</f>
        <v>#REF!</v>
      </c>
    </row>
    <row r="1029" spans="1:27" x14ac:dyDescent="0.25">
      <c r="A1029">
        <v>273.29500000000002</v>
      </c>
      <c r="B1029">
        <v>176.726</v>
      </c>
      <c r="C1029">
        <v>104.45</v>
      </c>
      <c r="D1029">
        <v>225.785</v>
      </c>
      <c r="E1029">
        <v>293.767</v>
      </c>
      <c r="J1029">
        <f t="shared" ref="J1029:J1092" si="244">AVERAGE(A1029:A1061)</f>
        <v>148.18793939393936</v>
      </c>
      <c r="K1029">
        <f t="shared" si="232"/>
        <v>157.66572727272725</v>
      </c>
      <c r="L1029">
        <f t="shared" si="233"/>
        <v>243.50963636363642</v>
      </c>
      <c r="M1029">
        <f t="shared" si="234"/>
        <v>228.24466666666672</v>
      </c>
      <c r="N1029">
        <f t="shared" si="235"/>
        <v>257.7055151515151</v>
      </c>
      <c r="O1029" t="e">
        <f>AVERAGE(#REF!)</f>
        <v>#REF!</v>
      </c>
      <c r="P1029" t="e">
        <f>AVERAGE(#REF!)</f>
        <v>#REF!</v>
      </c>
      <c r="Q1029" t="e">
        <f>AVERAGE(#REF!)</f>
        <v>#REF!</v>
      </c>
      <c r="T1029">
        <f t="shared" si="236"/>
        <v>-89.332151515151565</v>
      </c>
      <c r="U1029">
        <f t="shared" si="237"/>
        <v>-130.55660606060601</v>
      </c>
      <c r="V1029">
        <f t="shared" si="238"/>
        <v>-43.698393939393924</v>
      </c>
      <c r="W1029">
        <f t="shared" si="239"/>
        <v>-90.413151515151412</v>
      </c>
      <c r="X1029">
        <f t="shared" si="240"/>
        <v>-21.654424242424341</v>
      </c>
      <c r="Y1029" t="e">
        <f t="shared" si="241"/>
        <v>#REF!</v>
      </c>
      <c r="Z1029" t="e">
        <f t="shared" si="242"/>
        <v>#REF!</v>
      </c>
      <c r="AA1029" t="e">
        <f t="shared" si="243"/>
        <v>#REF!</v>
      </c>
    </row>
    <row r="1030" spans="1:27" x14ac:dyDescent="0.25">
      <c r="A1030">
        <v>314.46499999999997</v>
      </c>
      <c r="B1030">
        <v>326.38400000000001</v>
      </c>
      <c r="C1030">
        <v>235.161</v>
      </c>
      <c r="D1030">
        <v>168.11</v>
      </c>
      <c r="E1030">
        <v>249.43</v>
      </c>
      <c r="J1030">
        <f t="shared" si="244"/>
        <v>144.97399999999996</v>
      </c>
      <c r="K1030">
        <f t="shared" si="232"/>
        <v>163.02018181818178</v>
      </c>
      <c r="L1030">
        <f t="shared" si="233"/>
        <v>245.26951515151518</v>
      </c>
      <c r="M1030">
        <f t="shared" si="234"/>
        <v>228.1308787878788</v>
      </c>
      <c r="N1030">
        <f t="shared" si="235"/>
        <v>252.81357575757576</v>
      </c>
      <c r="O1030" t="e">
        <f>AVERAGE(#REF!)</f>
        <v>#REF!</v>
      </c>
      <c r="P1030" t="e">
        <f>AVERAGE(#REF!)</f>
        <v>#REF!</v>
      </c>
      <c r="Q1030" t="e">
        <f>AVERAGE(#REF!)</f>
        <v>#REF!</v>
      </c>
      <c r="T1030">
        <f t="shared" si="236"/>
        <v>-92.546090909090964</v>
      </c>
      <c r="U1030">
        <f t="shared" si="237"/>
        <v>-125.20215151515148</v>
      </c>
      <c r="V1030">
        <f t="shared" si="238"/>
        <v>-41.938515151515162</v>
      </c>
      <c r="W1030">
        <f t="shared" si="239"/>
        <v>-90.52693939393933</v>
      </c>
      <c r="X1030">
        <f t="shared" si="240"/>
        <v>-26.546363636363679</v>
      </c>
      <c r="Y1030" t="e">
        <f t="shared" si="241"/>
        <v>#REF!</v>
      </c>
      <c r="Z1030" t="e">
        <f t="shared" si="242"/>
        <v>#REF!</v>
      </c>
      <c r="AA1030" t="e">
        <f t="shared" si="243"/>
        <v>#REF!</v>
      </c>
    </row>
    <row r="1031" spans="1:27" x14ac:dyDescent="0.25">
      <c r="A1031">
        <v>96.709000000000003</v>
      </c>
      <c r="B1031">
        <v>205.10900000000001</v>
      </c>
      <c r="C1031">
        <v>545.89200000000005</v>
      </c>
      <c r="D1031">
        <v>221.02500000000001</v>
      </c>
      <c r="E1031">
        <v>84.320999999999998</v>
      </c>
      <c r="J1031">
        <f t="shared" si="244"/>
        <v>145.61181818181814</v>
      </c>
      <c r="K1031">
        <f t="shared" si="232"/>
        <v>167.9948787878788</v>
      </c>
      <c r="L1031">
        <f t="shared" si="233"/>
        <v>248.86421212121212</v>
      </c>
      <c r="M1031">
        <f t="shared" si="234"/>
        <v>231.96375757575763</v>
      </c>
      <c r="N1031">
        <f t="shared" si="235"/>
        <v>249.0233636363636</v>
      </c>
      <c r="O1031" t="e">
        <f>AVERAGE(#REF!)</f>
        <v>#REF!</v>
      </c>
      <c r="P1031" t="e">
        <f>AVERAGE(#REF!)</f>
        <v>#REF!</v>
      </c>
      <c r="Q1031" t="e">
        <f>AVERAGE(#REF!)</f>
        <v>#REF!</v>
      </c>
      <c r="T1031">
        <f t="shared" si="236"/>
        <v>-91.908272727272788</v>
      </c>
      <c r="U1031">
        <f t="shared" si="237"/>
        <v>-120.22745454545446</v>
      </c>
      <c r="V1031">
        <f t="shared" si="238"/>
        <v>-38.343818181818222</v>
      </c>
      <c r="W1031">
        <f t="shared" si="239"/>
        <v>-86.694060606060503</v>
      </c>
      <c r="X1031">
        <f t="shared" si="240"/>
        <v>-30.336575757575844</v>
      </c>
      <c r="Y1031" t="e">
        <f t="shared" si="241"/>
        <v>#REF!</v>
      </c>
      <c r="Z1031" t="e">
        <f t="shared" si="242"/>
        <v>#REF!</v>
      </c>
      <c r="AA1031" t="e">
        <f t="shared" si="243"/>
        <v>#REF!</v>
      </c>
    </row>
    <row r="1032" spans="1:27" x14ac:dyDescent="0.25">
      <c r="A1032">
        <v>223.75899999999999</v>
      </c>
      <c r="B1032">
        <v>115.685</v>
      </c>
      <c r="C1032">
        <v>413.27600000000001</v>
      </c>
      <c r="D1032">
        <v>348.36099999999999</v>
      </c>
      <c r="E1032">
        <v>229.71700000000001</v>
      </c>
      <c r="J1032">
        <f t="shared" si="244"/>
        <v>147.45093939393936</v>
      </c>
      <c r="K1032">
        <f t="shared" si="232"/>
        <v>171.5172424242424</v>
      </c>
      <c r="L1032">
        <f t="shared" si="233"/>
        <v>238.97200000000001</v>
      </c>
      <c r="M1032">
        <f t="shared" si="234"/>
        <v>238.58045454545459</v>
      </c>
      <c r="N1032">
        <f t="shared" si="235"/>
        <v>246.96721212121207</v>
      </c>
      <c r="O1032" t="e">
        <f>AVERAGE(#REF!)</f>
        <v>#REF!</v>
      </c>
      <c r="P1032" t="e">
        <f>AVERAGE(#REF!)</f>
        <v>#REF!</v>
      </c>
      <c r="Q1032" t="e">
        <f>AVERAGE(#REF!)</f>
        <v>#REF!</v>
      </c>
      <c r="T1032">
        <f t="shared" si="236"/>
        <v>-90.06915151515156</v>
      </c>
      <c r="U1032">
        <f t="shared" si="237"/>
        <v>-116.70509090909087</v>
      </c>
      <c r="V1032">
        <f t="shared" si="238"/>
        <v>-48.236030303030333</v>
      </c>
      <c r="W1032">
        <f t="shared" si="239"/>
        <v>-80.077363636363543</v>
      </c>
      <c r="X1032">
        <f t="shared" si="240"/>
        <v>-32.39272727272737</v>
      </c>
      <c r="Y1032" t="e">
        <f t="shared" si="241"/>
        <v>#REF!</v>
      </c>
      <c r="Z1032" t="e">
        <f t="shared" si="242"/>
        <v>#REF!</v>
      </c>
      <c r="AA1032" t="e">
        <f t="shared" si="243"/>
        <v>#REF!</v>
      </c>
    </row>
    <row r="1033" spans="1:27" x14ac:dyDescent="0.25">
      <c r="A1033">
        <v>139.078</v>
      </c>
      <c r="B1033">
        <v>208.858</v>
      </c>
      <c r="C1033">
        <v>323.08</v>
      </c>
      <c r="D1033">
        <v>237.68299999999999</v>
      </c>
      <c r="E1033">
        <v>247.756</v>
      </c>
      <c r="J1033">
        <f t="shared" si="244"/>
        <v>146.1390303030303</v>
      </c>
      <c r="K1033">
        <f t="shared" si="232"/>
        <v>176.52209090909088</v>
      </c>
      <c r="L1033">
        <f t="shared" si="233"/>
        <v>230.74266666666665</v>
      </c>
      <c r="M1033">
        <f t="shared" si="234"/>
        <v>234.37000000000003</v>
      </c>
      <c r="N1033">
        <f t="shared" si="235"/>
        <v>240.5051212121212</v>
      </c>
      <c r="O1033" t="e">
        <f>AVERAGE(#REF!)</f>
        <v>#REF!</v>
      </c>
      <c r="P1033" t="e">
        <f>AVERAGE(#REF!)</f>
        <v>#REF!</v>
      </c>
      <c r="Q1033" t="e">
        <f>AVERAGE(#REF!)</f>
        <v>#REF!</v>
      </c>
      <c r="T1033">
        <f t="shared" si="236"/>
        <v>-91.381060606060629</v>
      </c>
      <c r="U1033">
        <f t="shared" si="237"/>
        <v>-111.70024242424239</v>
      </c>
      <c r="V1033">
        <f t="shared" si="238"/>
        <v>-56.465363636363691</v>
      </c>
      <c r="W1033">
        <f t="shared" si="239"/>
        <v>-84.287818181818096</v>
      </c>
      <c r="X1033">
        <f t="shared" si="240"/>
        <v>-38.854818181818246</v>
      </c>
      <c r="Y1033" t="e">
        <f t="shared" si="241"/>
        <v>#REF!</v>
      </c>
      <c r="Z1033" t="e">
        <f t="shared" si="242"/>
        <v>#REF!</v>
      </c>
      <c r="AA1033" t="e">
        <f t="shared" si="243"/>
        <v>#REF!</v>
      </c>
    </row>
    <row r="1034" spans="1:27" x14ac:dyDescent="0.25">
      <c r="A1034">
        <v>159.58699999999999</v>
      </c>
      <c r="B1034">
        <v>59.087000000000003</v>
      </c>
      <c r="C1034">
        <v>218.59200000000001</v>
      </c>
      <c r="D1034">
        <v>283.92599999999999</v>
      </c>
      <c r="E1034">
        <v>220.30799999999999</v>
      </c>
      <c r="J1034">
        <f t="shared" si="244"/>
        <v>157.01069696969697</v>
      </c>
      <c r="K1034">
        <f t="shared" si="232"/>
        <v>178.65945454545454</v>
      </c>
      <c r="L1034">
        <f t="shared" si="233"/>
        <v>226.90263636363636</v>
      </c>
      <c r="M1034">
        <f t="shared" si="234"/>
        <v>230.59800000000007</v>
      </c>
      <c r="N1034">
        <f t="shared" si="235"/>
        <v>239.6733636363636</v>
      </c>
      <c r="O1034" t="e">
        <f>AVERAGE(#REF!)</f>
        <v>#REF!</v>
      </c>
      <c r="P1034" t="e">
        <f>AVERAGE(#REF!)</f>
        <v>#REF!</v>
      </c>
      <c r="Q1034" t="e">
        <f>AVERAGE(#REF!)</f>
        <v>#REF!</v>
      </c>
      <c r="T1034">
        <f t="shared" si="236"/>
        <v>-80.509393939393959</v>
      </c>
      <c r="U1034">
        <f t="shared" si="237"/>
        <v>-109.56287878787873</v>
      </c>
      <c r="V1034">
        <f t="shared" si="238"/>
        <v>-60.30539393939398</v>
      </c>
      <c r="W1034">
        <f t="shared" si="239"/>
        <v>-88.059818181818059</v>
      </c>
      <c r="X1034">
        <f t="shared" si="240"/>
        <v>-39.686575757575838</v>
      </c>
      <c r="Y1034" t="e">
        <f t="shared" si="241"/>
        <v>#REF!</v>
      </c>
      <c r="Z1034" t="e">
        <f t="shared" si="242"/>
        <v>#REF!</v>
      </c>
      <c r="AA1034" t="e">
        <f t="shared" si="243"/>
        <v>#REF!</v>
      </c>
    </row>
    <row r="1035" spans="1:27" x14ac:dyDescent="0.25">
      <c r="A1035">
        <v>68.084999999999994</v>
      </c>
      <c r="B1035">
        <v>138.965</v>
      </c>
      <c r="C1035">
        <v>170.11799999999999</v>
      </c>
      <c r="D1035">
        <v>260.05799999999999</v>
      </c>
      <c r="E1035">
        <v>86.460999999999999</v>
      </c>
      <c r="J1035">
        <f t="shared" si="244"/>
        <v>154.80836363636365</v>
      </c>
      <c r="K1035">
        <f t="shared" si="232"/>
        <v>183.07181818181817</v>
      </c>
      <c r="L1035">
        <f t="shared" si="233"/>
        <v>224.19175757575755</v>
      </c>
      <c r="M1035">
        <f t="shared" si="234"/>
        <v>226.85233333333338</v>
      </c>
      <c r="N1035">
        <f t="shared" si="235"/>
        <v>243.14299999999997</v>
      </c>
      <c r="O1035" t="e">
        <f>AVERAGE(#REF!)</f>
        <v>#REF!</v>
      </c>
      <c r="P1035" t="e">
        <f>AVERAGE(#REF!)</f>
        <v>#REF!</v>
      </c>
      <c r="Q1035" t="e">
        <f>AVERAGE(#REF!)</f>
        <v>#REF!</v>
      </c>
      <c r="T1035">
        <f t="shared" si="236"/>
        <v>-82.711727272727273</v>
      </c>
      <c r="U1035">
        <f t="shared" si="237"/>
        <v>-105.15051515151509</v>
      </c>
      <c r="V1035">
        <f t="shared" si="238"/>
        <v>-63.016272727272792</v>
      </c>
      <c r="W1035">
        <f t="shared" si="239"/>
        <v>-91.805484848484753</v>
      </c>
      <c r="X1035">
        <f t="shared" si="240"/>
        <v>-36.216939393939469</v>
      </c>
      <c r="Y1035" t="e">
        <f t="shared" si="241"/>
        <v>#REF!</v>
      </c>
      <c r="Z1035" t="e">
        <f t="shared" si="242"/>
        <v>#REF!</v>
      </c>
      <c r="AA1035" t="e">
        <f t="shared" si="243"/>
        <v>#REF!</v>
      </c>
    </row>
    <row r="1036" spans="1:27" x14ac:dyDescent="0.25">
      <c r="A1036">
        <v>28.02</v>
      </c>
      <c r="B1036">
        <v>267.26600000000002</v>
      </c>
      <c r="C1036">
        <v>311.221</v>
      </c>
      <c r="D1036">
        <v>374.78199999999998</v>
      </c>
      <c r="E1036">
        <v>15.885999999999999</v>
      </c>
      <c r="J1036">
        <f t="shared" si="244"/>
        <v>154.6198181818182</v>
      </c>
      <c r="K1036">
        <f t="shared" si="232"/>
        <v>185.35569696969696</v>
      </c>
      <c r="L1036">
        <f t="shared" si="233"/>
        <v>222.62136363636364</v>
      </c>
      <c r="M1036">
        <f t="shared" si="234"/>
        <v>227.43818181818185</v>
      </c>
      <c r="N1036">
        <f t="shared" si="235"/>
        <v>250.35009090909085</v>
      </c>
      <c r="O1036" t="e">
        <f>AVERAGE(#REF!)</f>
        <v>#REF!</v>
      </c>
      <c r="P1036" t="e">
        <f>AVERAGE(#REF!)</f>
        <v>#REF!</v>
      </c>
      <c r="Q1036" t="e">
        <f>AVERAGE(#REF!)</f>
        <v>#REF!</v>
      </c>
      <c r="T1036">
        <f t="shared" si="236"/>
        <v>-82.900272727272721</v>
      </c>
      <c r="U1036">
        <f t="shared" si="237"/>
        <v>-102.8666363636363</v>
      </c>
      <c r="V1036">
        <f t="shared" si="238"/>
        <v>-64.586666666666702</v>
      </c>
      <c r="W1036">
        <f t="shared" si="239"/>
        <v>-91.219636363636283</v>
      </c>
      <c r="X1036">
        <f t="shared" si="240"/>
        <v>-29.00984848484859</v>
      </c>
      <c r="Y1036" t="e">
        <f t="shared" si="241"/>
        <v>#REF!</v>
      </c>
      <c r="Z1036" t="e">
        <f t="shared" si="242"/>
        <v>#REF!</v>
      </c>
      <c r="AA1036" t="e">
        <f t="shared" si="243"/>
        <v>#REF!</v>
      </c>
    </row>
    <row r="1037" spans="1:27" x14ac:dyDescent="0.25">
      <c r="A1037">
        <v>28.43</v>
      </c>
      <c r="B1037">
        <v>264.74799999999999</v>
      </c>
      <c r="C1037">
        <v>138.851</v>
      </c>
      <c r="D1037">
        <v>133.334</v>
      </c>
      <c r="E1037">
        <v>325.339</v>
      </c>
      <c r="J1037">
        <f t="shared" si="244"/>
        <v>155.15957575757577</v>
      </c>
      <c r="K1037">
        <f t="shared" si="232"/>
        <v>182.79633333333331</v>
      </c>
      <c r="L1037">
        <f t="shared" si="233"/>
        <v>214.64742424242425</v>
      </c>
      <c r="M1037">
        <f t="shared" si="234"/>
        <v>225.73003030303036</v>
      </c>
      <c r="N1037">
        <f t="shared" si="235"/>
        <v>253.39006060606059</v>
      </c>
      <c r="O1037" t="e">
        <f>AVERAGE(#REF!)</f>
        <v>#REF!</v>
      </c>
      <c r="P1037" t="e">
        <f>AVERAGE(#REF!)</f>
        <v>#REF!</v>
      </c>
      <c r="Q1037" t="e">
        <f>AVERAGE(#REF!)</f>
        <v>#REF!</v>
      </c>
      <c r="T1037">
        <f t="shared" si="236"/>
        <v>-82.360515151515159</v>
      </c>
      <c r="U1037">
        <f t="shared" si="237"/>
        <v>-105.42599999999996</v>
      </c>
      <c r="V1037">
        <f t="shared" si="238"/>
        <v>-72.560606060606091</v>
      </c>
      <c r="W1037">
        <f t="shared" si="239"/>
        <v>-92.927787878787768</v>
      </c>
      <c r="X1037">
        <f t="shared" si="240"/>
        <v>-25.969878787878855</v>
      </c>
      <c r="Y1037" t="e">
        <f t="shared" si="241"/>
        <v>#REF!</v>
      </c>
      <c r="Z1037" t="e">
        <f t="shared" si="242"/>
        <v>#REF!</v>
      </c>
      <c r="AA1037" t="e">
        <f t="shared" si="243"/>
        <v>#REF!</v>
      </c>
    </row>
    <row r="1038" spans="1:27" x14ac:dyDescent="0.25">
      <c r="A1038">
        <v>280.36</v>
      </c>
      <c r="B1038">
        <v>122.53</v>
      </c>
      <c r="C1038">
        <v>194.33500000000001</v>
      </c>
      <c r="D1038">
        <v>346.74200000000002</v>
      </c>
      <c r="E1038">
        <v>373.10300000000001</v>
      </c>
      <c r="J1038">
        <f t="shared" si="244"/>
        <v>154.59069696969701</v>
      </c>
      <c r="K1038">
        <f t="shared" si="232"/>
        <v>179.45569696969693</v>
      </c>
      <c r="L1038">
        <f t="shared" si="233"/>
        <v>213.95487878787881</v>
      </c>
      <c r="M1038">
        <f t="shared" si="234"/>
        <v>237.06424242424248</v>
      </c>
      <c r="N1038">
        <f t="shared" si="235"/>
        <v>254.6854242424242</v>
      </c>
      <c r="O1038" t="e">
        <f>AVERAGE(#REF!)</f>
        <v>#REF!</v>
      </c>
      <c r="P1038" t="e">
        <f>AVERAGE(#REF!)</f>
        <v>#REF!</v>
      </c>
      <c r="Q1038" t="e">
        <f>AVERAGE(#REF!)</f>
        <v>#REF!</v>
      </c>
      <c r="T1038">
        <f t="shared" si="236"/>
        <v>-82.929393939393918</v>
      </c>
      <c r="U1038">
        <f t="shared" si="237"/>
        <v>-108.76663636363634</v>
      </c>
      <c r="V1038">
        <f t="shared" si="238"/>
        <v>-73.253151515151529</v>
      </c>
      <c r="W1038">
        <f t="shared" si="239"/>
        <v>-81.59357575757565</v>
      </c>
      <c r="X1038">
        <f t="shared" si="240"/>
        <v>-24.674515151515237</v>
      </c>
      <c r="Y1038" t="e">
        <f t="shared" si="241"/>
        <v>#REF!</v>
      </c>
      <c r="Z1038" t="e">
        <f t="shared" si="242"/>
        <v>#REF!</v>
      </c>
      <c r="AA1038" t="e">
        <f t="shared" si="243"/>
        <v>#REF!</v>
      </c>
    </row>
    <row r="1039" spans="1:27" x14ac:dyDescent="0.25">
      <c r="A1039">
        <v>186.34700000000001</v>
      </c>
      <c r="B1039">
        <v>44.341999999999999</v>
      </c>
      <c r="C1039">
        <v>174.297</v>
      </c>
      <c r="D1039">
        <v>93.975999999999999</v>
      </c>
      <c r="E1039">
        <v>111.57</v>
      </c>
      <c r="J1039">
        <f t="shared" si="244"/>
        <v>148.42693939393942</v>
      </c>
      <c r="K1039">
        <f t="shared" si="232"/>
        <v>182.00424242424239</v>
      </c>
      <c r="L1039">
        <f t="shared" si="233"/>
        <v>214.45003030303033</v>
      </c>
      <c r="M1039">
        <f t="shared" si="234"/>
        <v>252.09324242424239</v>
      </c>
      <c r="N1039">
        <f t="shared" si="235"/>
        <v>244.78800000000001</v>
      </c>
      <c r="O1039" t="e">
        <f>AVERAGE(#REF!)</f>
        <v>#REF!</v>
      </c>
      <c r="P1039" t="e">
        <f>AVERAGE(#REF!)</f>
        <v>#REF!</v>
      </c>
      <c r="Q1039" t="e">
        <f>AVERAGE(#REF!)</f>
        <v>#REF!</v>
      </c>
      <c r="T1039">
        <f t="shared" si="236"/>
        <v>-89.093151515151504</v>
      </c>
      <c r="U1039">
        <f t="shared" si="237"/>
        <v>-106.21809090909088</v>
      </c>
      <c r="V1039">
        <f t="shared" si="238"/>
        <v>-72.75800000000001</v>
      </c>
      <c r="W1039">
        <f t="shared" si="239"/>
        <v>-66.564575757575739</v>
      </c>
      <c r="X1039">
        <f t="shared" si="240"/>
        <v>-34.571939393939431</v>
      </c>
      <c r="Y1039" t="e">
        <f t="shared" si="241"/>
        <v>#REF!</v>
      </c>
      <c r="Z1039" t="e">
        <f t="shared" si="242"/>
        <v>#REF!</v>
      </c>
      <c r="AA1039" t="e">
        <f t="shared" si="243"/>
        <v>#REF!</v>
      </c>
    </row>
    <row r="1040" spans="1:27" x14ac:dyDescent="0.25">
      <c r="A1040">
        <v>28.173999999999999</v>
      </c>
      <c r="B1040">
        <v>88.174000000000007</v>
      </c>
      <c r="C1040">
        <v>190.18700000000001</v>
      </c>
      <c r="D1040">
        <v>114.236</v>
      </c>
      <c r="E1040">
        <v>148.92099999999999</v>
      </c>
      <c r="J1040">
        <f t="shared" si="244"/>
        <v>143.87548484848486</v>
      </c>
      <c r="K1040">
        <f t="shared" si="232"/>
        <v>188.75472727272725</v>
      </c>
      <c r="L1040">
        <f t="shared" si="233"/>
        <v>219.88909090909095</v>
      </c>
      <c r="M1040">
        <f t="shared" si="234"/>
        <v>260.65354545454551</v>
      </c>
      <c r="N1040">
        <f t="shared" si="235"/>
        <v>241.5333333333333</v>
      </c>
      <c r="O1040" t="e">
        <f>AVERAGE(#REF!)</f>
        <v>#REF!</v>
      </c>
      <c r="P1040" t="e">
        <f>AVERAGE(#REF!)</f>
        <v>#REF!</v>
      </c>
      <c r="Q1040" t="e">
        <f>AVERAGE(#REF!)</f>
        <v>#REF!</v>
      </c>
      <c r="T1040">
        <f t="shared" si="236"/>
        <v>-93.644606060606066</v>
      </c>
      <c r="U1040">
        <f t="shared" si="237"/>
        <v>-99.467606060606016</v>
      </c>
      <c r="V1040">
        <f t="shared" si="238"/>
        <v>-67.318939393939388</v>
      </c>
      <c r="W1040">
        <f t="shared" si="239"/>
        <v>-58.004272727272621</v>
      </c>
      <c r="X1040">
        <f t="shared" si="240"/>
        <v>-37.826606060606139</v>
      </c>
      <c r="Y1040" t="e">
        <f t="shared" si="241"/>
        <v>#REF!</v>
      </c>
      <c r="Z1040" t="e">
        <f t="shared" si="242"/>
        <v>#REF!</v>
      </c>
      <c r="AA1040" t="e">
        <f t="shared" si="243"/>
        <v>#REF!</v>
      </c>
    </row>
    <row r="1041" spans="1:27" x14ac:dyDescent="0.25">
      <c r="A1041">
        <v>109.94499999999999</v>
      </c>
      <c r="B1041">
        <v>93.975999999999999</v>
      </c>
      <c r="C1041">
        <v>164.12899999999999</v>
      </c>
      <c r="D1041">
        <v>278.58499999999998</v>
      </c>
      <c r="E1041">
        <v>187.79900000000001</v>
      </c>
      <c r="J1041">
        <f t="shared" si="244"/>
        <v>143.55209090909094</v>
      </c>
      <c r="K1041">
        <f t="shared" si="232"/>
        <v>194.48575757575753</v>
      </c>
      <c r="L1041">
        <f t="shared" si="233"/>
        <v>218.03566666666666</v>
      </c>
      <c r="M1041">
        <f t="shared" si="234"/>
        <v>270.03242424242421</v>
      </c>
      <c r="N1041">
        <f t="shared" si="235"/>
        <v>242.1870909090909</v>
      </c>
      <c r="O1041" t="e">
        <f>AVERAGE(#REF!)</f>
        <v>#REF!</v>
      </c>
      <c r="P1041" t="e">
        <f>AVERAGE(#REF!)</f>
        <v>#REF!</v>
      </c>
      <c r="Q1041" t="e">
        <f>AVERAGE(#REF!)</f>
        <v>#REF!</v>
      </c>
      <c r="T1041">
        <f t="shared" si="236"/>
        <v>-93.967999999999989</v>
      </c>
      <c r="U1041">
        <f t="shared" si="237"/>
        <v>-93.736575757575736</v>
      </c>
      <c r="V1041">
        <f t="shared" si="238"/>
        <v>-69.172363636363684</v>
      </c>
      <c r="W1041">
        <f t="shared" si="239"/>
        <v>-48.625393939393916</v>
      </c>
      <c r="X1041">
        <f t="shared" si="240"/>
        <v>-37.172848484848544</v>
      </c>
      <c r="Y1041" t="e">
        <f t="shared" si="241"/>
        <v>#REF!</v>
      </c>
      <c r="Z1041" t="e">
        <f t="shared" si="242"/>
        <v>#REF!</v>
      </c>
      <c r="AA1041" t="e">
        <f t="shared" si="243"/>
        <v>#REF!</v>
      </c>
    </row>
    <row r="1042" spans="1:27" x14ac:dyDescent="0.25">
      <c r="A1042">
        <v>95.102000000000004</v>
      </c>
      <c r="B1042">
        <v>184.114</v>
      </c>
      <c r="C1042">
        <v>171.126</v>
      </c>
      <c r="D1042">
        <v>250.65100000000001</v>
      </c>
      <c r="E1042">
        <v>285.06599999999997</v>
      </c>
      <c r="J1042">
        <f t="shared" si="244"/>
        <v>140.99239393939399</v>
      </c>
      <c r="K1042">
        <f t="shared" si="232"/>
        <v>196.30187878787874</v>
      </c>
      <c r="L1042">
        <f t="shared" si="233"/>
        <v>215.00633333333332</v>
      </c>
      <c r="M1042">
        <f t="shared" si="234"/>
        <v>269.89630303030305</v>
      </c>
      <c r="N1042">
        <f t="shared" si="235"/>
        <v>244.95284848484849</v>
      </c>
      <c r="O1042" t="e">
        <f>AVERAGE(#REF!)</f>
        <v>#REF!</v>
      </c>
      <c r="P1042" t="e">
        <f>AVERAGE(#REF!)</f>
        <v>#REF!</v>
      </c>
      <c r="Q1042" t="e">
        <f>AVERAGE(#REF!)</f>
        <v>#REF!</v>
      </c>
      <c r="T1042">
        <f t="shared" si="236"/>
        <v>-96.527696969696933</v>
      </c>
      <c r="U1042">
        <f t="shared" si="237"/>
        <v>-91.920454545454533</v>
      </c>
      <c r="V1042">
        <f t="shared" si="238"/>
        <v>-72.201696969697025</v>
      </c>
      <c r="W1042">
        <f t="shared" si="239"/>
        <v>-48.761515151515084</v>
      </c>
      <c r="X1042">
        <f t="shared" si="240"/>
        <v>-34.407090909090954</v>
      </c>
      <c r="Y1042" t="e">
        <f t="shared" si="241"/>
        <v>#REF!</v>
      </c>
      <c r="Z1042" t="e">
        <f t="shared" si="242"/>
        <v>#REF!</v>
      </c>
      <c r="AA1042" t="e">
        <f t="shared" si="243"/>
        <v>#REF!</v>
      </c>
    </row>
    <row r="1043" spans="1:27" x14ac:dyDescent="0.25">
      <c r="A1043">
        <v>102.389</v>
      </c>
      <c r="B1043">
        <v>226.655</v>
      </c>
      <c r="C1043">
        <v>247.60499999999999</v>
      </c>
      <c r="D1043">
        <v>257.57400000000001</v>
      </c>
      <c r="E1043">
        <v>349.08199999999999</v>
      </c>
      <c r="J1043">
        <f t="shared" si="244"/>
        <v>141.33875757575763</v>
      </c>
      <c r="K1043">
        <f t="shared" si="232"/>
        <v>198.81209090909087</v>
      </c>
      <c r="L1043">
        <f t="shared" si="233"/>
        <v>213.68745454545453</v>
      </c>
      <c r="M1043">
        <f t="shared" si="234"/>
        <v>264.03115151515158</v>
      </c>
      <c r="N1043">
        <f t="shared" si="235"/>
        <v>242.57606060606062</v>
      </c>
      <c r="O1043" t="e">
        <f>AVERAGE(#REF!)</f>
        <v>#REF!</v>
      </c>
      <c r="P1043" t="e">
        <f>AVERAGE(#REF!)</f>
        <v>#REF!</v>
      </c>
      <c r="Q1043" t="e">
        <f>AVERAGE(#REF!)</f>
        <v>#REF!</v>
      </c>
      <c r="T1043">
        <f t="shared" si="236"/>
        <v>-96.181333333333299</v>
      </c>
      <c r="U1043">
        <f t="shared" si="237"/>
        <v>-89.410242424242398</v>
      </c>
      <c r="V1043">
        <f t="shared" si="238"/>
        <v>-73.520575757575813</v>
      </c>
      <c r="W1043">
        <f t="shared" si="239"/>
        <v>-54.626666666666551</v>
      </c>
      <c r="X1043">
        <f t="shared" si="240"/>
        <v>-36.78387878787882</v>
      </c>
      <c r="Y1043" t="e">
        <f t="shared" si="241"/>
        <v>#REF!</v>
      </c>
      <c r="Z1043" t="e">
        <f t="shared" si="242"/>
        <v>#REF!</v>
      </c>
      <c r="AA1043" t="e">
        <f t="shared" si="243"/>
        <v>#REF!</v>
      </c>
    </row>
    <row r="1044" spans="1:27" x14ac:dyDescent="0.25">
      <c r="A1044">
        <v>227.81899999999999</v>
      </c>
      <c r="B1044">
        <v>126.40600000000001</v>
      </c>
      <c r="C1044">
        <v>496.767</v>
      </c>
      <c r="D1044">
        <v>67.846000000000004</v>
      </c>
      <c r="E1044">
        <v>252.64099999999999</v>
      </c>
      <c r="J1044">
        <f t="shared" si="244"/>
        <v>143.04251515151523</v>
      </c>
      <c r="K1044">
        <f t="shared" ref="K1044:K1107" si="245">AVERAGE(B1044:B1076)</f>
        <v>195.32466666666664</v>
      </c>
      <c r="L1044">
        <f t="shared" ref="L1044:L1107" si="246">AVERAGE(C1044:C1076)</f>
        <v>209.30178787878785</v>
      </c>
      <c r="M1044">
        <f t="shared" ref="M1044:M1107" si="247">AVERAGE(D1044:D1076)</f>
        <v>260.78872727272733</v>
      </c>
      <c r="N1044">
        <f t="shared" ref="N1044:N1107" si="248">AVERAGE(E1044:E1076)</f>
        <v>241.34127272727272</v>
      </c>
      <c r="O1044" t="e">
        <f>AVERAGE(#REF!)</f>
        <v>#REF!</v>
      </c>
      <c r="P1044" t="e">
        <f>AVERAGE(#REF!)</f>
        <v>#REF!</v>
      </c>
      <c r="Q1044" t="e">
        <f>AVERAGE(#REF!)</f>
        <v>#REF!</v>
      </c>
      <c r="T1044">
        <f t="shared" si="236"/>
        <v>-94.477575757575693</v>
      </c>
      <c r="U1044">
        <f t="shared" si="237"/>
        <v>-92.897666666666623</v>
      </c>
      <c r="V1044">
        <f t="shared" si="238"/>
        <v>-77.906242424242492</v>
      </c>
      <c r="W1044">
        <f t="shared" si="239"/>
        <v>-57.869090909090801</v>
      </c>
      <c r="X1044">
        <f t="shared" si="240"/>
        <v>-38.018666666666718</v>
      </c>
      <c r="Y1044" t="e">
        <f t="shared" si="241"/>
        <v>#REF!</v>
      </c>
      <c r="Z1044" t="e">
        <f t="shared" si="242"/>
        <v>#REF!</v>
      </c>
      <c r="AA1044" t="e">
        <f t="shared" si="243"/>
        <v>#REF!</v>
      </c>
    </row>
    <row r="1045" spans="1:27" x14ac:dyDescent="0.25">
      <c r="A1045">
        <v>148.56700000000001</v>
      </c>
      <c r="B1045">
        <v>224.77099999999999</v>
      </c>
      <c r="C1045">
        <v>203.72900000000001</v>
      </c>
      <c r="D1045">
        <v>70.332999999999998</v>
      </c>
      <c r="E1045">
        <v>351.79199999999997</v>
      </c>
      <c r="J1045">
        <f t="shared" si="244"/>
        <v>137.66772727272729</v>
      </c>
      <c r="K1045">
        <f t="shared" si="245"/>
        <v>193.65748484848478</v>
      </c>
      <c r="L1045">
        <f t="shared" si="246"/>
        <v>201.72381818181819</v>
      </c>
      <c r="M1045">
        <f t="shared" si="247"/>
        <v>267.62981818181828</v>
      </c>
      <c r="N1045">
        <f t="shared" si="248"/>
        <v>248.68042424242424</v>
      </c>
      <c r="O1045" t="e">
        <f>AVERAGE(#REF!)</f>
        <v>#REF!</v>
      </c>
      <c r="P1045" t="e">
        <f>AVERAGE(#REF!)</f>
        <v>#REF!</v>
      </c>
      <c r="Q1045" t="e">
        <f>AVERAGE(#REF!)</f>
        <v>#REF!</v>
      </c>
      <c r="T1045">
        <f t="shared" si="236"/>
        <v>-99.852363636363634</v>
      </c>
      <c r="U1045">
        <f t="shared" si="237"/>
        <v>-94.564848484848483</v>
      </c>
      <c r="V1045">
        <f t="shared" si="238"/>
        <v>-85.484212121212153</v>
      </c>
      <c r="W1045">
        <f t="shared" si="239"/>
        <v>-51.027999999999849</v>
      </c>
      <c r="X1045">
        <f t="shared" si="240"/>
        <v>-30.679515151515204</v>
      </c>
      <c r="Y1045" t="e">
        <f t="shared" si="241"/>
        <v>#REF!</v>
      </c>
      <c r="Z1045" t="e">
        <f t="shared" si="242"/>
        <v>#REF!</v>
      </c>
      <c r="AA1045" t="e">
        <f t="shared" si="243"/>
        <v>#REF!</v>
      </c>
    </row>
    <row r="1046" spans="1:27" x14ac:dyDescent="0.25">
      <c r="A1046">
        <v>250.65100000000001</v>
      </c>
      <c r="B1046">
        <v>115.374</v>
      </c>
      <c r="C1046">
        <v>179.30099999999999</v>
      </c>
      <c r="D1046">
        <v>205.66200000000001</v>
      </c>
      <c r="E1046">
        <v>469.82499999999999</v>
      </c>
      <c r="J1046">
        <f t="shared" si="244"/>
        <v>138.40118181818181</v>
      </c>
      <c r="K1046">
        <f t="shared" si="245"/>
        <v>190.76603030303028</v>
      </c>
      <c r="L1046">
        <f t="shared" si="246"/>
        <v>198.10269696969698</v>
      </c>
      <c r="M1046">
        <f t="shared" si="247"/>
        <v>273.46418181818188</v>
      </c>
      <c r="N1046">
        <f t="shared" si="248"/>
        <v>245.68051515151512</v>
      </c>
      <c r="O1046" t="e">
        <f>AVERAGE(#REF!)</f>
        <v>#REF!</v>
      </c>
      <c r="P1046" t="e">
        <f>AVERAGE(#REF!)</f>
        <v>#REF!</v>
      </c>
      <c r="Q1046" t="e">
        <f>AVERAGE(#REF!)</f>
        <v>#REF!</v>
      </c>
      <c r="T1046">
        <f t="shared" si="236"/>
        <v>-99.118909090909114</v>
      </c>
      <c r="U1046">
        <f t="shared" si="237"/>
        <v>-97.45630303030299</v>
      </c>
      <c r="V1046">
        <f t="shared" si="238"/>
        <v>-89.105333333333363</v>
      </c>
      <c r="W1046">
        <f t="shared" si="239"/>
        <v>-45.193636363636244</v>
      </c>
      <c r="X1046">
        <f t="shared" si="240"/>
        <v>-33.679424242424318</v>
      </c>
      <c r="Y1046" t="e">
        <f t="shared" si="241"/>
        <v>#REF!</v>
      </c>
      <c r="Z1046" t="e">
        <f t="shared" si="242"/>
        <v>#REF!</v>
      </c>
      <c r="AA1046" t="e">
        <f t="shared" si="243"/>
        <v>#REF!</v>
      </c>
    </row>
    <row r="1047" spans="1:27" x14ac:dyDescent="0.25">
      <c r="A1047">
        <v>200.43700000000001</v>
      </c>
      <c r="B1047">
        <v>147.745</v>
      </c>
      <c r="C1047">
        <v>160.197</v>
      </c>
      <c r="D1047">
        <v>228.69399999999999</v>
      </c>
      <c r="E1047">
        <v>479.286</v>
      </c>
      <c r="J1047">
        <f t="shared" si="244"/>
        <v>134.20518181818179</v>
      </c>
      <c r="K1047">
        <f t="shared" si="245"/>
        <v>195.65336363636362</v>
      </c>
      <c r="L1047">
        <f t="shared" si="246"/>
        <v>198.66475757575759</v>
      </c>
      <c r="M1047">
        <f t="shared" si="247"/>
        <v>276.69909090909096</v>
      </c>
      <c r="N1047">
        <f t="shared" si="248"/>
        <v>237.15836363636359</v>
      </c>
      <c r="O1047" t="e">
        <f>AVERAGE(#REF!)</f>
        <v>#REF!</v>
      </c>
      <c r="P1047" t="e">
        <f>AVERAGE(#REF!)</f>
        <v>#REF!</v>
      </c>
      <c r="Q1047" t="e">
        <f>AVERAGE(#REF!)</f>
        <v>#REF!</v>
      </c>
      <c r="T1047">
        <f t="shared" si="236"/>
        <v>-103.31490909090914</v>
      </c>
      <c r="U1047">
        <f t="shared" si="237"/>
        <v>-92.568969696969646</v>
      </c>
      <c r="V1047">
        <f t="shared" si="238"/>
        <v>-88.54327272727275</v>
      </c>
      <c r="W1047">
        <f t="shared" si="239"/>
        <v>-41.958727272727174</v>
      </c>
      <c r="X1047">
        <f t="shared" si="240"/>
        <v>-42.201575757575853</v>
      </c>
      <c r="Y1047" t="e">
        <f t="shared" si="241"/>
        <v>#REF!</v>
      </c>
      <c r="Z1047" t="e">
        <f t="shared" si="242"/>
        <v>#REF!</v>
      </c>
      <c r="AA1047" t="e">
        <f t="shared" si="243"/>
        <v>#REF!</v>
      </c>
    </row>
    <row r="1048" spans="1:27" x14ac:dyDescent="0.25">
      <c r="A1048">
        <v>29.364000000000001</v>
      </c>
      <c r="B1048">
        <v>144.94300000000001</v>
      </c>
      <c r="C1048">
        <v>291.12599999999998</v>
      </c>
      <c r="D1048">
        <v>154.86699999999999</v>
      </c>
      <c r="E1048">
        <v>615.15300000000002</v>
      </c>
      <c r="J1048">
        <f t="shared" si="244"/>
        <v>129.41342424242421</v>
      </c>
      <c r="K1048">
        <f t="shared" si="245"/>
        <v>202.13487878787876</v>
      </c>
      <c r="L1048">
        <f t="shared" si="246"/>
        <v>195.14621212121213</v>
      </c>
      <c r="M1048">
        <f t="shared" si="247"/>
        <v>274.53133333333335</v>
      </c>
      <c r="N1048">
        <f t="shared" si="248"/>
        <v>234.29936363636364</v>
      </c>
      <c r="O1048" t="e">
        <f>AVERAGE(#REF!)</f>
        <v>#REF!</v>
      </c>
      <c r="P1048" t="e">
        <f>AVERAGE(#REF!)</f>
        <v>#REF!</v>
      </c>
      <c r="Q1048" t="e">
        <f>AVERAGE(#REF!)</f>
        <v>#REF!</v>
      </c>
      <c r="T1048">
        <f t="shared" si="236"/>
        <v>-108.10666666666671</v>
      </c>
      <c r="U1048">
        <f t="shared" si="237"/>
        <v>-86.087454545454506</v>
      </c>
      <c r="V1048">
        <f t="shared" si="238"/>
        <v>-92.061818181818211</v>
      </c>
      <c r="W1048">
        <f t="shared" si="239"/>
        <v>-44.126484848484779</v>
      </c>
      <c r="X1048">
        <f t="shared" si="240"/>
        <v>-45.060575757575805</v>
      </c>
      <c r="Y1048" t="e">
        <f t="shared" si="241"/>
        <v>#REF!</v>
      </c>
      <c r="Z1048" t="e">
        <f t="shared" si="242"/>
        <v>#REF!</v>
      </c>
      <c r="AA1048" t="e">
        <f t="shared" si="243"/>
        <v>#REF!</v>
      </c>
    </row>
    <row r="1049" spans="1:27" x14ac:dyDescent="0.25">
      <c r="A1049">
        <v>149.62799999999999</v>
      </c>
      <c r="B1049">
        <v>75.608000000000004</v>
      </c>
      <c r="C1049">
        <v>357.791</v>
      </c>
      <c r="D1049">
        <v>163.512</v>
      </c>
      <c r="E1049">
        <v>44.085000000000001</v>
      </c>
      <c r="J1049">
        <f t="shared" si="244"/>
        <v>128.71293939393937</v>
      </c>
      <c r="K1049">
        <f t="shared" si="245"/>
        <v>207.79221212121215</v>
      </c>
      <c r="L1049">
        <f t="shared" si="246"/>
        <v>191.18606060606064</v>
      </c>
      <c r="M1049">
        <f t="shared" si="247"/>
        <v>276.74199999999996</v>
      </c>
      <c r="N1049">
        <f t="shared" si="248"/>
        <v>224.67099999999999</v>
      </c>
      <c r="O1049" t="e">
        <f>AVERAGE(#REF!)</f>
        <v>#REF!</v>
      </c>
      <c r="P1049" t="e">
        <f>AVERAGE(#REF!)</f>
        <v>#REF!</v>
      </c>
      <c r="Q1049" t="e">
        <f>AVERAGE(#REF!)</f>
        <v>#REF!</v>
      </c>
      <c r="T1049">
        <f t="shared" si="236"/>
        <v>-108.80715151515156</v>
      </c>
      <c r="U1049">
        <f t="shared" si="237"/>
        <v>-80.430121212121122</v>
      </c>
      <c r="V1049">
        <f t="shared" si="238"/>
        <v>-96.021969696969705</v>
      </c>
      <c r="W1049">
        <f t="shared" si="239"/>
        <v>-41.915818181818167</v>
      </c>
      <c r="X1049">
        <f t="shared" si="240"/>
        <v>-54.688939393939449</v>
      </c>
      <c r="Y1049" t="e">
        <f t="shared" si="241"/>
        <v>#REF!</v>
      </c>
      <c r="Z1049" t="e">
        <f t="shared" si="242"/>
        <v>#REF!</v>
      </c>
      <c r="AA1049" t="e">
        <f t="shared" si="243"/>
        <v>#REF!</v>
      </c>
    </row>
    <row r="1050" spans="1:27" x14ac:dyDescent="0.25">
      <c r="A1050">
        <v>223.18199999999999</v>
      </c>
      <c r="B1050">
        <v>168.48500000000001</v>
      </c>
      <c r="C1050">
        <v>349.44299999999998</v>
      </c>
      <c r="D1050">
        <v>317.553</v>
      </c>
      <c r="E1050">
        <v>87.271000000000001</v>
      </c>
      <c r="J1050">
        <f t="shared" si="244"/>
        <v>124.53745454545454</v>
      </c>
      <c r="K1050">
        <f t="shared" si="245"/>
        <v>211.27642424242427</v>
      </c>
      <c r="L1050">
        <f t="shared" si="246"/>
        <v>193.87375757575759</v>
      </c>
      <c r="M1050">
        <f t="shared" si="247"/>
        <v>276.88512121212125</v>
      </c>
      <c r="N1050">
        <f t="shared" si="248"/>
        <v>227.0870909090909</v>
      </c>
      <c r="O1050" t="e">
        <f>AVERAGE(#REF!)</f>
        <v>#REF!</v>
      </c>
      <c r="P1050" t="e">
        <f>AVERAGE(#REF!)</f>
        <v>#REF!</v>
      </c>
      <c r="Q1050" t="e">
        <f>AVERAGE(#REF!)</f>
        <v>#REF!</v>
      </c>
      <c r="T1050">
        <f t="shared" si="236"/>
        <v>-112.98263636363639</v>
      </c>
      <c r="U1050">
        <f t="shared" si="237"/>
        <v>-76.945909090908998</v>
      </c>
      <c r="V1050">
        <f t="shared" si="238"/>
        <v>-93.334272727272747</v>
      </c>
      <c r="W1050">
        <f t="shared" si="239"/>
        <v>-41.772696969696881</v>
      </c>
      <c r="X1050">
        <f t="shared" si="240"/>
        <v>-52.272848484848538</v>
      </c>
      <c r="Y1050" t="e">
        <f t="shared" si="241"/>
        <v>#REF!</v>
      </c>
      <c r="Z1050" t="e">
        <f t="shared" si="242"/>
        <v>#REF!</v>
      </c>
      <c r="AA1050" t="e">
        <f t="shared" si="243"/>
        <v>#REF!</v>
      </c>
    </row>
    <row r="1051" spans="1:27" x14ac:dyDescent="0.25">
      <c r="A1051">
        <v>260.99200000000002</v>
      </c>
      <c r="B1051">
        <v>249.43</v>
      </c>
      <c r="C1051">
        <v>416.815</v>
      </c>
      <c r="D1051">
        <v>587.23299999999995</v>
      </c>
      <c r="E1051">
        <v>344.947</v>
      </c>
      <c r="J1051">
        <f t="shared" si="244"/>
        <v>119.25375757575759</v>
      </c>
      <c r="K1051">
        <f t="shared" si="245"/>
        <v>221.00357575757576</v>
      </c>
      <c r="L1051">
        <f t="shared" si="246"/>
        <v>184.88696969696969</v>
      </c>
      <c r="M1051">
        <f t="shared" si="247"/>
        <v>270.18712121212121</v>
      </c>
      <c r="N1051">
        <f t="shared" si="248"/>
        <v>237.78148484848484</v>
      </c>
      <c r="O1051" t="e">
        <f>AVERAGE(#REF!)</f>
        <v>#REF!</v>
      </c>
      <c r="P1051" t="e">
        <f>AVERAGE(#REF!)</f>
        <v>#REF!</v>
      </c>
      <c r="Q1051" t="e">
        <f>AVERAGE(#REF!)</f>
        <v>#REF!</v>
      </c>
      <c r="T1051">
        <f t="shared" si="236"/>
        <v>-118.26633333333334</v>
      </c>
      <c r="U1051">
        <f t="shared" si="237"/>
        <v>-67.218757575757508</v>
      </c>
      <c r="V1051">
        <f t="shared" si="238"/>
        <v>-102.32106060606066</v>
      </c>
      <c r="W1051">
        <f t="shared" si="239"/>
        <v>-48.470696969696917</v>
      </c>
      <c r="X1051">
        <f t="shared" si="240"/>
        <v>-41.578454545454605</v>
      </c>
      <c r="Y1051" t="e">
        <f t="shared" si="241"/>
        <v>#REF!</v>
      </c>
      <c r="Z1051" t="e">
        <f t="shared" si="242"/>
        <v>#REF!</v>
      </c>
      <c r="AA1051" t="e">
        <f t="shared" si="243"/>
        <v>#REF!</v>
      </c>
    </row>
    <row r="1052" spans="1:27" x14ac:dyDescent="0.25">
      <c r="A1052">
        <v>266.32</v>
      </c>
      <c r="B1052">
        <v>203.179</v>
      </c>
      <c r="C1052">
        <v>426.12700000000001</v>
      </c>
      <c r="D1052">
        <v>158.006</v>
      </c>
      <c r="E1052">
        <v>296.08699999999999</v>
      </c>
      <c r="J1052">
        <f t="shared" si="244"/>
        <v>115.30806060606061</v>
      </c>
      <c r="K1052">
        <f t="shared" si="245"/>
        <v>221.26915151515152</v>
      </c>
      <c r="L1052">
        <f t="shared" si="246"/>
        <v>178.14924242424243</v>
      </c>
      <c r="M1052">
        <f t="shared" si="247"/>
        <v>257.328393939394</v>
      </c>
      <c r="N1052">
        <f t="shared" si="248"/>
        <v>232.30966666666666</v>
      </c>
      <c r="O1052" t="e">
        <f>AVERAGE(#REF!)</f>
        <v>#REF!</v>
      </c>
      <c r="P1052" t="e">
        <f>AVERAGE(#REF!)</f>
        <v>#REF!</v>
      </c>
      <c r="Q1052" t="e">
        <f>AVERAGE(#REF!)</f>
        <v>#REF!</v>
      </c>
      <c r="T1052">
        <f t="shared" si="236"/>
        <v>-122.21203030303032</v>
      </c>
      <c r="U1052">
        <f t="shared" si="237"/>
        <v>-66.953181818181747</v>
      </c>
      <c r="V1052">
        <f t="shared" si="238"/>
        <v>-109.05878787878791</v>
      </c>
      <c r="W1052">
        <f t="shared" si="239"/>
        <v>-61.329424242424125</v>
      </c>
      <c r="X1052">
        <f t="shared" si="240"/>
        <v>-47.050272727272784</v>
      </c>
      <c r="Y1052" t="e">
        <f t="shared" si="241"/>
        <v>#REF!</v>
      </c>
      <c r="Z1052" t="e">
        <f t="shared" si="242"/>
        <v>#REF!</v>
      </c>
      <c r="AA1052" t="e">
        <f t="shared" si="243"/>
        <v>#REF!</v>
      </c>
    </row>
    <row r="1053" spans="1:27" x14ac:dyDescent="0.25">
      <c r="A1053">
        <v>129.792</v>
      </c>
      <c r="B1053">
        <v>175.82900000000001</v>
      </c>
      <c r="C1053">
        <v>108.83499999999999</v>
      </c>
      <c r="D1053">
        <v>331.63499999999999</v>
      </c>
      <c r="E1053">
        <v>652.32000000000005</v>
      </c>
      <c r="J1053">
        <f t="shared" si="244"/>
        <v>108.85721212121211</v>
      </c>
      <c r="K1053">
        <f t="shared" si="245"/>
        <v>220.38236363636364</v>
      </c>
      <c r="L1053">
        <f t="shared" si="246"/>
        <v>175.07924242424244</v>
      </c>
      <c r="M1053">
        <f t="shared" si="247"/>
        <v>255.69057575757577</v>
      </c>
      <c r="N1053">
        <f t="shared" si="248"/>
        <v>231.33145454545456</v>
      </c>
      <c r="O1053" t="e">
        <f>AVERAGE(#REF!)</f>
        <v>#REF!</v>
      </c>
      <c r="P1053" t="e">
        <f>AVERAGE(#REF!)</f>
        <v>#REF!</v>
      </c>
      <c r="Q1053" t="e">
        <f>AVERAGE(#REF!)</f>
        <v>#REF!</v>
      </c>
      <c r="T1053">
        <f t="shared" si="236"/>
        <v>-128.66287878787881</v>
      </c>
      <c r="U1053">
        <f t="shared" si="237"/>
        <v>-67.839969696969632</v>
      </c>
      <c r="V1053">
        <f t="shared" si="238"/>
        <v>-112.1287878787879</v>
      </c>
      <c r="W1053">
        <f t="shared" si="239"/>
        <v>-62.967242424242357</v>
      </c>
      <c r="X1053">
        <f t="shared" si="240"/>
        <v>-48.028484848484879</v>
      </c>
      <c r="Y1053" t="e">
        <f t="shared" si="241"/>
        <v>#REF!</v>
      </c>
      <c r="Z1053" t="e">
        <f t="shared" si="242"/>
        <v>#REF!</v>
      </c>
      <c r="AA1053" t="e">
        <f t="shared" si="243"/>
        <v>#REF!</v>
      </c>
    </row>
    <row r="1054" spans="1:27" x14ac:dyDescent="0.25">
      <c r="A1054">
        <v>82.997</v>
      </c>
      <c r="B1054">
        <v>109.238</v>
      </c>
      <c r="C1054">
        <v>177.36799999999999</v>
      </c>
      <c r="D1054">
        <v>132.77799999999999</v>
      </c>
      <c r="E1054">
        <v>641.03099999999995</v>
      </c>
      <c r="J1054">
        <f t="shared" si="244"/>
        <v>108.72836363636364</v>
      </c>
      <c r="K1054">
        <f t="shared" si="245"/>
        <v>220.20930303030312</v>
      </c>
      <c r="L1054">
        <f t="shared" si="246"/>
        <v>186.67872727272731</v>
      </c>
      <c r="M1054">
        <f t="shared" si="247"/>
        <v>259.36933333333332</v>
      </c>
      <c r="N1054">
        <f t="shared" si="248"/>
        <v>214.37239393939396</v>
      </c>
      <c r="O1054" t="e">
        <f>AVERAGE(#REF!)</f>
        <v>#REF!</v>
      </c>
      <c r="P1054" t="e">
        <f>AVERAGE(#REF!)</f>
        <v>#REF!</v>
      </c>
      <c r="Q1054" t="e">
        <f>AVERAGE(#REF!)</f>
        <v>#REF!</v>
      </c>
      <c r="T1054">
        <f t="shared" si="236"/>
        <v>-128.79172727272729</v>
      </c>
      <c r="U1054">
        <f t="shared" si="237"/>
        <v>-68.013030303030149</v>
      </c>
      <c r="V1054">
        <f t="shared" si="238"/>
        <v>-100.52930303030303</v>
      </c>
      <c r="W1054">
        <f t="shared" si="239"/>
        <v>-59.288484848484813</v>
      </c>
      <c r="X1054">
        <f t="shared" si="240"/>
        <v>-64.987545454545483</v>
      </c>
      <c r="Y1054" t="e">
        <f t="shared" si="241"/>
        <v>#REF!</v>
      </c>
      <c r="Z1054" t="e">
        <f t="shared" si="242"/>
        <v>#REF!</v>
      </c>
      <c r="AA1054" t="e">
        <f t="shared" si="243"/>
        <v>#REF!</v>
      </c>
    </row>
    <row r="1055" spans="1:27" x14ac:dyDescent="0.25">
      <c r="A1055">
        <v>122.42400000000001</v>
      </c>
      <c r="B1055">
        <v>199.89099999999999</v>
      </c>
      <c r="C1055">
        <v>248.97300000000001</v>
      </c>
      <c r="D1055">
        <v>99.287999999999997</v>
      </c>
      <c r="E1055">
        <v>202.62899999999999</v>
      </c>
      <c r="J1055">
        <f t="shared" si="244"/>
        <v>114.79251515151516</v>
      </c>
      <c r="K1055">
        <f t="shared" si="245"/>
        <v>222.52203030303036</v>
      </c>
      <c r="L1055">
        <f t="shared" si="246"/>
        <v>188.90406060606063</v>
      </c>
      <c r="M1055">
        <f t="shared" si="247"/>
        <v>265.50212121212121</v>
      </c>
      <c r="N1055">
        <f t="shared" si="248"/>
        <v>199.05206060606062</v>
      </c>
      <c r="O1055" t="e">
        <f>AVERAGE(#REF!)</f>
        <v>#REF!</v>
      </c>
      <c r="P1055" t="e">
        <f>AVERAGE(#REF!)</f>
        <v>#REF!</v>
      </c>
      <c r="Q1055" t="e">
        <f>AVERAGE(#REF!)</f>
        <v>#REF!</v>
      </c>
      <c r="T1055">
        <f t="shared" si="236"/>
        <v>-122.72757575757576</v>
      </c>
      <c r="U1055">
        <f t="shared" si="237"/>
        <v>-65.700303030302905</v>
      </c>
      <c r="V1055">
        <f t="shared" si="238"/>
        <v>-98.303969696969716</v>
      </c>
      <c r="W1055">
        <f t="shared" si="239"/>
        <v>-53.155696969696919</v>
      </c>
      <c r="X1055">
        <f t="shared" si="240"/>
        <v>-80.307878787878821</v>
      </c>
      <c r="Y1055" t="e">
        <f t="shared" si="241"/>
        <v>#REF!</v>
      </c>
      <c r="Z1055" t="e">
        <f t="shared" si="242"/>
        <v>#REF!</v>
      </c>
      <c r="AA1055" t="e">
        <f t="shared" si="243"/>
        <v>#REF!</v>
      </c>
    </row>
    <row r="1056" spans="1:27" x14ac:dyDescent="0.25">
      <c r="A1056">
        <v>204.005</v>
      </c>
      <c r="B1056">
        <v>187.79900000000001</v>
      </c>
      <c r="C1056">
        <v>381.35</v>
      </c>
      <c r="D1056">
        <v>341.72899999999998</v>
      </c>
      <c r="E1056">
        <v>192.32300000000001</v>
      </c>
      <c r="J1056">
        <f t="shared" si="244"/>
        <v>118.40748484848487</v>
      </c>
      <c r="K1056">
        <f t="shared" si="245"/>
        <v>222.71369696969705</v>
      </c>
      <c r="L1056">
        <f t="shared" si="246"/>
        <v>185.45066666666671</v>
      </c>
      <c r="M1056">
        <f t="shared" si="247"/>
        <v>269.19112121212117</v>
      </c>
      <c r="N1056">
        <f t="shared" si="248"/>
        <v>198.43954545454548</v>
      </c>
      <c r="O1056" t="e">
        <f>AVERAGE(#REF!)</f>
        <v>#REF!</v>
      </c>
      <c r="P1056" t="e">
        <f>AVERAGE(#REF!)</f>
        <v>#REF!</v>
      </c>
      <c r="Q1056" t="e">
        <f>AVERAGE(#REF!)</f>
        <v>#REF!</v>
      </c>
      <c r="T1056">
        <f t="shared" si="236"/>
        <v>-119.11260606060605</v>
      </c>
      <c r="U1056">
        <f t="shared" si="237"/>
        <v>-65.508636363636214</v>
      </c>
      <c r="V1056">
        <f t="shared" si="238"/>
        <v>-101.75736363636364</v>
      </c>
      <c r="W1056">
        <f t="shared" si="239"/>
        <v>-49.466696969696955</v>
      </c>
      <c r="X1056">
        <f t="shared" si="240"/>
        <v>-80.920393939393961</v>
      </c>
      <c r="Y1056" t="e">
        <f t="shared" si="241"/>
        <v>#REF!</v>
      </c>
      <c r="Z1056" t="e">
        <f t="shared" si="242"/>
        <v>#REF!</v>
      </c>
      <c r="AA1056" t="e">
        <f t="shared" si="243"/>
        <v>#REF!</v>
      </c>
    </row>
    <row r="1057" spans="1:27" x14ac:dyDescent="0.25">
      <c r="A1057">
        <v>188.59399999999999</v>
      </c>
      <c r="B1057">
        <v>106.333</v>
      </c>
      <c r="C1057">
        <v>279.714</v>
      </c>
      <c r="D1057">
        <v>223.32599999999999</v>
      </c>
      <c r="E1057">
        <v>161.298</v>
      </c>
      <c r="J1057">
        <f t="shared" si="244"/>
        <v>122.60257575757576</v>
      </c>
      <c r="K1057">
        <f t="shared" si="245"/>
        <v>220.83033333333339</v>
      </c>
      <c r="L1057">
        <f t="shared" si="246"/>
        <v>179.04206060606066</v>
      </c>
      <c r="M1057">
        <f t="shared" si="247"/>
        <v>271.64018181818182</v>
      </c>
      <c r="N1057">
        <f t="shared" si="248"/>
        <v>194.62675757575761</v>
      </c>
      <c r="O1057" t="e">
        <f>AVERAGE(#REF!)</f>
        <v>#REF!</v>
      </c>
      <c r="P1057" t="e">
        <f>AVERAGE(#REF!)</f>
        <v>#REF!</v>
      </c>
      <c r="Q1057" t="e">
        <f>AVERAGE(#REF!)</f>
        <v>#REF!</v>
      </c>
      <c r="T1057">
        <f t="shared" si="236"/>
        <v>-114.91751515151516</v>
      </c>
      <c r="U1057">
        <f t="shared" si="237"/>
        <v>-67.391999999999882</v>
      </c>
      <c r="V1057">
        <f t="shared" si="238"/>
        <v>-108.16596969696968</v>
      </c>
      <c r="W1057">
        <f t="shared" si="239"/>
        <v>-47.017636363636313</v>
      </c>
      <c r="X1057">
        <f t="shared" si="240"/>
        <v>-84.733181818181833</v>
      </c>
      <c r="Y1057" t="e">
        <f t="shared" si="241"/>
        <v>#REF!</v>
      </c>
      <c r="Z1057" t="e">
        <f t="shared" si="242"/>
        <v>#REF!</v>
      </c>
      <c r="AA1057" t="e">
        <f t="shared" si="243"/>
        <v>#REF!</v>
      </c>
    </row>
    <row r="1058" spans="1:27" x14ac:dyDescent="0.25">
      <c r="A1058">
        <v>109.036</v>
      </c>
      <c r="B1058">
        <v>132.88900000000001</v>
      </c>
      <c r="C1058">
        <v>61.939</v>
      </c>
      <c r="D1058">
        <v>134.45099999999999</v>
      </c>
      <c r="E1058">
        <v>133.22300000000001</v>
      </c>
      <c r="J1058">
        <f t="shared" si="244"/>
        <v>122.62266666666667</v>
      </c>
      <c r="K1058">
        <f t="shared" si="245"/>
        <v>220.42760606060608</v>
      </c>
      <c r="L1058">
        <f t="shared" si="246"/>
        <v>174.37993939393942</v>
      </c>
      <c r="M1058">
        <f t="shared" si="247"/>
        <v>273.45684848484848</v>
      </c>
      <c r="N1058">
        <f t="shared" si="248"/>
        <v>195.946</v>
      </c>
      <c r="O1058" t="e">
        <f>AVERAGE(#REF!)</f>
        <v>#REF!</v>
      </c>
      <c r="P1058" t="e">
        <f>AVERAGE(#REF!)</f>
        <v>#REF!</v>
      </c>
      <c r="Q1058" t="e">
        <f>AVERAGE(#REF!)</f>
        <v>#REF!</v>
      </c>
      <c r="T1058">
        <f t="shared" si="236"/>
        <v>-114.89742424242425</v>
      </c>
      <c r="U1058">
        <f t="shared" si="237"/>
        <v>-67.794727272727187</v>
      </c>
      <c r="V1058">
        <f t="shared" si="238"/>
        <v>-112.82809090909092</v>
      </c>
      <c r="W1058">
        <f t="shared" si="239"/>
        <v>-45.200969696969651</v>
      </c>
      <c r="X1058">
        <f t="shared" si="240"/>
        <v>-83.413939393939444</v>
      </c>
      <c r="Y1058" t="e">
        <f t="shared" si="241"/>
        <v>#REF!</v>
      </c>
      <c r="Z1058" t="e">
        <f t="shared" si="242"/>
        <v>#REF!</v>
      </c>
      <c r="AA1058" t="e">
        <f t="shared" si="243"/>
        <v>#REF!</v>
      </c>
    </row>
    <row r="1059" spans="1:27" x14ac:dyDescent="0.25">
      <c r="A1059">
        <v>14.605</v>
      </c>
      <c r="B1059">
        <v>148.215</v>
      </c>
      <c r="C1059">
        <v>251.26300000000001</v>
      </c>
      <c r="D1059">
        <v>192.858</v>
      </c>
      <c r="E1059">
        <v>111.265</v>
      </c>
      <c r="J1059">
        <f t="shared" si="244"/>
        <v>120.08315151515151</v>
      </c>
      <c r="K1059">
        <f t="shared" si="245"/>
        <v>223.2075151515152</v>
      </c>
      <c r="L1059">
        <f t="shared" si="246"/>
        <v>180.00618181818183</v>
      </c>
      <c r="M1059">
        <f t="shared" si="247"/>
        <v>275.27151515151508</v>
      </c>
      <c r="N1059">
        <f t="shared" si="248"/>
        <v>198.47254545454547</v>
      </c>
      <c r="O1059" t="e">
        <f>AVERAGE(#REF!)</f>
        <v>#REF!</v>
      </c>
      <c r="P1059" t="e">
        <f>AVERAGE(#REF!)</f>
        <v>#REF!</v>
      </c>
      <c r="Q1059" t="e">
        <f>AVERAGE(#REF!)</f>
        <v>#REF!</v>
      </c>
      <c r="T1059">
        <f t="shared" si="236"/>
        <v>-117.43693939393941</v>
      </c>
      <c r="U1059">
        <f t="shared" si="237"/>
        <v>-65.014818181818072</v>
      </c>
      <c r="V1059">
        <f t="shared" si="238"/>
        <v>-107.20184848484851</v>
      </c>
      <c r="W1059">
        <f t="shared" si="239"/>
        <v>-43.386303030303054</v>
      </c>
      <c r="X1059">
        <f t="shared" si="240"/>
        <v>-80.887393939393974</v>
      </c>
      <c r="Y1059" t="e">
        <f t="shared" si="241"/>
        <v>#REF!</v>
      </c>
      <c r="Z1059" t="e">
        <f t="shared" si="242"/>
        <v>#REF!</v>
      </c>
      <c r="AA1059" t="e">
        <f t="shared" si="243"/>
        <v>#REF!</v>
      </c>
    </row>
    <row r="1060" spans="1:27" x14ac:dyDescent="0.25">
      <c r="A1060">
        <v>39.409999999999997</v>
      </c>
      <c r="B1060">
        <v>51.622999999999998</v>
      </c>
      <c r="C1060">
        <v>23.052</v>
      </c>
      <c r="D1060">
        <v>230.88900000000001</v>
      </c>
      <c r="E1060">
        <v>144.47900000000001</v>
      </c>
      <c r="J1060">
        <f t="shared" si="244"/>
        <v>121.82615151515152</v>
      </c>
      <c r="K1060">
        <f t="shared" si="245"/>
        <v>225.46178787878793</v>
      </c>
      <c r="L1060">
        <f t="shared" si="246"/>
        <v>172.72418181818182</v>
      </c>
      <c r="M1060">
        <f t="shared" si="247"/>
        <v>276.88915151515141</v>
      </c>
      <c r="N1060">
        <f t="shared" si="248"/>
        <v>198.20951515151518</v>
      </c>
      <c r="O1060" t="e">
        <f>AVERAGE(#REF!)</f>
        <v>#REF!</v>
      </c>
      <c r="P1060" t="e">
        <f>AVERAGE(#REF!)</f>
        <v>#REF!</v>
      </c>
      <c r="Q1060" t="e">
        <f>AVERAGE(#REF!)</f>
        <v>#REF!</v>
      </c>
      <c r="T1060">
        <f t="shared" si="236"/>
        <v>-115.6939393939394</v>
      </c>
      <c r="U1060">
        <f t="shared" si="237"/>
        <v>-62.760545454545337</v>
      </c>
      <c r="V1060">
        <f t="shared" si="238"/>
        <v>-114.48384848484852</v>
      </c>
      <c r="W1060">
        <f t="shared" si="239"/>
        <v>-41.768666666666718</v>
      </c>
      <c r="X1060">
        <f t="shared" si="240"/>
        <v>-81.150424242424265</v>
      </c>
      <c r="Y1060" t="e">
        <f t="shared" si="241"/>
        <v>#REF!</v>
      </c>
      <c r="Z1060" t="e">
        <f t="shared" si="242"/>
        <v>#REF!</v>
      </c>
      <c r="AA1060" t="e">
        <f t="shared" si="243"/>
        <v>#REF!</v>
      </c>
    </row>
    <row r="1061" spans="1:27" x14ac:dyDescent="0.25">
      <c r="A1061">
        <v>108.634</v>
      </c>
      <c r="B1061">
        <v>112.592</v>
      </c>
      <c r="C1061">
        <v>19.707999999999998</v>
      </c>
      <c r="D1061">
        <v>296.58600000000001</v>
      </c>
      <c r="E1061">
        <v>116.101</v>
      </c>
      <c r="J1061">
        <f t="shared" si="244"/>
        <v>127.44751515151518</v>
      </c>
      <c r="K1061">
        <f t="shared" si="245"/>
        <v>231.55790909090913</v>
      </c>
      <c r="L1061">
        <f t="shared" si="246"/>
        <v>173.50706060606061</v>
      </c>
      <c r="M1061">
        <f t="shared" si="247"/>
        <v>273.67057575757565</v>
      </c>
      <c r="N1061">
        <f t="shared" si="248"/>
        <v>209.9189090909091</v>
      </c>
      <c r="O1061" t="e">
        <f>AVERAGE(#REF!)</f>
        <v>#REF!</v>
      </c>
      <c r="P1061" t="e">
        <f>AVERAGE(#REF!)</f>
        <v>#REF!</v>
      </c>
      <c r="Q1061" t="e">
        <f>AVERAGE(#REF!)</f>
        <v>#REF!</v>
      </c>
      <c r="T1061">
        <f t="shared" si="236"/>
        <v>-110.07257575757575</v>
      </c>
      <c r="U1061">
        <f t="shared" si="237"/>
        <v>-56.664424242424133</v>
      </c>
      <c r="V1061">
        <f t="shared" si="238"/>
        <v>-113.70096969696974</v>
      </c>
      <c r="W1061">
        <f t="shared" si="239"/>
        <v>-44.987242424242481</v>
      </c>
      <c r="X1061">
        <f t="shared" si="240"/>
        <v>-69.441030303030345</v>
      </c>
      <c r="Y1061" t="e">
        <f t="shared" si="241"/>
        <v>#REF!</v>
      </c>
      <c r="Z1061" t="e">
        <f t="shared" si="242"/>
        <v>#REF!</v>
      </c>
      <c r="AA1061" t="e">
        <f t="shared" si="243"/>
        <v>#REF!</v>
      </c>
    </row>
    <row r="1062" spans="1:27" x14ac:dyDescent="0.25">
      <c r="A1062">
        <v>167.23500000000001</v>
      </c>
      <c r="B1062">
        <v>353.423</v>
      </c>
      <c r="C1062">
        <v>162.52600000000001</v>
      </c>
      <c r="D1062">
        <v>222.03</v>
      </c>
      <c r="E1062">
        <v>132.333</v>
      </c>
      <c r="J1062">
        <f t="shared" si="244"/>
        <v>129.69518181818185</v>
      </c>
      <c r="K1062">
        <f t="shared" si="245"/>
        <v>234.18266666666671</v>
      </c>
      <c r="L1062">
        <f t="shared" si="246"/>
        <v>178.97127272727275</v>
      </c>
      <c r="M1062">
        <f t="shared" si="247"/>
        <v>269.64551515151504</v>
      </c>
      <c r="N1062">
        <f t="shared" si="248"/>
        <v>223.82203030303032</v>
      </c>
      <c r="O1062" t="e">
        <f>AVERAGE(#REF!)</f>
        <v>#REF!</v>
      </c>
      <c r="P1062" t="e">
        <f>AVERAGE(#REF!)</f>
        <v>#REF!</v>
      </c>
      <c r="Q1062" t="e">
        <f>AVERAGE(#REF!)</f>
        <v>#REF!</v>
      </c>
      <c r="T1062">
        <f t="shared" si="236"/>
        <v>-107.82490909090907</v>
      </c>
      <c r="U1062">
        <f t="shared" si="237"/>
        <v>-54.039666666666562</v>
      </c>
      <c r="V1062">
        <f t="shared" si="238"/>
        <v>-108.23675757575759</v>
      </c>
      <c r="W1062">
        <f t="shared" si="239"/>
        <v>-49.012303030303087</v>
      </c>
      <c r="X1062">
        <f t="shared" si="240"/>
        <v>-55.537909090909125</v>
      </c>
      <c r="Y1062" t="e">
        <f t="shared" si="241"/>
        <v>#REF!</v>
      </c>
      <c r="Z1062" t="e">
        <f t="shared" si="242"/>
        <v>#REF!</v>
      </c>
      <c r="AA1062" t="e">
        <f t="shared" si="243"/>
        <v>#REF!</v>
      </c>
    </row>
    <row r="1063" spans="1:27" x14ac:dyDescent="0.25">
      <c r="A1063">
        <v>335.51299999999998</v>
      </c>
      <c r="B1063">
        <v>490.54899999999998</v>
      </c>
      <c r="C1063">
        <v>353.786</v>
      </c>
      <c r="D1063">
        <v>294.59500000000003</v>
      </c>
      <c r="E1063">
        <v>124.35299999999999</v>
      </c>
      <c r="J1063">
        <f t="shared" si="244"/>
        <v>128.61403030303029</v>
      </c>
      <c r="K1063">
        <f t="shared" si="245"/>
        <v>227.29024242424248</v>
      </c>
      <c r="L1063">
        <f t="shared" si="246"/>
        <v>185.98809090909091</v>
      </c>
      <c r="M1063">
        <f t="shared" si="247"/>
        <v>271.75433333333331</v>
      </c>
      <c r="N1063">
        <f t="shared" si="248"/>
        <v>222.27399999999997</v>
      </c>
      <c r="O1063" t="e">
        <f>AVERAGE(#REF!)</f>
        <v>#REF!</v>
      </c>
      <c r="P1063" t="e">
        <f>AVERAGE(#REF!)</f>
        <v>#REF!</v>
      </c>
      <c r="Q1063" t="e">
        <f>AVERAGE(#REF!)</f>
        <v>#REF!</v>
      </c>
      <c r="T1063">
        <f t="shared" si="236"/>
        <v>-108.90606060606063</v>
      </c>
      <c r="U1063">
        <f t="shared" si="237"/>
        <v>-60.932090909090789</v>
      </c>
      <c r="V1063">
        <f t="shared" si="238"/>
        <v>-101.21993939393943</v>
      </c>
      <c r="W1063">
        <f t="shared" si="239"/>
        <v>-46.903484848484823</v>
      </c>
      <c r="X1063">
        <f t="shared" si="240"/>
        <v>-57.085939393939469</v>
      </c>
      <c r="Y1063" t="e">
        <f t="shared" si="241"/>
        <v>#REF!</v>
      </c>
      <c r="Z1063" t="e">
        <f t="shared" si="242"/>
        <v>#REF!</v>
      </c>
      <c r="AA1063" t="e">
        <f t="shared" si="243"/>
        <v>#REF!</v>
      </c>
    </row>
    <row r="1064" spans="1:27" x14ac:dyDescent="0.25">
      <c r="A1064">
        <v>157.4</v>
      </c>
      <c r="B1064">
        <v>321.34699999999998</v>
      </c>
      <c r="C1064">
        <v>219.44900000000001</v>
      </c>
      <c r="D1064">
        <v>439.37599999999998</v>
      </c>
      <c r="E1064">
        <v>16.468</v>
      </c>
      <c r="J1064">
        <f t="shared" si="244"/>
        <v>124.08987878787875</v>
      </c>
      <c r="K1064">
        <f t="shared" si="245"/>
        <v>219.61412121212126</v>
      </c>
      <c r="L1064">
        <f t="shared" si="246"/>
        <v>182.18857575757576</v>
      </c>
      <c r="M1064">
        <f t="shared" si="247"/>
        <v>268.41039393939388</v>
      </c>
      <c r="N1064">
        <f t="shared" si="248"/>
        <v>226.08269696969697</v>
      </c>
      <c r="O1064" t="e">
        <f>AVERAGE(#REF!)</f>
        <v>#REF!</v>
      </c>
      <c r="P1064" t="e">
        <f>AVERAGE(#REF!)</f>
        <v>#REF!</v>
      </c>
      <c r="Q1064" t="e">
        <f>AVERAGE(#REF!)</f>
        <v>#REF!</v>
      </c>
      <c r="T1064">
        <f t="shared" si="236"/>
        <v>-113.43021212121218</v>
      </c>
      <c r="U1064">
        <f t="shared" si="237"/>
        <v>-68.608212121212006</v>
      </c>
      <c r="V1064">
        <f t="shared" si="238"/>
        <v>-105.01945454545458</v>
      </c>
      <c r="W1064">
        <f t="shared" si="239"/>
        <v>-50.247424242424245</v>
      </c>
      <c r="X1064">
        <f t="shared" si="240"/>
        <v>-53.277242424242473</v>
      </c>
      <c r="Y1064" t="e">
        <f t="shared" si="241"/>
        <v>#REF!</v>
      </c>
      <c r="Z1064" t="e">
        <f t="shared" si="242"/>
        <v>#REF!</v>
      </c>
      <c r="AA1064" t="e">
        <f t="shared" si="243"/>
        <v>#REF!</v>
      </c>
    </row>
    <row r="1065" spans="1:27" x14ac:dyDescent="0.25">
      <c r="A1065">
        <v>180.46600000000001</v>
      </c>
      <c r="B1065">
        <v>280.84500000000003</v>
      </c>
      <c r="C1065">
        <v>141.708</v>
      </c>
      <c r="D1065">
        <v>209.416</v>
      </c>
      <c r="E1065">
        <v>16.468</v>
      </c>
      <c r="J1065">
        <f t="shared" si="244"/>
        <v>126.84636363636359</v>
      </c>
      <c r="K1065">
        <f t="shared" si="245"/>
        <v>216.38839393939401</v>
      </c>
      <c r="L1065">
        <f t="shared" si="246"/>
        <v>184.93348484848482</v>
      </c>
      <c r="M1065">
        <f t="shared" si="247"/>
        <v>258.13390909090907</v>
      </c>
      <c r="N1065">
        <f t="shared" si="248"/>
        <v>242.52451515151512</v>
      </c>
      <c r="O1065" t="e">
        <f>AVERAGE(#REF!)</f>
        <v>#REF!</v>
      </c>
      <c r="P1065" t="e">
        <f>AVERAGE(#REF!)</f>
        <v>#REF!</v>
      </c>
      <c r="Q1065" t="e">
        <f>AVERAGE(#REF!)</f>
        <v>#REF!</v>
      </c>
      <c r="T1065">
        <f t="shared" si="236"/>
        <v>-110.67372727272733</v>
      </c>
      <c r="U1065">
        <f t="shared" si="237"/>
        <v>-71.833939393939261</v>
      </c>
      <c r="V1065">
        <f t="shared" si="238"/>
        <v>-102.27454545454552</v>
      </c>
      <c r="W1065">
        <f t="shared" si="239"/>
        <v>-60.523909090909058</v>
      </c>
      <c r="X1065">
        <f t="shared" si="240"/>
        <v>-36.835424242424324</v>
      </c>
      <c r="Y1065" t="e">
        <f t="shared" si="241"/>
        <v>#REF!</v>
      </c>
      <c r="Z1065" t="e">
        <f t="shared" si="242"/>
        <v>#REF!</v>
      </c>
      <c r="AA1065" t="e">
        <f t="shared" si="243"/>
        <v>#REF!</v>
      </c>
    </row>
    <row r="1066" spans="1:27" x14ac:dyDescent="0.25">
      <c r="A1066">
        <v>497.84300000000002</v>
      </c>
      <c r="B1066">
        <v>279.39100000000002</v>
      </c>
      <c r="C1066">
        <v>196.35900000000001</v>
      </c>
      <c r="D1066">
        <v>113.20699999999999</v>
      </c>
      <c r="E1066">
        <v>220.30799999999999</v>
      </c>
      <c r="J1066">
        <f t="shared" si="244"/>
        <v>128.5802121212121</v>
      </c>
      <c r="K1066">
        <f t="shared" si="245"/>
        <v>210.31369696969702</v>
      </c>
      <c r="L1066">
        <f t="shared" si="246"/>
        <v>188.05530303030301</v>
      </c>
      <c r="M1066">
        <f t="shared" si="247"/>
        <v>264.0630303030303</v>
      </c>
      <c r="N1066">
        <f t="shared" si="248"/>
        <v>249.02212121212119</v>
      </c>
      <c r="O1066" t="e">
        <f>AVERAGE(#REF!)</f>
        <v>#REF!</v>
      </c>
      <c r="P1066" t="e">
        <f>AVERAGE(#REF!)</f>
        <v>#REF!</v>
      </c>
      <c r="Q1066" t="e">
        <f>AVERAGE(#REF!)</f>
        <v>#REF!</v>
      </c>
      <c r="T1066">
        <f t="shared" si="236"/>
        <v>-108.93987878787883</v>
      </c>
      <c r="U1066">
        <f t="shared" si="237"/>
        <v>-77.908636363636248</v>
      </c>
      <c r="V1066">
        <f t="shared" si="238"/>
        <v>-99.152727272727333</v>
      </c>
      <c r="W1066">
        <f t="shared" si="239"/>
        <v>-54.594787878787827</v>
      </c>
      <c r="X1066">
        <f t="shared" si="240"/>
        <v>-30.33781818181825</v>
      </c>
      <c r="Y1066" t="e">
        <f t="shared" si="241"/>
        <v>#REF!</v>
      </c>
      <c r="Z1066" t="e">
        <f t="shared" si="242"/>
        <v>#REF!</v>
      </c>
      <c r="AA1066" t="e">
        <f t="shared" si="243"/>
        <v>#REF!</v>
      </c>
    </row>
    <row r="1067" spans="1:27" x14ac:dyDescent="0.25">
      <c r="A1067">
        <v>86.91</v>
      </c>
      <c r="B1067">
        <v>204.69499999999999</v>
      </c>
      <c r="C1067">
        <v>129.13300000000001</v>
      </c>
      <c r="D1067">
        <v>160.31899999999999</v>
      </c>
      <c r="E1067">
        <v>334.80599999999998</v>
      </c>
      <c r="J1067">
        <f t="shared" si="244"/>
        <v>118.59209090909089</v>
      </c>
      <c r="K1067">
        <f t="shared" si="245"/>
        <v>205.9046363636364</v>
      </c>
      <c r="L1067">
        <f t="shared" si="246"/>
        <v>187.07490909090907</v>
      </c>
      <c r="M1067">
        <f t="shared" si="247"/>
        <v>266.88148484848483</v>
      </c>
      <c r="N1067">
        <f t="shared" si="248"/>
        <v>251.72554545454543</v>
      </c>
      <c r="O1067" t="e">
        <f>AVERAGE(#REF!)</f>
        <v>#REF!</v>
      </c>
      <c r="P1067" t="e">
        <f>AVERAGE(#REF!)</f>
        <v>#REF!</v>
      </c>
      <c r="Q1067" t="e">
        <f>AVERAGE(#REF!)</f>
        <v>#REF!</v>
      </c>
      <c r="T1067">
        <f t="shared" si="236"/>
        <v>-118.92800000000004</v>
      </c>
      <c r="U1067">
        <f t="shared" si="237"/>
        <v>-82.317696969696868</v>
      </c>
      <c r="V1067">
        <f t="shared" si="238"/>
        <v>-100.13312121212127</v>
      </c>
      <c r="W1067">
        <f t="shared" si="239"/>
        <v>-51.776333333333298</v>
      </c>
      <c r="X1067">
        <f t="shared" si="240"/>
        <v>-27.634393939394016</v>
      </c>
      <c r="Y1067" t="e">
        <f t="shared" si="241"/>
        <v>#REF!</v>
      </c>
      <c r="Z1067" t="e">
        <f t="shared" si="242"/>
        <v>#REF!</v>
      </c>
      <c r="AA1067" t="e">
        <f t="shared" si="243"/>
        <v>#REF!</v>
      </c>
    </row>
    <row r="1068" spans="1:27" x14ac:dyDescent="0.25">
      <c r="A1068">
        <v>61.863</v>
      </c>
      <c r="B1068">
        <v>214.333</v>
      </c>
      <c r="C1068">
        <v>118.295</v>
      </c>
      <c r="D1068">
        <v>279.39100000000002</v>
      </c>
      <c r="E1068">
        <v>324.29500000000002</v>
      </c>
      <c r="J1068">
        <f t="shared" si="244"/>
        <v>124.22078787878786</v>
      </c>
      <c r="K1068">
        <f t="shared" si="245"/>
        <v>206.33442424242426</v>
      </c>
      <c r="L1068">
        <f t="shared" si="246"/>
        <v>185.96436363636363</v>
      </c>
      <c r="M1068">
        <f t="shared" si="247"/>
        <v>271.64615151515153</v>
      </c>
      <c r="N1068">
        <f t="shared" si="248"/>
        <v>246.89257575757574</v>
      </c>
      <c r="O1068" t="e">
        <f>AVERAGE(#REF!)</f>
        <v>#REF!</v>
      </c>
      <c r="P1068" t="e">
        <f>AVERAGE(#REF!)</f>
        <v>#REF!</v>
      </c>
      <c r="Q1068" t="e">
        <f>AVERAGE(#REF!)</f>
        <v>#REF!</v>
      </c>
      <c r="T1068">
        <f t="shared" si="236"/>
        <v>-113.29930303030307</v>
      </c>
      <c r="U1068">
        <f t="shared" si="237"/>
        <v>-81.887909090909005</v>
      </c>
      <c r="V1068">
        <f t="shared" si="238"/>
        <v>-101.24366666666671</v>
      </c>
      <c r="W1068">
        <f t="shared" si="239"/>
        <v>-47.011666666666599</v>
      </c>
      <c r="X1068">
        <f t="shared" si="240"/>
        <v>-32.4673636363637</v>
      </c>
      <c r="Y1068" t="e">
        <f t="shared" si="241"/>
        <v>#REF!</v>
      </c>
      <c r="Z1068" t="e">
        <f t="shared" si="242"/>
        <v>#REF!</v>
      </c>
      <c r="AA1068" t="e">
        <f t="shared" si="243"/>
        <v>#REF!</v>
      </c>
    </row>
    <row r="1069" spans="1:27" x14ac:dyDescent="0.25">
      <c r="A1069">
        <v>45.832000000000001</v>
      </c>
      <c r="B1069">
        <v>182.80699999999999</v>
      </c>
      <c r="C1069">
        <v>48.081000000000003</v>
      </c>
      <c r="D1069">
        <v>318.41300000000001</v>
      </c>
      <c r="E1069">
        <v>116.205</v>
      </c>
      <c r="J1069">
        <f t="shared" si="244"/>
        <v>125.96912121212121</v>
      </c>
      <c r="K1069">
        <f t="shared" si="245"/>
        <v>202.65051515151515</v>
      </c>
      <c r="L1069">
        <f t="shared" si="246"/>
        <v>189.3540909090909</v>
      </c>
      <c r="M1069">
        <f t="shared" si="247"/>
        <v>267.14624242424242</v>
      </c>
      <c r="N1069">
        <f t="shared" si="248"/>
        <v>244.03545454545451</v>
      </c>
      <c r="O1069" t="e">
        <f>AVERAGE(#REF!)</f>
        <v>#REF!</v>
      </c>
      <c r="P1069" t="e">
        <f>AVERAGE(#REF!)</f>
        <v>#REF!</v>
      </c>
      <c r="Q1069" t="e">
        <f>AVERAGE(#REF!)</f>
        <v>#REF!</v>
      </c>
      <c r="T1069">
        <f t="shared" si="236"/>
        <v>-111.55096969696972</v>
      </c>
      <c r="U1069">
        <f t="shared" si="237"/>
        <v>-85.571818181818116</v>
      </c>
      <c r="V1069">
        <f t="shared" si="238"/>
        <v>-97.853939393939442</v>
      </c>
      <c r="W1069">
        <f t="shared" si="239"/>
        <v>-51.511575757575713</v>
      </c>
      <c r="X1069">
        <f t="shared" si="240"/>
        <v>-35.324484848484929</v>
      </c>
      <c r="Y1069" t="e">
        <f t="shared" si="241"/>
        <v>#REF!</v>
      </c>
      <c r="Z1069" t="e">
        <f t="shared" si="242"/>
        <v>#REF!</v>
      </c>
      <c r="AA1069" t="e">
        <f t="shared" si="243"/>
        <v>#REF!</v>
      </c>
    </row>
    <row r="1070" spans="1:27" x14ac:dyDescent="0.25">
      <c r="A1070">
        <v>9.657</v>
      </c>
      <c r="B1070">
        <v>154.50700000000001</v>
      </c>
      <c r="C1070">
        <v>115.997</v>
      </c>
      <c r="D1070">
        <v>507.363</v>
      </c>
      <c r="E1070">
        <v>368.08600000000001</v>
      </c>
      <c r="J1070">
        <f t="shared" si="244"/>
        <v>126.56457575757574</v>
      </c>
      <c r="K1070">
        <f t="shared" si="245"/>
        <v>202.75778787878787</v>
      </c>
      <c r="L1070">
        <f t="shared" si="246"/>
        <v>194.79630303030302</v>
      </c>
      <c r="M1070">
        <f t="shared" si="247"/>
        <v>267.6269696969697</v>
      </c>
      <c r="N1070">
        <f t="shared" si="248"/>
        <v>254.48624242424239</v>
      </c>
      <c r="O1070" t="e">
        <f>AVERAGE(#REF!)</f>
        <v>#REF!</v>
      </c>
      <c r="P1070" t="e">
        <f>AVERAGE(#REF!)</f>
        <v>#REF!</v>
      </c>
      <c r="Q1070" t="e">
        <f>AVERAGE(#REF!)</f>
        <v>#REF!</v>
      </c>
      <c r="T1070">
        <f t="shared" si="236"/>
        <v>-110.95551515151519</v>
      </c>
      <c r="U1070">
        <f t="shared" si="237"/>
        <v>-85.464545454545402</v>
      </c>
      <c r="V1070">
        <f t="shared" si="238"/>
        <v>-92.411727272727319</v>
      </c>
      <c r="W1070">
        <f t="shared" si="239"/>
        <v>-51.030848484848434</v>
      </c>
      <c r="X1070">
        <f t="shared" si="240"/>
        <v>-24.87369696969705</v>
      </c>
      <c r="Y1070" t="e">
        <f t="shared" si="241"/>
        <v>#REF!</v>
      </c>
      <c r="Z1070" t="e">
        <f t="shared" si="242"/>
        <v>#REF!</v>
      </c>
      <c r="AA1070" t="e">
        <f t="shared" si="243"/>
        <v>#REF!</v>
      </c>
    </row>
    <row r="1071" spans="1:27" x14ac:dyDescent="0.25">
      <c r="A1071">
        <v>76.956000000000003</v>
      </c>
      <c r="B1071">
        <v>206.63200000000001</v>
      </c>
      <c r="C1071">
        <v>210.67500000000001</v>
      </c>
      <c r="D1071">
        <v>842.69899999999996</v>
      </c>
      <c r="E1071">
        <v>46.488</v>
      </c>
      <c r="J1071">
        <f t="shared" si="244"/>
        <v>128.19984848484847</v>
      </c>
      <c r="K1071">
        <f t="shared" si="245"/>
        <v>210.49839393939394</v>
      </c>
      <c r="L1071">
        <f t="shared" si="246"/>
        <v>195.97054545454546</v>
      </c>
      <c r="M1071">
        <f t="shared" si="247"/>
        <v>257.79984848484844</v>
      </c>
      <c r="N1071">
        <f t="shared" si="248"/>
        <v>249.24148484848482</v>
      </c>
      <c r="O1071" t="e">
        <f>AVERAGE(#REF!)</f>
        <v>#REF!</v>
      </c>
      <c r="P1071" t="e">
        <f>AVERAGE(#REF!)</f>
        <v>#REF!</v>
      </c>
      <c r="Q1071" t="e">
        <f>AVERAGE(#REF!)</f>
        <v>#REF!</v>
      </c>
      <c r="T1071">
        <f t="shared" si="236"/>
        <v>-109.32024242424245</v>
      </c>
      <c r="U1071">
        <f t="shared" si="237"/>
        <v>-77.723939393939332</v>
      </c>
      <c r="V1071">
        <f t="shared" si="238"/>
        <v>-91.237484848484883</v>
      </c>
      <c r="W1071">
        <f t="shared" si="239"/>
        <v>-60.85796969696969</v>
      </c>
      <c r="X1071">
        <f t="shared" si="240"/>
        <v>-30.118454545454625</v>
      </c>
      <c r="Y1071" t="e">
        <f t="shared" si="241"/>
        <v>#REF!</v>
      </c>
      <c r="Z1071" t="e">
        <f t="shared" si="242"/>
        <v>#REF!</v>
      </c>
      <c r="AA1071" t="e">
        <f t="shared" si="243"/>
        <v>#REF!</v>
      </c>
    </row>
    <row r="1072" spans="1:27" x14ac:dyDescent="0.25">
      <c r="A1072">
        <v>36.149000000000001</v>
      </c>
      <c r="B1072">
        <v>267.108</v>
      </c>
      <c r="C1072">
        <v>353.786</v>
      </c>
      <c r="D1072">
        <v>376.46600000000001</v>
      </c>
      <c r="E1072">
        <v>4.1660000000000004</v>
      </c>
      <c r="J1072">
        <f t="shared" si="244"/>
        <v>133.49578787878784</v>
      </c>
      <c r="K1072">
        <f t="shared" si="245"/>
        <v>210.82627272727271</v>
      </c>
      <c r="L1072">
        <f t="shared" si="246"/>
        <v>200.07745454545457</v>
      </c>
      <c r="M1072">
        <f t="shared" si="247"/>
        <v>235.31318181818185</v>
      </c>
      <c r="N1072">
        <f t="shared" si="248"/>
        <v>249.56972727272731</v>
      </c>
      <c r="O1072" t="e">
        <f>AVERAGE(#REF!)</f>
        <v>#REF!</v>
      </c>
      <c r="P1072" t="e">
        <f>AVERAGE(#REF!)</f>
        <v>#REF!</v>
      </c>
      <c r="Q1072" t="e">
        <f>AVERAGE(#REF!)</f>
        <v>#REF!</v>
      </c>
      <c r="T1072">
        <f t="shared" si="236"/>
        <v>-104.02430303030309</v>
      </c>
      <c r="U1072">
        <f t="shared" si="237"/>
        <v>-77.396060606060558</v>
      </c>
      <c r="V1072">
        <f t="shared" si="238"/>
        <v>-87.13057575757577</v>
      </c>
      <c r="W1072">
        <f t="shared" si="239"/>
        <v>-83.344636363636283</v>
      </c>
      <c r="X1072">
        <f t="shared" si="240"/>
        <v>-29.790212121212136</v>
      </c>
      <c r="Y1072" t="e">
        <f t="shared" si="241"/>
        <v>#REF!</v>
      </c>
      <c r="Z1072" t="e">
        <f t="shared" si="242"/>
        <v>#REF!</v>
      </c>
      <c r="AA1072" t="e">
        <f t="shared" si="243"/>
        <v>#REF!</v>
      </c>
    </row>
    <row r="1073" spans="1:27" x14ac:dyDescent="0.25">
      <c r="A1073">
        <v>17.501999999999999</v>
      </c>
      <c r="B1073">
        <v>277.298</v>
      </c>
      <c r="C1073">
        <v>129.024</v>
      </c>
      <c r="D1073">
        <v>423.73899999999998</v>
      </c>
      <c r="E1073">
        <v>170.495</v>
      </c>
      <c r="J1073">
        <f t="shared" si="244"/>
        <v>142.39672727272728</v>
      </c>
      <c r="K1073">
        <f t="shared" si="245"/>
        <v>213.15248484848482</v>
      </c>
      <c r="L1073">
        <f t="shared" si="246"/>
        <v>194.25190909090909</v>
      </c>
      <c r="M1073">
        <f t="shared" si="247"/>
        <v>229.08312121212126</v>
      </c>
      <c r="N1073">
        <f t="shared" si="248"/>
        <v>265.96518181818186</v>
      </c>
      <c r="O1073" t="e">
        <f>AVERAGE(#REF!)</f>
        <v>#REF!</v>
      </c>
      <c r="P1073" t="e">
        <f>AVERAGE(#REF!)</f>
        <v>#REF!</v>
      </c>
      <c r="Q1073" t="e">
        <f>AVERAGE(#REF!)</f>
        <v>#REF!</v>
      </c>
      <c r="T1073">
        <f t="shared" si="236"/>
        <v>-95.123363636363649</v>
      </c>
      <c r="U1073">
        <f t="shared" si="237"/>
        <v>-75.06984848484845</v>
      </c>
      <c r="V1073">
        <f t="shared" si="238"/>
        <v>-92.956121212121246</v>
      </c>
      <c r="W1073">
        <f t="shared" si="239"/>
        <v>-89.574696969696873</v>
      </c>
      <c r="X1073">
        <f t="shared" si="240"/>
        <v>-13.394757575757581</v>
      </c>
      <c r="Y1073" t="e">
        <f t="shared" si="241"/>
        <v>#REF!</v>
      </c>
      <c r="Z1073" t="e">
        <f t="shared" si="242"/>
        <v>#REF!</v>
      </c>
      <c r="AA1073" t="e">
        <f t="shared" si="243"/>
        <v>#REF!</v>
      </c>
    </row>
    <row r="1074" spans="1:27" x14ac:dyDescent="0.25">
      <c r="A1074">
        <v>25.475000000000001</v>
      </c>
      <c r="B1074">
        <v>153.90799999999999</v>
      </c>
      <c r="C1074">
        <v>64.161000000000001</v>
      </c>
      <c r="D1074">
        <v>274.09300000000002</v>
      </c>
      <c r="E1074">
        <v>279.06900000000002</v>
      </c>
      <c r="J1074">
        <f t="shared" si="244"/>
        <v>148.18272727272725</v>
      </c>
      <c r="K1074">
        <f t="shared" si="245"/>
        <v>206.9900909090909</v>
      </c>
      <c r="L1074">
        <f t="shared" si="246"/>
        <v>194.52560606060607</v>
      </c>
      <c r="M1074">
        <f t="shared" si="247"/>
        <v>225.23503030303036</v>
      </c>
      <c r="N1074">
        <f t="shared" si="248"/>
        <v>274.39657575757576</v>
      </c>
      <c r="O1074" t="e">
        <f>AVERAGE(#REF!)</f>
        <v>#REF!</v>
      </c>
      <c r="P1074" t="e">
        <f>AVERAGE(#REF!)</f>
        <v>#REF!</v>
      </c>
      <c r="Q1074" t="e">
        <f>AVERAGE(#REF!)</f>
        <v>#REF!</v>
      </c>
      <c r="T1074">
        <f t="shared" si="236"/>
        <v>-89.337363636363676</v>
      </c>
      <c r="U1074">
        <f t="shared" si="237"/>
        <v>-81.232242424242372</v>
      </c>
      <c r="V1074">
        <f t="shared" si="238"/>
        <v>-92.682424242424275</v>
      </c>
      <c r="W1074">
        <f t="shared" si="239"/>
        <v>-93.422787878787773</v>
      </c>
      <c r="X1074">
        <f t="shared" si="240"/>
        <v>-4.9633636363636811</v>
      </c>
      <c r="Y1074" t="e">
        <f t="shared" si="241"/>
        <v>#REF!</v>
      </c>
      <c r="Z1074" t="e">
        <f t="shared" si="242"/>
        <v>#REF!</v>
      </c>
      <c r="AA1074" t="e">
        <f t="shared" si="243"/>
        <v>#REF!</v>
      </c>
    </row>
    <row r="1075" spans="1:27" x14ac:dyDescent="0.25">
      <c r="A1075">
        <v>106.532</v>
      </c>
      <c r="B1075">
        <v>266.95100000000002</v>
      </c>
      <c r="C1075">
        <v>127.60299999999999</v>
      </c>
      <c r="D1075">
        <v>57.100999999999999</v>
      </c>
      <c r="E1075">
        <v>206.63200000000001</v>
      </c>
      <c r="J1075">
        <f t="shared" si="244"/>
        <v>151.08506060606061</v>
      </c>
      <c r="K1075">
        <f t="shared" si="245"/>
        <v>203.55375757575757</v>
      </c>
      <c r="L1075">
        <f t="shared" si="246"/>
        <v>198.77166666666668</v>
      </c>
      <c r="M1075">
        <f t="shared" si="247"/>
        <v>222.23021212121216</v>
      </c>
      <c r="N1075">
        <f t="shared" si="248"/>
        <v>271.13706060606057</v>
      </c>
      <c r="O1075" t="e">
        <f>AVERAGE(#REF!)</f>
        <v>#REF!</v>
      </c>
      <c r="P1075" t="e">
        <f>AVERAGE(#REF!)</f>
        <v>#REF!</v>
      </c>
      <c r="Q1075" t="e">
        <f>AVERAGE(#REF!)</f>
        <v>#REF!</v>
      </c>
      <c r="T1075">
        <f t="shared" si="236"/>
        <v>-86.435030303030317</v>
      </c>
      <c r="U1075">
        <f t="shared" si="237"/>
        <v>-84.668575757575695</v>
      </c>
      <c r="V1075">
        <f t="shared" si="238"/>
        <v>-88.436363636363666</v>
      </c>
      <c r="W1075">
        <f t="shared" si="239"/>
        <v>-96.427606060605967</v>
      </c>
      <c r="X1075">
        <f t="shared" si="240"/>
        <v>-8.2228787878788694</v>
      </c>
      <c r="Y1075" t="e">
        <f t="shared" si="241"/>
        <v>#REF!</v>
      </c>
      <c r="Z1075" t="e">
        <f t="shared" si="242"/>
        <v>#REF!</v>
      </c>
      <c r="AA1075" t="e">
        <f t="shared" si="243"/>
        <v>#REF!</v>
      </c>
    </row>
    <row r="1076" spans="1:27" x14ac:dyDescent="0.25">
      <c r="A1076">
        <v>158.613</v>
      </c>
      <c r="B1076">
        <v>111.57</v>
      </c>
      <c r="C1076">
        <v>102.878</v>
      </c>
      <c r="D1076">
        <v>150.57400000000001</v>
      </c>
      <c r="E1076">
        <v>308.334</v>
      </c>
      <c r="J1076">
        <f t="shared" si="244"/>
        <v>153.36090909090908</v>
      </c>
      <c r="K1076">
        <f t="shared" si="245"/>
        <v>199.08409090909092</v>
      </c>
      <c r="L1076">
        <f t="shared" si="246"/>
        <v>204.32554545454545</v>
      </c>
      <c r="M1076">
        <f t="shared" si="247"/>
        <v>227.97087878787883</v>
      </c>
      <c r="N1076">
        <f t="shared" si="248"/>
        <v>266.99942424242425</v>
      </c>
      <c r="O1076" t="e">
        <f>AVERAGE(#REF!)</f>
        <v>#REF!</v>
      </c>
      <c r="P1076" t="e">
        <f>AVERAGE(#REF!)</f>
        <v>#REF!</v>
      </c>
      <c r="Q1076" t="e">
        <f>AVERAGE(#REF!)</f>
        <v>#REF!</v>
      </c>
      <c r="T1076">
        <f t="shared" si="236"/>
        <v>-84.15918181818185</v>
      </c>
      <c r="U1076">
        <f t="shared" si="237"/>
        <v>-89.13824242424235</v>
      </c>
      <c r="V1076">
        <f t="shared" si="238"/>
        <v>-82.882484848484893</v>
      </c>
      <c r="W1076">
        <f t="shared" si="239"/>
        <v>-90.686939393939298</v>
      </c>
      <c r="X1076">
        <f t="shared" si="240"/>
        <v>-12.360515151515187</v>
      </c>
      <c r="Y1076" t="e">
        <f t="shared" si="241"/>
        <v>#REF!</v>
      </c>
      <c r="Z1076" t="e">
        <f t="shared" si="242"/>
        <v>#REF!</v>
      </c>
      <c r="AA1076" t="e">
        <f t="shared" si="243"/>
        <v>#REF!</v>
      </c>
    </row>
    <row r="1077" spans="1:27" x14ac:dyDescent="0.25">
      <c r="A1077">
        <v>50.451000000000001</v>
      </c>
      <c r="B1077">
        <v>71.388999999999996</v>
      </c>
      <c r="C1077">
        <v>246.69399999999999</v>
      </c>
      <c r="D1077">
        <v>293.60199999999998</v>
      </c>
      <c r="E1077">
        <v>494.83300000000003</v>
      </c>
      <c r="J1077">
        <f t="shared" si="244"/>
        <v>150.77493939393941</v>
      </c>
      <c r="K1077">
        <f t="shared" si="245"/>
        <v>203.63569696969699</v>
      </c>
      <c r="L1077">
        <f t="shared" si="246"/>
        <v>207.76733333333337</v>
      </c>
      <c r="M1077">
        <f t="shared" si="247"/>
        <v>230.80572727272727</v>
      </c>
      <c r="N1077">
        <f t="shared" si="248"/>
        <v>265.61687878787876</v>
      </c>
      <c r="O1077" t="e">
        <f>AVERAGE(#REF!)</f>
        <v>#REF!</v>
      </c>
      <c r="P1077" t="e">
        <f>AVERAGE(#REF!)</f>
        <v>#REF!</v>
      </c>
      <c r="Q1077" t="e">
        <f>AVERAGE(#REF!)</f>
        <v>#REF!</v>
      </c>
      <c r="T1077">
        <f t="shared" si="236"/>
        <v>-86.74515151515152</v>
      </c>
      <c r="U1077">
        <f t="shared" si="237"/>
        <v>-84.586636363636273</v>
      </c>
      <c r="V1077">
        <f t="shared" si="238"/>
        <v>-79.440696969696972</v>
      </c>
      <c r="W1077">
        <f t="shared" si="239"/>
        <v>-87.852090909090862</v>
      </c>
      <c r="X1077">
        <f t="shared" si="240"/>
        <v>-13.743060606060681</v>
      </c>
      <c r="Y1077" t="e">
        <f t="shared" si="241"/>
        <v>#REF!</v>
      </c>
      <c r="Z1077" t="e">
        <f t="shared" si="242"/>
        <v>#REF!</v>
      </c>
      <c r="AA1077" t="e">
        <f t="shared" si="243"/>
        <v>#REF!</v>
      </c>
    </row>
    <row r="1078" spans="1:27" x14ac:dyDescent="0.25">
      <c r="A1078">
        <v>172.77099999999999</v>
      </c>
      <c r="B1078">
        <v>129.35300000000001</v>
      </c>
      <c r="C1078">
        <v>84.231999999999999</v>
      </c>
      <c r="D1078">
        <v>262.86700000000002</v>
      </c>
      <c r="E1078">
        <v>252.79499999999999</v>
      </c>
      <c r="J1078">
        <f t="shared" si="244"/>
        <v>150.84003030303032</v>
      </c>
      <c r="K1078">
        <f t="shared" si="245"/>
        <v>205.49260606060611</v>
      </c>
      <c r="L1078">
        <f t="shared" si="246"/>
        <v>208.04078787878785</v>
      </c>
      <c r="M1078">
        <f t="shared" si="247"/>
        <v>226.3009090909091</v>
      </c>
      <c r="N1078">
        <f t="shared" si="248"/>
        <v>277.37803030303024</v>
      </c>
      <c r="O1078" t="e">
        <f>AVERAGE(#REF!)</f>
        <v>#REF!</v>
      </c>
      <c r="P1078" t="e">
        <f>AVERAGE(#REF!)</f>
        <v>#REF!</v>
      </c>
      <c r="Q1078" t="e">
        <f>AVERAGE(#REF!)</f>
        <v>#REF!</v>
      </c>
      <c r="T1078">
        <f t="shared" si="236"/>
        <v>-86.680060606060607</v>
      </c>
      <c r="U1078">
        <f t="shared" si="237"/>
        <v>-82.72972727272716</v>
      </c>
      <c r="V1078">
        <f t="shared" si="238"/>
        <v>-79.167242424242488</v>
      </c>
      <c r="W1078">
        <f t="shared" si="239"/>
        <v>-92.356909090909028</v>
      </c>
      <c r="X1078">
        <f t="shared" si="240"/>
        <v>-1.9819090909091983</v>
      </c>
      <c r="Y1078" t="e">
        <f t="shared" si="241"/>
        <v>#REF!</v>
      </c>
      <c r="Z1078" t="e">
        <f t="shared" si="242"/>
        <v>#REF!</v>
      </c>
      <c r="AA1078" t="e">
        <f t="shared" si="243"/>
        <v>#REF!</v>
      </c>
    </row>
    <row r="1079" spans="1:27" x14ac:dyDescent="0.25">
      <c r="A1079">
        <v>112.18300000000001</v>
      </c>
      <c r="B1079">
        <v>276.65600000000001</v>
      </c>
      <c r="C1079">
        <v>197.84899999999999</v>
      </c>
      <c r="D1079">
        <v>312.41399999999999</v>
      </c>
      <c r="E1079">
        <v>188.59399999999999</v>
      </c>
      <c r="J1079">
        <f t="shared" si="244"/>
        <v>147.9007878787879</v>
      </c>
      <c r="K1079">
        <f t="shared" si="245"/>
        <v>203.00357575757579</v>
      </c>
      <c r="L1079">
        <f t="shared" si="246"/>
        <v>208.59987878787877</v>
      </c>
      <c r="M1079">
        <f t="shared" si="247"/>
        <v>223.01000000000005</v>
      </c>
      <c r="N1079">
        <f t="shared" si="248"/>
        <v>276.52881818181822</v>
      </c>
      <c r="O1079" t="e">
        <f>AVERAGE(#REF!)</f>
        <v>#REF!</v>
      </c>
      <c r="P1079" t="e">
        <f>AVERAGE(#REF!)</f>
        <v>#REF!</v>
      </c>
      <c r="Q1079" t="e">
        <f>AVERAGE(#REF!)</f>
        <v>#REF!</v>
      </c>
      <c r="T1079">
        <f t="shared" si="236"/>
        <v>-89.61930303030303</v>
      </c>
      <c r="U1079">
        <f t="shared" si="237"/>
        <v>-85.218757575757479</v>
      </c>
      <c r="V1079">
        <f t="shared" si="238"/>
        <v>-78.608151515151576</v>
      </c>
      <c r="W1079">
        <f t="shared" si="239"/>
        <v>-95.647818181818081</v>
      </c>
      <c r="X1079">
        <f t="shared" si="240"/>
        <v>-2.8311212121212179</v>
      </c>
      <c r="Y1079" t="e">
        <f t="shared" si="241"/>
        <v>#REF!</v>
      </c>
      <c r="Z1079" t="e">
        <f t="shared" si="242"/>
        <v>#REF!</v>
      </c>
      <c r="AA1079" t="e">
        <f t="shared" si="243"/>
        <v>#REF!</v>
      </c>
    </row>
    <row r="1080" spans="1:27" x14ac:dyDescent="0.25">
      <c r="A1080">
        <v>42.308999999999997</v>
      </c>
      <c r="B1080">
        <v>361.63499999999999</v>
      </c>
      <c r="C1080">
        <v>44.085000000000001</v>
      </c>
      <c r="D1080">
        <v>157.15799999999999</v>
      </c>
      <c r="E1080">
        <v>384.93900000000002</v>
      </c>
      <c r="J1080">
        <f t="shared" si="244"/>
        <v>148.73996969696972</v>
      </c>
      <c r="K1080">
        <f t="shared" si="245"/>
        <v>195.98330303030303</v>
      </c>
      <c r="L1080">
        <f t="shared" si="246"/>
        <v>209.34572727272726</v>
      </c>
      <c r="M1080">
        <f t="shared" si="247"/>
        <v>224.42936363636366</v>
      </c>
      <c r="N1080">
        <f t="shared" si="248"/>
        <v>276.31793939393947</v>
      </c>
      <c r="O1080" t="e">
        <f>AVERAGE(#REF!)</f>
        <v>#REF!</v>
      </c>
      <c r="P1080" t="e">
        <f>AVERAGE(#REF!)</f>
        <v>#REF!</v>
      </c>
      <c r="Q1080" t="e">
        <f>AVERAGE(#REF!)</f>
        <v>#REF!</v>
      </c>
      <c r="T1080">
        <f t="shared" si="236"/>
        <v>-88.780121212121202</v>
      </c>
      <c r="U1080">
        <f t="shared" si="237"/>
        <v>-92.239030303030233</v>
      </c>
      <c r="V1080">
        <f t="shared" si="238"/>
        <v>-77.862303030303082</v>
      </c>
      <c r="W1080">
        <f t="shared" si="239"/>
        <v>-94.228454545454468</v>
      </c>
      <c r="X1080">
        <f t="shared" si="240"/>
        <v>-3.0419999999999732</v>
      </c>
      <c r="Y1080" t="e">
        <f t="shared" si="241"/>
        <v>#REF!</v>
      </c>
      <c r="Z1080" t="e">
        <f t="shared" si="242"/>
        <v>#REF!</v>
      </c>
      <c r="AA1080" t="e">
        <f t="shared" si="243"/>
        <v>#REF!</v>
      </c>
    </row>
    <row r="1081" spans="1:27" x14ac:dyDescent="0.25">
      <c r="A1081">
        <v>6.2480000000000002</v>
      </c>
      <c r="B1081">
        <v>331.63499999999999</v>
      </c>
      <c r="C1081">
        <v>160.441</v>
      </c>
      <c r="D1081">
        <v>227.81899999999999</v>
      </c>
      <c r="E1081">
        <v>297.41699999999997</v>
      </c>
      <c r="J1081">
        <f t="shared" si="244"/>
        <v>150.91645454545457</v>
      </c>
      <c r="K1081">
        <f t="shared" si="245"/>
        <v>187.49990909090911</v>
      </c>
      <c r="L1081">
        <f t="shared" si="246"/>
        <v>209.76009090909093</v>
      </c>
      <c r="M1081">
        <f t="shared" si="247"/>
        <v>228.21669696969698</v>
      </c>
      <c r="N1081">
        <f t="shared" si="248"/>
        <v>271.29442424242433</v>
      </c>
      <c r="O1081" t="e">
        <f>AVERAGE(#REF!)</f>
        <v>#REF!</v>
      </c>
      <c r="P1081" t="e">
        <f>AVERAGE(#REF!)</f>
        <v>#REF!</v>
      </c>
      <c r="Q1081" t="e">
        <f>AVERAGE(#REF!)</f>
        <v>#REF!</v>
      </c>
      <c r="T1081">
        <f t="shared" si="236"/>
        <v>-86.603636363636355</v>
      </c>
      <c r="U1081">
        <f t="shared" si="237"/>
        <v>-100.72242424242415</v>
      </c>
      <c r="V1081">
        <f t="shared" si="238"/>
        <v>-77.447939393939407</v>
      </c>
      <c r="W1081">
        <f t="shared" si="239"/>
        <v>-90.441121212121146</v>
      </c>
      <c r="X1081">
        <f t="shared" si="240"/>
        <v>-8.0655151515151147</v>
      </c>
      <c r="Y1081" t="e">
        <f t="shared" si="241"/>
        <v>#REF!</v>
      </c>
      <c r="Z1081" t="e">
        <f t="shared" si="242"/>
        <v>#REF!</v>
      </c>
      <c r="AA1081" t="e">
        <f t="shared" si="243"/>
        <v>#REF!</v>
      </c>
    </row>
    <row r="1082" spans="1:27" x14ac:dyDescent="0.25">
      <c r="A1082">
        <v>11.837</v>
      </c>
      <c r="B1082">
        <v>190.58699999999999</v>
      </c>
      <c r="C1082">
        <v>446.48500000000001</v>
      </c>
      <c r="D1082">
        <v>168.23500000000001</v>
      </c>
      <c r="E1082">
        <v>123.816</v>
      </c>
      <c r="J1082">
        <f t="shared" si="244"/>
        <v>156.95930303030306</v>
      </c>
      <c r="K1082">
        <f t="shared" si="245"/>
        <v>178.27487878787883</v>
      </c>
      <c r="L1082">
        <f t="shared" si="246"/>
        <v>206.53269696969696</v>
      </c>
      <c r="M1082">
        <f t="shared" si="247"/>
        <v>229.54166666666669</v>
      </c>
      <c r="N1082">
        <f t="shared" si="248"/>
        <v>268.06927272727273</v>
      </c>
      <c r="O1082" t="e">
        <f>AVERAGE(#REF!)</f>
        <v>#REF!</v>
      </c>
      <c r="P1082" t="e">
        <f>AVERAGE(#REF!)</f>
        <v>#REF!</v>
      </c>
      <c r="Q1082" t="e">
        <f>AVERAGE(#REF!)</f>
        <v>#REF!</v>
      </c>
      <c r="T1082">
        <f t="shared" si="236"/>
        <v>-80.560787878787863</v>
      </c>
      <c r="U1082">
        <f t="shared" si="237"/>
        <v>-109.94745454545443</v>
      </c>
      <c r="V1082">
        <f t="shared" si="238"/>
        <v>-80.675333333333384</v>
      </c>
      <c r="W1082">
        <f t="shared" si="239"/>
        <v>-89.116151515151444</v>
      </c>
      <c r="X1082">
        <f t="shared" si="240"/>
        <v>-11.290666666666709</v>
      </c>
      <c r="Y1082" t="e">
        <f t="shared" si="241"/>
        <v>#REF!</v>
      </c>
      <c r="Z1082" t="e">
        <f t="shared" si="242"/>
        <v>#REF!</v>
      </c>
      <c r="AA1082" t="e">
        <f t="shared" si="243"/>
        <v>#REF!</v>
      </c>
    </row>
    <row r="1083" spans="1:27" x14ac:dyDescent="0.25">
      <c r="A1083">
        <v>48.82</v>
      </c>
      <c r="B1083">
        <v>489.48099999999999</v>
      </c>
      <c r="C1083">
        <v>52.878999999999998</v>
      </c>
      <c r="D1083">
        <v>96.519000000000005</v>
      </c>
      <c r="E1083">
        <v>440.18599999999998</v>
      </c>
      <c r="J1083">
        <f t="shared" si="244"/>
        <v>164.41057575757577</v>
      </c>
      <c r="K1083">
        <f t="shared" si="245"/>
        <v>173.74948484848488</v>
      </c>
      <c r="L1083">
        <f t="shared" si="246"/>
        <v>195.24342424242428</v>
      </c>
      <c r="M1083">
        <f t="shared" si="247"/>
        <v>228.02515151515152</v>
      </c>
      <c r="N1083">
        <f t="shared" si="248"/>
        <v>269.91636363636366</v>
      </c>
      <c r="O1083" t="e">
        <f>AVERAGE(#REF!)</f>
        <v>#REF!</v>
      </c>
      <c r="P1083" t="e">
        <f>AVERAGE(#REF!)</f>
        <v>#REF!</v>
      </c>
      <c r="Q1083" t="e">
        <f>AVERAGE(#REF!)</f>
        <v>#REF!</v>
      </c>
      <c r="T1083">
        <f t="shared" si="236"/>
        <v>-73.109515151515154</v>
      </c>
      <c r="U1083">
        <f t="shared" si="237"/>
        <v>-114.47284848484838</v>
      </c>
      <c r="V1083">
        <f t="shared" si="238"/>
        <v>-91.964606060606059</v>
      </c>
      <c r="W1083">
        <f t="shared" si="239"/>
        <v>-90.632666666666609</v>
      </c>
      <c r="X1083">
        <f t="shared" si="240"/>
        <v>-9.4435757575757862</v>
      </c>
      <c r="Y1083" t="e">
        <f t="shared" si="241"/>
        <v>#REF!</v>
      </c>
      <c r="Z1083" t="e">
        <f t="shared" si="242"/>
        <v>#REF!</v>
      </c>
      <c r="AA1083" t="e">
        <f t="shared" si="243"/>
        <v>#REF!</v>
      </c>
    </row>
    <row r="1084" spans="1:27" x14ac:dyDescent="0.25">
      <c r="A1084">
        <v>130.78399999999999</v>
      </c>
      <c r="B1084">
        <v>258.19400000000002</v>
      </c>
      <c r="C1084">
        <v>194.47</v>
      </c>
      <c r="D1084">
        <v>162.89500000000001</v>
      </c>
      <c r="E1084">
        <v>164.37700000000001</v>
      </c>
      <c r="J1084">
        <f t="shared" si="244"/>
        <v>164.92021212121216</v>
      </c>
      <c r="K1084">
        <f t="shared" si="245"/>
        <v>161.85881818181821</v>
      </c>
      <c r="L1084">
        <f t="shared" si="246"/>
        <v>195.13269696969701</v>
      </c>
      <c r="M1084">
        <f t="shared" si="247"/>
        <v>229.84072727272729</v>
      </c>
      <c r="N1084">
        <f t="shared" si="248"/>
        <v>263.04239393939395</v>
      </c>
      <c r="O1084" t="e">
        <f>AVERAGE(#REF!)</f>
        <v>#REF!</v>
      </c>
      <c r="P1084" t="e">
        <f>AVERAGE(#REF!)</f>
        <v>#REF!</v>
      </c>
      <c r="Q1084" t="e">
        <f>AVERAGE(#REF!)</f>
        <v>#REF!</v>
      </c>
      <c r="T1084">
        <f t="shared" si="236"/>
        <v>-72.599878787878765</v>
      </c>
      <c r="U1084">
        <f t="shared" si="237"/>
        <v>-126.36351515151506</v>
      </c>
      <c r="V1084">
        <f t="shared" si="238"/>
        <v>-92.075333333333333</v>
      </c>
      <c r="W1084">
        <f t="shared" si="239"/>
        <v>-88.817090909090837</v>
      </c>
      <c r="X1084">
        <f t="shared" si="240"/>
        <v>-16.317545454545495</v>
      </c>
      <c r="Y1084" t="e">
        <f t="shared" si="241"/>
        <v>#REF!</v>
      </c>
      <c r="Z1084" t="e">
        <f t="shared" si="242"/>
        <v>#REF!</v>
      </c>
      <c r="AA1084" t="e">
        <f t="shared" si="243"/>
        <v>#REF!</v>
      </c>
    </row>
    <row r="1085" spans="1:27" x14ac:dyDescent="0.25">
      <c r="A1085">
        <v>53.442</v>
      </c>
      <c r="B1085">
        <v>173.91499999999999</v>
      </c>
      <c r="C1085">
        <v>324.81700000000001</v>
      </c>
      <c r="D1085">
        <v>103.958</v>
      </c>
      <c r="E1085">
        <v>263.80599999999998</v>
      </c>
      <c r="J1085">
        <f t="shared" si="244"/>
        <v>163.93963636363642</v>
      </c>
      <c r="K1085">
        <f t="shared" si="245"/>
        <v>159.32033333333337</v>
      </c>
      <c r="L1085">
        <f t="shared" si="246"/>
        <v>191.14663636363636</v>
      </c>
      <c r="M1085">
        <f t="shared" si="247"/>
        <v>231.16190909090906</v>
      </c>
      <c r="N1085">
        <f t="shared" si="248"/>
        <v>263.96654545454544</v>
      </c>
      <c r="O1085" t="e">
        <f>AVERAGE(#REF!)</f>
        <v>#REF!</v>
      </c>
      <c r="P1085" t="e">
        <f>AVERAGE(#REF!)</f>
        <v>#REF!</v>
      </c>
      <c r="Q1085" t="e">
        <f>AVERAGE(#REF!)</f>
        <v>#REF!</v>
      </c>
      <c r="T1085">
        <f t="shared" si="236"/>
        <v>-73.580454545454501</v>
      </c>
      <c r="U1085">
        <f t="shared" si="237"/>
        <v>-128.9019999999999</v>
      </c>
      <c r="V1085">
        <f t="shared" si="238"/>
        <v>-96.06139393939398</v>
      </c>
      <c r="W1085">
        <f t="shared" si="239"/>
        <v>-87.495909090909066</v>
      </c>
      <c r="X1085">
        <f t="shared" si="240"/>
        <v>-15.393393939394002</v>
      </c>
      <c r="Y1085" t="e">
        <f t="shared" si="241"/>
        <v>#REF!</v>
      </c>
      <c r="Z1085" t="e">
        <f t="shared" si="242"/>
        <v>#REF!</v>
      </c>
      <c r="AA1085" t="e">
        <f t="shared" si="243"/>
        <v>#REF!</v>
      </c>
    </row>
    <row r="1086" spans="1:27" x14ac:dyDescent="0.25">
      <c r="A1086">
        <v>125.54</v>
      </c>
      <c r="B1086">
        <v>170.11799999999999</v>
      </c>
      <c r="C1086">
        <v>491.61799999999999</v>
      </c>
      <c r="D1086">
        <v>453.03399999999999</v>
      </c>
      <c r="E1086">
        <v>92.671000000000006</v>
      </c>
      <c r="J1086">
        <f t="shared" si="244"/>
        <v>171.535696969697</v>
      </c>
      <c r="K1086">
        <f t="shared" si="245"/>
        <v>158.63100000000003</v>
      </c>
      <c r="L1086">
        <f t="shared" si="246"/>
        <v>187.62848484848487</v>
      </c>
      <c r="M1086">
        <f t="shared" si="247"/>
        <v>233.00403030303025</v>
      </c>
      <c r="N1086">
        <f t="shared" si="248"/>
        <v>258.3638181818182</v>
      </c>
      <c r="O1086" t="e">
        <f>AVERAGE(#REF!)</f>
        <v>#REF!</v>
      </c>
      <c r="P1086" t="e">
        <f>AVERAGE(#REF!)</f>
        <v>#REF!</v>
      </c>
      <c r="Q1086" t="e">
        <f>AVERAGE(#REF!)</f>
        <v>#REF!</v>
      </c>
      <c r="T1086">
        <f t="shared" si="236"/>
        <v>-65.984393939393925</v>
      </c>
      <c r="U1086">
        <f t="shared" si="237"/>
        <v>-129.59133333333324</v>
      </c>
      <c r="V1086">
        <f t="shared" si="238"/>
        <v>-99.579545454545467</v>
      </c>
      <c r="W1086">
        <f t="shared" si="239"/>
        <v>-85.653787878787881</v>
      </c>
      <c r="X1086">
        <f t="shared" si="240"/>
        <v>-20.996121212121238</v>
      </c>
      <c r="Y1086" t="e">
        <f t="shared" si="241"/>
        <v>#REF!</v>
      </c>
      <c r="Z1086" t="e">
        <f t="shared" si="242"/>
        <v>#REF!</v>
      </c>
      <c r="AA1086" t="e">
        <f t="shared" si="243"/>
        <v>#REF!</v>
      </c>
    </row>
    <row r="1087" spans="1:27" x14ac:dyDescent="0.25">
      <c r="A1087">
        <v>283.11399999999998</v>
      </c>
      <c r="B1087">
        <v>185.55799999999999</v>
      </c>
      <c r="C1087">
        <v>250.804</v>
      </c>
      <c r="D1087">
        <v>335.16</v>
      </c>
      <c r="E1087">
        <v>135.46</v>
      </c>
      <c r="J1087">
        <f t="shared" si="244"/>
        <v>176.04700000000003</v>
      </c>
      <c r="K1087">
        <f t="shared" si="245"/>
        <v>159.97084848484852</v>
      </c>
      <c r="L1087">
        <f t="shared" si="246"/>
        <v>182.31212121212121</v>
      </c>
      <c r="M1087">
        <f t="shared" si="247"/>
        <v>222.09803030303027</v>
      </c>
      <c r="N1087">
        <f t="shared" si="248"/>
        <v>258.87503030303031</v>
      </c>
      <c r="O1087" t="e">
        <f>AVERAGE(#REF!)</f>
        <v>#REF!</v>
      </c>
      <c r="P1087" t="e">
        <f>AVERAGE(#REF!)</f>
        <v>#REF!</v>
      </c>
      <c r="Q1087" t="e">
        <f>AVERAGE(#REF!)</f>
        <v>#REF!</v>
      </c>
      <c r="T1087">
        <f t="shared" si="236"/>
        <v>-61.473090909090899</v>
      </c>
      <c r="U1087">
        <f t="shared" si="237"/>
        <v>-128.25148484848475</v>
      </c>
      <c r="V1087">
        <f t="shared" si="238"/>
        <v>-104.89590909090913</v>
      </c>
      <c r="W1087">
        <f t="shared" si="239"/>
        <v>-96.559787878787859</v>
      </c>
      <c r="X1087">
        <f t="shared" si="240"/>
        <v>-20.484909090909127</v>
      </c>
      <c r="Y1087" t="e">
        <f t="shared" si="241"/>
        <v>#REF!</v>
      </c>
      <c r="Z1087" t="e">
        <f t="shared" si="242"/>
        <v>#REF!</v>
      </c>
      <c r="AA1087" t="e">
        <f t="shared" si="243"/>
        <v>#REF!</v>
      </c>
    </row>
    <row r="1088" spans="1:27" x14ac:dyDescent="0.25">
      <c r="A1088">
        <v>241.71799999999999</v>
      </c>
      <c r="B1088">
        <v>206.21600000000001</v>
      </c>
      <c r="C1088">
        <v>135.011</v>
      </c>
      <c r="D1088">
        <v>221.02500000000001</v>
      </c>
      <c r="E1088">
        <v>182.416</v>
      </c>
      <c r="J1088">
        <f t="shared" si="244"/>
        <v>173.81372727272733</v>
      </c>
      <c r="K1088">
        <f t="shared" si="245"/>
        <v>158.928696969697</v>
      </c>
      <c r="L1088">
        <f t="shared" si="246"/>
        <v>178.98533333333336</v>
      </c>
      <c r="M1088">
        <f t="shared" si="247"/>
        <v>215.55503030303026</v>
      </c>
      <c r="N1088">
        <f t="shared" si="248"/>
        <v>260.55766666666659</v>
      </c>
      <c r="O1088" t="e">
        <f>AVERAGE(#REF!)</f>
        <v>#REF!</v>
      </c>
      <c r="P1088" t="e">
        <f>AVERAGE(#REF!)</f>
        <v>#REF!</v>
      </c>
      <c r="Q1088" t="e">
        <f>AVERAGE(#REF!)</f>
        <v>#REF!</v>
      </c>
      <c r="T1088">
        <f t="shared" si="236"/>
        <v>-63.706363636363591</v>
      </c>
      <c r="U1088">
        <f t="shared" si="237"/>
        <v>-129.29363636363627</v>
      </c>
      <c r="V1088">
        <f t="shared" si="238"/>
        <v>-108.22269696969698</v>
      </c>
      <c r="W1088">
        <f t="shared" si="239"/>
        <v>-103.10278787878786</v>
      </c>
      <c r="X1088">
        <f t="shared" si="240"/>
        <v>-18.80227272727285</v>
      </c>
      <c r="Y1088" t="e">
        <f t="shared" si="241"/>
        <v>#REF!</v>
      </c>
      <c r="Z1088" t="e">
        <f t="shared" si="242"/>
        <v>#REF!</v>
      </c>
      <c r="AA1088" t="e">
        <f t="shared" si="243"/>
        <v>#REF!</v>
      </c>
    </row>
    <row r="1089" spans="1:27" x14ac:dyDescent="0.25">
      <c r="A1089">
        <v>342.44299999999998</v>
      </c>
      <c r="B1089">
        <v>125.648</v>
      </c>
      <c r="C1089">
        <v>169.86600000000001</v>
      </c>
      <c r="D1089">
        <v>422.548</v>
      </c>
      <c r="E1089">
        <v>66.501000000000005</v>
      </c>
      <c r="J1089">
        <f t="shared" si="244"/>
        <v>172.96675757575761</v>
      </c>
      <c r="K1089">
        <f t="shared" si="245"/>
        <v>155.45145454545454</v>
      </c>
      <c r="L1089">
        <f t="shared" si="246"/>
        <v>180.07209090909092</v>
      </c>
      <c r="M1089">
        <f t="shared" si="247"/>
        <v>216.27787878787873</v>
      </c>
      <c r="N1089">
        <f t="shared" si="248"/>
        <v>264.16399999999999</v>
      </c>
      <c r="O1089" t="e">
        <f>AVERAGE(#REF!)</f>
        <v>#REF!</v>
      </c>
      <c r="P1089" t="e">
        <f>AVERAGE(#REF!)</f>
        <v>#REF!</v>
      </c>
      <c r="Q1089" t="e">
        <f>AVERAGE(#REF!)</f>
        <v>#REF!</v>
      </c>
      <c r="T1089">
        <f t="shared" si="236"/>
        <v>-64.553333333333313</v>
      </c>
      <c r="U1089">
        <f t="shared" si="237"/>
        <v>-132.77087878787873</v>
      </c>
      <c r="V1089">
        <f t="shared" si="238"/>
        <v>-107.13593939393942</v>
      </c>
      <c r="W1089">
        <f t="shared" si="239"/>
        <v>-102.3799393939394</v>
      </c>
      <c r="X1089">
        <f t="shared" si="240"/>
        <v>-15.195939393939454</v>
      </c>
      <c r="Y1089" t="e">
        <f t="shared" si="241"/>
        <v>#REF!</v>
      </c>
      <c r="Z1089" t="e">
        <f t="shared" si="242"/>
        <v>#REF!</v>
      </c>
      <c r="AA1089" t="e">
        <f t="shared" si="243"/>
        <v>#REF!</v>
      </c>
    </row>
    <row r="1090" spans="1:27" x14ac:dyDescent="0.25">
      <c r="A1090">
        <v>189.25700000000001</v>
      </c>
      <c r="B1090">
        <v>93.043000000000006</v>
      </c>
      <c r="C1090">
        <v>125.864</v>
      </c>
      <c r="D1090">
        <v>283.27600000000001</v>
      </c>
      <c r="E1090">
        <v>204.833</v>
      </c>
      <c r="J1090">
        <f t="shared" si="244"/>
        <v>165.0649393939394</v>
      </c>
      <c r="K1090">
        <f t="shared" si="245"/>
        <v>156.93724242424244</v>
      </c>
      <c r="L1090">
        <f t="shared" si="246"/>
        <v>178.40199999999999</v>
      </c>
      <c r="M1090">
        <f t="shared" si="247"/>
        <v>212.30039393939393</v>
      </c>
      <c r="N1090">
        <f t="shared" si="248"/>
        <v>266.07527272727276</v>
      </c>
      <c r="O1090" t="e">
        <f>AVERAGE(#REF!)</f>
        <v>#REF!</v>
      </c>
      <c r="P1090" t="e">
        <f>AVERAGE(#REF!)</f>
        <v>#REF!</v>
      </c>
      <c r="Q1090" t="e">
        <f>AVERAGE(#REF!)</f>
        <v>#REF!</v>
      </c>
      <c r="T1090">
        <f t="shared" si="236"/>
        <v>-72.455151515151528</v>
      </c>
      <c r="U1090">
        <f t="shared" si="237"/>
        <v>-131.28509090909083</v>
      </c>
      <c r="V1090">
        <f t="shared" si="238"/>
        <v>-108.80603030303035</v>
      </c>
      <c r="W1090">
        <f t="shared" si="239"/>
        <v>-106.3574242424242</v>
      </c>
      <c r="X1090">
        <f t="shared" si="240"/>
        <v>-13.284666666666681</v>
      </c>
      <c r="Y1090" t="e">
        <f t="shared" si="241"/>
        <v>#REF!</v>
      </c>
      <c r="Z1090" t="e">
        <f t="shared" si="242"/>
        <v>#REF!</v>
      </c>
      <c r="AA1090" t="e">
        <f t="shared" si="243"/>
        <v>#REF!</v>
      </c>
    </row>
    <row r="1091" spans="1:27" x14ac:dyDescent="0.25">
      <c r="A1091">
        <v>25.231999999999999</v>
      </c>
      <c r="B1091">
        <v>224.626</v>
      </c>
      <c r="C1091">
        <v>247.60499999999999</v>
      </c>
      <c r="D1091">
        <v>194.33500000000001</v>
      </c>
      <c r="E1091">
        <v>216.59899999999999</v>
      </c>
      <c r="J1091">
        <f t="shared" si="244"/>
        <v>160.80315151515154</v>
      </c>
      <c r="K1091">
        <f t="shared" si="245"/>
        <v>161.09218181818184</v>
      </c>
      <c r="L1091">
        <f t="shared" si="246"/>
        <v>178.0809696969697</v>
      </c>
      <c r="M1091">
        <f t="shared" si="247"/>
        <v>212.33981818181817</v>
      </c>
      <c r="N1091">
        <f t="shared" si="248"/>
        <v>266.73654545454553</v>
      </c>
      <c r="O1091" t="e">
        <f>AVERAGE(#REF!)</f>
        <v>#REF!</v>
      </c>
      <c r="P1091" t="e">
        <f>AVERAGE(#REF!)</f>
        <v>#REF!</v>
      </c>
      <c r="Q1091" t="e">
        <f>AVERAGE(#REF!)</f>
        <v>#REF!</v>
      </c>
      <c r="T1091">
        <f t="shared" si="236"/>
        <v>-76.716939393939384</v>
      </c>
      <c r="U1091">
        <f t="shared" si="237"/>
        <v>-127.13015151515143</v>
      </c>
      <c r="V1091">
        <f t="shared" si="238"/>
        <v>-109.12706060606064</v>
      </c>
      <c r="W1091">
        <f t="shared" si="239"/>
        <v>-106.31799999999996</v>
      </c>
      <c r="X1091">
        <f t="shared" si="240"/>
        <v>-12.623393939393907</v>
      </c>
      <c r="Y1091" t="e">
        <f t="shared" si="241"/>
        <v>#REF!</v>
      </c>
      <c r="Z1091" t="e">
        <f t="shared" si="242"/>
        <v>#REF!</v>
      </c>
      <c r="AA1091" t="e">
        <f t="shared" si="243"/>
        <v>#REF!</v>
      </c>
    </row>
    <row r="1092" spans="1:27" x14ac:dyDescent="0.25">
      <c r="A1092">
        <v>72.123999999999995</v>
      </c>
      <c r="B1092">
        <v>222.60599999999999</v>
      </c>
      <c r="C1092">
        <v>10.957000000000001</v>
      </c>
      <c r="D1092">
        <v>246.24</v>
      </c>
      <c r="E1092">
        <v>102.58499999999999</v>
      </c>
      <c r="J1092">
        <f t="shared" si="244"/>
        <v>162.26654545454548</v>
      </c>
      <c r="K1092">
        <f t="shared" si="245"/>
        <v>161.50590909090909</v>
      </c>
      <c r="L1092">
        <f t="shared" si="246"/>
        <v>175.85951515151515</v>
      </c>
      <c r="M1092">
        <f t="shared" si="247"/>
        <v>217.16066666666663</v>
      </c>
      <c r="N1092">
        <f t="shared" si="248"/>
        <v>263.84724242424249</v>
      </c>
      <c r="O1092" t="e">
        <f>AVERAGE(#REF!)</f>
        <v>#REF!</v>
      </c>
      <c r="P1092" t="e">
        <f>AVERAGE(#REF!)</f>
        <v>#REF!</v>
      </c>
      <c r="Q1092" t="e">
        <f>AVERAGE(#REF!)</f>
        <v>#REF!</v>
      </c>
      <c r="T1092">
        <f t="shared" ref="T1092:T1155" si="249">J1092-($J$2699)</f>
        <v>-75.253545454545446</v>
      </c>
      <c r="U1092">
        <f t="shared" ref="U1092:U1155" si="250">K1092-($K$2699)</f>
        <v>-126.71642424242418</v>
      </c>
      <c r="V1092">
        <f t="shared" ref="V1092:V1155" si="251">L1092-($L$2699)</f>
        <v>-111.34851515151519</v>
      </c>
      <c r="W1092">
        <f t="shared" ref="W1092:W1155" si="252">M1092-($M$2699)</f>
        <v>-101.4971515151515</v>
      </c>
      <c r="X1092">
        <f t="shared" ref="X1092:X1155" si="253">N1092-($N$2699)</f>
        <v>-15.512696969696947</v>
      </c>
      <c r="Y1092" t="e">
        <f t="shared" ref="Y1092:Y1155" si="254">O1092-($O$2699)</f>
        <v>#REF!</v>
      </c>
      <c r="Z1092" t="e">
        <f t="shared" ref="Z1092:Z1155" si="255">P1092-($P$2699)</f>
        <v>#REF!</v>
      </c>
      <c r="AA1092" t="e">
        <f t="shared" ref="AA1092:AA1155" si="256">Q1092-($Q$2699)</f>
        <v>#REF!</v>
      </c>
    </row>
    <row r="1093" spans="1:27" x14ac:dyDescent="0.25">
      <c r="A1093">
        <v>224.91499999999999</v>
      </c>
      <c r="B1093">
        <v>252.79499999999999</v>
      </c>
      <c r="C1093">
        <v>48.887</v>
      </c>
      <c r="D1093">
        <v>124.676</v>
      </c>
      <c r="E1093">
        <v>530.88900000000001</v>
      </c>
      <c r="J1093">
        <f t="shared" ref="J1093:J1156" si="257">AVERAGE(A1093:A1125)</f>
        <v>162.60936363636367</v>
      </c>
      <c r="K1093">
        <f t="shared" si="245"/>
        <v>162.94072727272726</v>
      </c>
      <c r="L1093">
        <f t="shared" si="246"/>
        <v>184.20042424242425</v>
      </c>
      <c r="M1093">
        <f t="shared" si="247"/>
        <v>228.22396969696965</v>
      </c>
      <c r="N1093">
        <f t="shared" si="248"/>
        <v>278.8896363636365</v>
      </c>
      <c r="O1093" t="e">
        <f>AVERAGE(#REF!)</f>
        <v>#REF!</v>
      </c>
      <c r="P1093" t="e">
        <f>AVERAGE(#REF!)</f>
        <v>#REF!</v>
      </c>
      <c r="Q1093" t="e">
        <f>AVERAGE(#REF!)</f>
        <v>#REF!</v>
      </c>
      <c r="T1093">
        <f t="shared" si="249"/>
        <v>-74.910727272727257</v>
      </c>
      <c r="U1093">
        <f t="shared" si="250"/>
        <v>-125.28160606060601</v>
      </c>
      <c r="V1093">
        <f t="shared" si="251"/>
        <v>-103.00760606060609</v>
      </c>
      <c r="W1093">
        <f t="shared" si="252"/>
        <v>-90.433848484848482</v>
      </c>
      <c r="X1093">
        <f t="shared" si="253"/>
        <v>-0.47030303030294363</v>
      </c>
      <c r="Y1093" t="e">
        <f t="shared" si="254"/>
        <v>#REF!</v>
      </c>
      <c r="Z1093" t="e">
        <f t="shared" si="255"/>
        <v>#REF!</v>
      </c>
      <c r="AA1093" t="e">
        <f t="shared" si="256"/>
        <v>#REF!</v>
      </c>
    </row>
    <row r="1094" spans="1:27" x14ac:dyDescent="0.25">
      <c r="A1094">
        <v>182.80699999999999</v>
      </c>
      <c r="B1094">
        <v>199.209</v>
      </c>
      <c r="C1094">
        <v>200.02699999999999</v>
      </c>
      <c r="D1094">
        <v>163.75899999999999</v>
      </c>
      <c r="E1094">
        <v>574.904</v>
      </c>
      <c r="J1094">
        <f t="shared" si="257"/>
        <v>160.77860606060608</v>
      </c>
      <c r="K1094">
        <f t="shared" si="245"/>
        <v>169.13336363636364</v>
      </c>
      <c r="L1094">
        <f t="shared" si="246"/>
        <v>189.76457575757576</v>
      </c>
      <c r="M1094">
        <f t="shared" si="247"/>
        <v>229.36348484848483</v>
      </c>
      <c r="N1094">
        <f t="shared" si="248"/>
        <v>271.19533333333339</v>
      </c>
      <c r="O1094" t="e">
        <f>AVERAGE(#REF!)</f>
        <v>#REF!</v>
      </c>
      <c r="P1094" t="e">
        <f>AVERAGE(#REF!)</f>
        <v>#REF!</v>
      </c>
      <c r="Q1094" t="e">
        <f>AVERAGE(#REF!)</f>
        <v>#REF!</v>
      </c>
      <c r="T1094">
        <f t="shared" si="249"/>
        <v>-76.741484848484845</v>
      </c>
      <c r="U1094">
        <f t="shared" si="250"/>
        <v>-119.08896969696963</v>
      </c>
      <c r="V1094">
        <f t="shared" si="251"/>
        <v>-97.443454545454586</v>
      </c>
      <c r="W1094">
        <f t="shared" si="252"/>
        <v>-89.294333333333299</v>
      </c>
      <c r="X1094">
        <f t="shared" si="253"/>
        <v>-8.1646060606060473</v>
      </c>
      <c r="Y1094" t="e">
        <f t="shared" si="254"/>
        <v>#REF!</v>
      </c>
      <c r="Z1094" t="e">
        <f t="shared" si="255"/>
        <v>#REF!</v>
      </c>
      <c r="AA1094" t="e">
        <f t="shared" si="256"/>
        <v>#REF!</v>
      </c>
    </row>
    <row r="1095" spans="1:27" x14ac:dyDescent="0.25">
      <c r="A1095">
        <v>131.55699999999999</v>
      </c>
      <c r="B1095">
        <v>125.973</v>
      </c>
      <c r="C1095">
        <v>394.08100000000002</v>
      </c>
      <c r="D1095">
        <v>291.62099999999998</v>
      </c>
      <c r="E1095">
        <v>81.248000000000005</v>
      </c>
      <c r="J1095">
        <f t="shared" si="257"/>
        <v>162.30242424242422</v>
      </c>
      <c r="K1095">
        <f t="shared" si="245"/>
        <v>172.04893939393935</v>
      </c>
      <c r="L1095">
        <f t="shared" si="246"/>
        <v>195.44266666666667</v>
      </c>
      <c r="M1095">
        <f t="shared" si="247"/>
        <v>234.58424242424238</v>
      </c>
      <c r="N1095">
        <f t="shared" si="248"/>
        <v>257.45796969696971</v>
      </c>
      <c r="O1095" t="e">
        <f>AVERAGE(#REF!)</f>
        <v>#REF!</v>
      </c>
      <c r="P1095" t="e">
        <f>AVERAGE(#REF!)</f>
        <v>#REF!</v>
      </c>
      <c r="Q1095" t="e">
        <f>AVERAGE(#REF!)</f>
        <v>#REF!</v>
      </c>
      <c r="T1095">
        <f t="shared" si="249"/>
        <v>-75.217666666666702</v>
      </c>
      <c r="U1095">
        <f t="shared" si="250"/>
        <v>-116.17339393939392</v>
      </c>
      <c r="V1095">
        <f t="shared" si="251"/>
        <v>-91.765363636363674</v>
      </c>
      <c r="W1095">
        <f t="shared" si="252"/>
        <v>-84.073575757575753</v>
      </c>
      <c r="X1095">
        <f t="shared" si="253"/>
        <v>-21.901969696969729</v>
      </c>
      <c r="Y1095" t="e">
        <f t="shared" si="254"/>
        <v>#REF!</v>
      </c>
      <c r="Z1095" t="e">
        <f t="shared" si="255"/>
        <v>#REF!</v>
      </c>
      <c r="AA1095" t="e">
        <f t="shared" si="256"/>
        <v>#REF!</v>
      </c>
    </row>
    <row r="1096" spans="1:27" x14ac:dyDescent="0.25">
      <c r="A1096">
        <v>186.21600000000001</v>
      </c>
      <c r="B1096">
        <v>237.23699999999999</v>
      </c>
      <c r="C1096">
        <v>228.40199999999999</v>
      </c>
      <c r="D1096">
        <v>184.245</v>
      </c>
      <c r="E1096">
        <v>250.04</v>
      </c>
      <c r="J1096">
        <f t="shared" si="257"/>
        <v>167.48042424242425</v>
      </c>
      <c r="K1096">
        <f t="shared" si="245"/>
        <v>173.97869696969693</v>
      </c>
      <c r="L1096">
        <f t="shared" si="246"/>
        <v>194.04630303030299</v>
      </c>
      <c r="M1096">
        <f t="shared" si="247"/>
        <v>234.81039393939389</v>
      </c>
      <c r="N1096">
        <f t="shared" si="248"/>
        <v>258.39539393939401</v>
      </c>
      <c r="O1096" t="e">
        <f>AVERAGE(#REF!)</f>
        <v>#REF!</v>
      </c>
      <c r="P1096" t="e">
        <f>AVERAGE(#REF!)</f>
        <v>#REF!</v>
      </c>
      <c r="Q1096" t="e">
        <f>AVERAGE(#REF!)</f>
        <v>#REF!</v>
      </c>
      <c r="T1096">
        <f t="shared" si="249"/>
        <v>-70.039666666666676</v>
      </c>
      <c r="U1096">
        <f t="shared" si="250"/>
        <v>-114.24363636363634</v>
      </c>
      <c r="V1096">
        <f t="shared" si="251"/>
        <v>-93.161727272727347</v>
      </c>
      <c r="W1096">
        <f t="shared" si="252"/>
        <v>-83.847424242424239</v>
      </c>
      <c r="X1096">
        <f t="shared" si="253"/>
        <v>-20.96454545454543</v>
      </c>
      <c r="Y1096" t="e">
        <f t="shared" si="254"/>
        <v>#REF!</v>
      </c>
      <c r="Z1096" t="e">
        <f t="shared" si="255"/>
        <v>#REF!</v>
      </c>
      <c r="AA1096" t="e">
        <f t="shared" si="256"/>
        <v>#REF!</v>
      </c>
    </row>
    <row r="1097" spans="1:27" x14ac:dyDescent="0.25">
      <c r="A1097">
        <v>248.364</v>
      </c>
      <c r="B1097">
        <v>214.898</v>
      </c>
      <c r="C1097">
        <v>310.03100000000001</v>
      </c>
      <c r="D1097">
        <v>100.252</v>
      </c>
      <c r="E1097">
        <v>559.048</v>
      </c>
      <c r="J1097">
        <f t="shared" si="257"/>
        <v>175.71563636363635</v>
      </c>
      <c r="K1097">
        <f t="shared" si="245"/>
        <v>171.60721212121211</v>
      </c>
      <c r="L1097">
        <f t="shared" si="246"/>
        <v>195.66490909090905</v>
      </c>
      <c r="M1097">
        <f t="shared" si="247"/>
        <v>238.15933333333331</v>
      </c>
      <c r="N1097">
        <f t="shared" si="248"/>
        <v>258.71312121212128</v>
      </c>
      <c r="O1097" t="e">
        <f>AVERAGE(#REF!)</f>
        <v>#REF!</v>
      </c>
      <c r="P1097" t="e">
        <f>AVERAGE(#REF!)</f>
        <v>#REF!</v>
      </c>
      <c r="Q1097" t="e">
        <f>AVERAGE(#REF!)</f>
        <v>#REF!</v>
      </c>
      <c r="T1097">
        <f t="shared" si="249"/>
        <v>-61.804454545454576</v>
      </c>
      <c r="U1097">
        <f t="shared" si="250"/>
        <v>-116.61512121212115</v>
      </c>
      <c r="V1097">
        <f t="shared" si="251"/>
        <v>-91.543121212121292</v>
      </c>
      <c r="W1097">
        <f t="shared" si="252"/>
        <v>-80.498484848484821</v>
      </c>
      <c r="X1097">
        <f t="shared" si="253"/>
        <v>-20.646818181818162</v>
      </c>
      <c r="Y1097" t="e">
        <f t="shared" si="254"/>
        <v>#REF!</v>
      </c>
      <c r="Z1097" t="e">
        <f t="shared" si="255"/>
        <v>#REF!</v>
      </c>
      <c r="AA1097" t="e">
        <f t="shared" si="256"/>
        <v>#REF!</v>
      </c>
    </row>
    <row r="1098" spans="1:27" x14ac:dyDescent="0.25">
      <c r="A1098">
        <v>237.68299999999999</v>
      </c>
      <c r="B1098">
        <v>80.38</v>
      </c>
      <c r="C1098">
        <v>244.72800000000001</v>
      </c>
      <c r="D1098">
        <v>405.077</v>
      </c>
      <c r="E1098">
        <v>230.88900000000001</v>
      </c>
      <c r="J1098">
        <f t="shared" si="257"/>
        <v>173.4789090909091</v>
      </c>
      <c r="K1098">
        <f t="shared" si="245"/>
        <v>169.90160606060604</v>
      </c>
      <c r="L1098">
        <f t="shared" si="246"/>
        <v>193.72724242424238</v>
      </c>
      <c r="M1098">
        <f t="shared" si="247"/>
        <v>242.91257575757575</v>
      </c>
      <c r="N1098">
        <f t="shared" si="248"/>
        <v>247.80890909090914</v>
      </c>
      <c r="O1098" t="e">
        <f>AVERAGE(#REF!)</f>
        <v>#REF!</v>
      </c>
      <c r="P1098" t="e">
        <f>AVERAGE(#REF!)</f>
        <v>#REF!</v>
      </c>
      <c r="Q1098" t="e">
        <f>AVERAGE(#REF!)</f>
        <v>#REF!</v>
      </c>
      <c r="T1098">
        <f t="shared" si="249"/>
        <v>-64.041181818181826</v>
      </c>
      <c r="U1098">
        <f t="shared" si="250"/>
        <v>-118.32072727272723</v>
      </c>
      <c r="V1098">
        <f t="shared" si="251"/>
        <v>-93.480787878787964</v>
      </c>
      <c r="W1098">
        <f t="shared" si="252"/>
        <v>-75.745242424242377</v>
      </c>
      <c r="X1098">
        <f t="shared" si="253"/>
        <v>-31.551030303030302</v>
      </c>
      <c r="Y1098" t="e">
        <f t="shared" si="254"/>
        <v>#REF!</v>
      </c>
      <c r="Z1098" t="e">
        <f t="shared" si="255"/>
        <v>#REF!</v>
      </c>
      <c r="AA1098" t="e">
        <f t="shared" si="256"/>
        <v>#REF!</v>
      </c>
    </row>
    <row r="1099" spans="1:27" x14ac:dyDescent="0.25">
      <c r="A1099">
        <v>168.23500000000001</v>
      </c>
      <c r="B1099">
        <v>133.892</v>
      </c>
      <c r="C1099">
        <v>164.006</v>
      </c>
      <c r="D1099">
        <v>206.21600000000001</v>
      </c>
      <c r="E1099">
        <v>309.52100000000002</v>
      </c>
      <c r="J1099">
        <f t="shared" si="257"/>
        <v>169.02299999999997</v>
      </c>
      <c r="K1099">
        <f t="shared" si="245"/>
        <v>172.46572727272726</v>
      </c>
      <c r="L1099">
        <f t="shared" si="246"/>
        <v>202.27103030303024</v>
      </c>
      <c r="M1099">
        <f t="shared" si="247"/>
        <v>240.99293939393939</v>
      </c>
      <c r="N1099">
        <f t="shared" si="248"/>
        <v>242.71693939393947</v>
      </c>
      <c r="O1099" t="e">
        <f>AVERAGE(#REF!)</f>
        <v>#REF!</v>
      </c>
      <c r="P1099" t="e">
        <f>AVERAGE(#REF!)</f>
        <v>#REF!</v>
      </c>
      <c r="Q1099" t="e">
        <f>AVERAGE(#REF!)</f>
        <v>#REF!</v>
      </c>
      <c r="T1099">
        <f t="shared" si="249"/>
        <v>-68.497090909090957</v>
      </c>
      <c r="U1099">
        <f t="shared" si="250"/>
        <v>-115.756606060606</v>
      </c>
      <c r="V1099">
        <f t="shared" si="251"/>
        <v>-84.937000000000097</v>
      </c>
      <c r="W1099">
        <f t="shared" si="252"/>
        <v>-77.664878787878735</v>
      </c>
      <c r="X1099">
        <f t="shared" si="253"/>
        <v>-36.642999999999972</v>
      </c>
      <c r="Y1099" t="e">
        <f t="shared" si="254"/>
        <v>#REF!</v>
      </c>
      <c r="Z1099" t="e">
        <f t="shared" si="255"/>
        <v>#REF!</v>
      </c>
      <c r="AA1099" t="e">
        <f t="shared" si="256"/>
        <v>#REF!</v>
      </c>
    </row>
    <row r="1100" spans="1:27" x14ac:dyDescent="0.25">
      <c r="A1100">
        <v>272.65699999999998</v>
      </c>
      <c r="B1100">
        <v>218.87799999999999</v>
      </c>
      <c r="C1100">
        <v>92.484999999999999</v>
      </c>
      <c r="D1100">
        <v>317.553</v>
      </c>
      <c r="E1100">
        <v>175.31800000000001</v>
      </c>
      <c r="J1100">
        <f t="shared" si="257"/>
        <v>167.54154545454543</v>
      </c>
      <c r="K1100">
        <f t="shared" si="245"/>
        <v>176.05024242424241</v>
      </c>
      <c r="L1100">
        <f t="shared" si="246"/>
        <v>202.60218181818178</v>
      </c>
      <c r="M1100">
        <f t="shared" si="247"/>
        <v>244.22142424242426</v>
      </c>
      <c r="N1100">
        <f t="shared" si="248"/>
        <v>236.9285757575758</v>
      </c>
      <c r="O1100" t="e">
        <f>AVERAGE(#REF!)</f>
        <v>#REF!</v>
      </c>
      <c r="P1100" t="e">
        <f>AVERAGE(#REF!)</f>
        <v>#REF!</v>
      </c>
      <c r="Q1100" t="e">
        <f>AVERAGE(#REF!)</f>
        <v>#REF!</v>
      </c>
      <c r="T1100">
        <f t="shared" si="249"/>
        <v>-69.978545454545497</v>
      </c>
      <c r="U1100">
        <f t="shared" si="250"/>
        <v>-112.17209090909085</v>
      </c>
      <c r="V1100">
        <f t="shared" si="251"/>
        <v>-84.605848484848565</v>
      </c>
      <c r="W1100">
        <f t="shared" si="252"/>
        <v>-74.436393939393867</v>
      </c>
      <c r="X1100">
        <f t="shared" si="253"/>
        <v>-42.431363636363642</v>
      </c>
      <c r="Y1100" t="e">
        <f t="shared" si="254"/>
        <v>#REF!</v>
      </c>
      <c r="Z1100" t="e">
        <f t="shared" si="255"/>
        <v>#REF!</v>
      </c>
      <c r="AA1100" t="e">
        <f t="shared" si="256"/>
        <v>#REF!</v>
      </c>
    </row>
    <row r="1101" spans="1:27" x14ac:dyDescent="0.25">
      <c r="A1101">
        <v>119.55800000000001</v>
      </c>
      <c r="B1101">
        <v>92.763999999999996</v>
      </c>
      <c r="C1101">
        <v>230.15600000000001</v>
      </c>
      <c r="D1101">
        <v>130.89400000000001</v>
      </c>
      <c r="E1101">
        <v>230.01</v>
      </c>
      <c r="J1101">
        <f t="shared" si="257"/>
        <v>164.72433333333331</v>
      </c>
      <c r="K1101">
        <f t="shared" si="245"/>
        <v>172.22296969696967</v>
      </c>
      <c r="L1101">
        <f t="shared" si="246"/>
        <v>202.47154545454538</v>
      </c>
      <c r="M1101">
        <f t="shared" si="247"/>
        <v>235.64018181818184</v>
      </c>
      <c r="N1101">
        <f t="shared" si="248"/>
        <v>236.3124848484849</v>
      </c>
      <c r="O1101" t="e">
        <f>AVERAGE(#REF!)</f>
        <v>#REF!</v>
      </c>
      <c r="P1101" t="e">
        <f>AVERAGE(#REF!)</f>
        <v>#REF!</v>
      </c>
      <c r="Q1101" t="e">
        <f>AVERAGE(#REF!)</f>
        <v>#REF!</v>
      </c>
      <c r="T1101">
        <f t="shared" si="249"/>
        <v>-72.795757575757619</v>
      </c>
      <c r="U1101">
        <f t="shared" si="250"/>
        <v>-115.9993636363636</v>
      </c>
      <c r="V1101">
        <f t="shared" si="251"/>
        <v>-84.736484848484963</v>
      </c>
      <c r="W1101">
        <f t="shared" si="252"/>
        <v>-83.017636363636285</v>
      </c>
      <c r="X1101">
        <f t="shared" si="253"/>
        <v>-43.047454545454542</v>
      </c>
      <c r="Y1101" t="e">
        <f t="shared" si="254"/>
        <v>#REF!</v>
      </c>
      <c r="Z1101" t="e">
        <f t="shared" si="255"/>
        <v>#REF!</v>
      </c>
      <c r="AA1101" t="e">
        <f t="shared" si="256"/>
        <v>#REF!</v>
      </c>
    </row>
    <row r="1102" spans="1:27" x14ac:dyDescent="0.25">
      <c r="A1102">
        <v>65.481999999999999</v>
      </c>
      <c r="B1102">
        <v>186.34700000000001</v>
      </c>
      <c r="C1102">
        <v>227.67400000000001</v>
      </c>
      <c r="D1102">
        <v>334.27699999999999</v>
      </c>
      <c r="E1102">
        <v>461.08100000000002</v>
      </c>
      <c r="J1102">
        <f t="shared" si="257"/>
        <v>164.09263636363636</v>
      </c>
      <c r="K1102">
        <f t="shared" si="245"/>
        <v>172.91127272727272</v>
      </c>
      <c r="L1102">
        <f t="shared" si="246"/>
        <v>197.42969696969692</v>
      </c>
      <c r="M1102">
        <f t="shared" si="247"/>
        <v>233.6698484848485</v>
      </c>
      <c r="N1102">
        <f t="shared" si="248"/>
        <v>246.95363636363641</v>
      </c>
      <c r="O1102" t="e">
        <f>AVERAGE(#REF!)</f>
        <v>#REF!</v>
      </c>
      <c r="P1102" t="e">
        <f>AVERAGE(#REF!)</f>
        <v>#REF!</v>
      </c>
      <c r="Q1102" t="e">
        <f>AVERAGE(#REF!)</f>
        <v>#REF!</v>
      </c>
      <c r="T1102">
        <f t="shared" si="249"/>
        <v>-73.427454545454566</v>
      </c>
      <c r="U1102">
        <f t="shared" si="250"/>
        <v>-115.31106060606055</v>
      </c>
      <c r="V1102">
        <f t="shared" si="251"/>
        <v>-89.778333333333421</v>
      </c>
      <c r="W1102">
        <f t="shared" si="252"/>
        <v>-84.987969696969628</v>
      </c>
      <c r="X1102">
        <f t="shared" si="253"/>
        <v>-32.406303030303036</v>
      </c>
      <c r="Y1102" t="e">
        <f t="shared" si="254"/>
        <v>#REF!</v>
      </c>
      <c r="Z1102" t="e">
        <f t="shared" si="255"/>
        <v>#REF!</v>
      </c>
      <c r="AA1102" t="e">
        <f t="shared" si="256"/>
        <v>#REF!</v>
      </c>
    </row>
    <row r="1103" spans="1:27" x14ac:dyDescent="0.25">
      <c r="A1103">
        <v>63.621000000000002</v>
      </c>
      <c r="B1103">
        <v>409.947</v>
      </c>
      <c r="C1103">
        <v>154.74700000000001</v>
      </c>
      <c r="D1103">
        <v>183.06800000000001</v>
      </c>
      <c r="E1103">
        <v>195.00899999999999</v>
      </c>
      <c r="J1103">
        <f t="shared" si="257"/>
        <v>166.91845454545455</v>
      </c>
      <c r="K1103">
        <f t="shared" si="245"/>
        <v>173.87975757575759</v>
      </c>
      <c r="L1103">
        <f t="shared" si="246"/>
        <v>192.58881818181811</v>
      </c>
      <c r="M1103">
        <f t="shared" si="247"/>
        <v>227.17921212121215</v>
      </c>
      <c r="N1103">
        <f t="shared" si="248"/>
        <v>238.09848484848484</v>
      </c>
      <c r="O1103" t="e">
        <f>AVERAGE(#REF!)</f>
        <v>#REF!</v>
      </c>
      <c r="P1103" t="e">
        <f>AVERAGE(#REF!)</f>
        <v>#REF!</v>
      </c>
      <c r="Q1103" t="e">
        <f>AVERAGE(#REF!)</f>
        <v>#REF!</v>
      </c>
      <c r="T1103">
        <f t="shared" si="249"/>
        <v>-70.601636363636374</v>
      </c>
      <c r="U1103">
        <f t="shared" si="250"/>
        <v>-114.34257575757567</v>
      </c>
      <c r="V1103">
        <f t="shared" si="251"/>
        <v>-94.619212121212229</v>
      </c>
      <c r="W1103">
        <f t="shared" si="252"/>
        <v>-91.478606060605983</v>
      </c>
      <c r="X1103">
        <f t="shared" si="253"/>
        <v>-41.261454545454598</v>
      </c>
      <c r="Y1103" t="e">
        <f t="shared" si="254"/>
        <v>#REF!</v>
      </c>
      <c r="Z1103" t="e">
        <f t="shared" si="255"/>
        <v>#REF!</v>
      </c>
      <c r="AA1103" t="e">
        <f t="shared" si="256"/>
        <v>#REF!</v>
      </c>
    </row>
    <row r="1104" spans="1:27" x14ac:dyDescent="0.25">
      <c r="A1104">
        <v>251.72200000000001</v>
      </c>
      <c r="B1104">
        <v>217.452</v>
      </c>
      <c r="C1104">
        <v>346.20299999999997</v>
      </c>
      <c r="D1104">
        <v>100.639</v>
      </c>
      <c r="E1104">
        <v>57.32</v>
      </c>
      <c r="J1104">
        <f t="shared" si="257"/>
        <v>170.04315151515152</v>
      </c>
      <c r="K1104">
        <f t="shared" si="245"/>
        <v>169.08506060606061</v>
      </c>
      <c r="L1104">
        <f t="shared" si="246"/>
        <v>189.63206060606055</v>
      </c>
      <c r="M1104">
        <f t="shared" si="247"/>
        <v>226.10881818181818</v>
      </c>
      <c r="N1104">
        <f t="shared" si="248"/>
        <v>241.83800000000002</v>
      </c>
      <c r="O1104" t="e">
        <f>AVERAGE(#REF!)</f>
        <v>#REF!</v>
      </c>
      <c r="P1104" t="e">
        <f>AVERAGE(#REF!)</f>
        <v>#REF!</v>
      </c>
      <c r="Q1104" t="e">
        <f>AVERAGE(#REF!)</f>
        <v>#REF!</v>
      </c>
      <c r="T1104">
        <f t="shared" si="249"/>
        <v>-67.476939393939404</v>
      </c>
      <c r="U1104">
        <f t="shared" si="250"/>
        <v>-119.13727272727266</v>
      </c>
      <c r="V1104">
        <f t="shared" si="251"/>
        <v>-97.575969696969793</v>
      </c>
      <c r="W1104">
        <f t="shared" si="252"/>
        <v>-92.54899999999995</v>
      </c>
      <c r="X1104">
        <f t="shared" si="253"/>
        <v>-37.521939393939419</v>
      </c>
      <c r="Y1104" t="e">
        <f t="shared" si="254"/>
        <v>#REF!</v>
      </c>
      <c r="Z1104" t="e">
        <f t="shared" si="255"/>
        <v>#REF!</v>
      </c>
      <c r="AA1104" t="e">
        <f t="shared" si="256"/>
        <v>#REF!</v>
      </c>
    </row>
    <row r="1105" spans="1:27" x14ac:dyDescent="0.25">
      <c r="A1105">
        <v>329.88</v>
      </c>
      <c r="B1105">
        <v>343.87299999999999</v>
      </c>
      <c r="C1105">
        <v>161.54300000000001</v>
      </c>
      <c r="D1105">
        <v>170.874</v>
      </c>
      <c r="E1105">
        <v>545.21600000000001</v>
      </c>
      <c r="J1105">
        <f t="shared" si="257"/>
        <v>165.98084848484851</v>
      </c>
      <c r="K1105">
        <f t="shared" si="245"/>
        <v>167.33893939393937</v>
      </c>
      <c r="L1105">
        <f t="shared" si="246"/>
        <v>182.85087878787874</v>
      </c>
      <c r="M1105">
        <f t="shared" si="247"/>
        <v>235.34596969696972</v>
      </c>
      <c r="N1105">
        <f t="shared" si="248"/>
        <v>250.47266666666667</v>
      </c>
      <c r="O1105" t="e">
        <f>AVERAGE(#REF!)</f>
        <v>#REF!</v>
      </c>
      <c r="P1105" t="e">
        <f>AVERAGE(#REF!)</f>
        <v>#REF!</v>
      </c>
      <c r="Q1105" t="e">
        <f>AVERAGE(#REF!)</f>
        <v>#REF!</v>
      </c>
      <c r="T1105">
        <f t="shared" si="249"/>
        <v>-71.539242424242417</v>
      </c>
      <c r="U1105">
        <f t="shared" si="250"/>
        <v>-120.8833939393939</v>
      </c>
      <c r="V1105">
        <f t="shared" si="251"/>
        <v>-104.3571515151516</v>
      </c>
      <c r="W1105">
        <f t="shared" si="252"/>
        <v>-83.311848484848412</v>
      </c>
      <c r="X1105">
        <f t="shared" si="253"/>
        <v>-28.887272727272773</v>
      </c>
      <c r="Y1105" t="e">
        <f t="shared" si="254"/>
        <v>#REF!</v>
      </c>
      <c r="Z1105" t="e">
        <f t="shared" si="255"/>
        <v>#REF!</v>
      </c>
      <c r="AA1105" t="e">
        <f t="shared" si="256"/>
        <v>#REF!</v>
      </c>
    </row>
    <row r="1106" spans="1:27" x14ac:dyDescent="0.25">
      <c r="A1106">
        <v>208.44</v>
      </c>
      <c r="B1106">
        <v>73.938999999999993</v>
      </c>
      <c r="C1106">
        <v>138.05600000000001</v>
      </c>
      <c r="D1106">
        <v>296.75200000000001</v>
      </c>
      <c r="E1106">
        <v>448.73099999999999</v>
      </c>
      <c r="J1106">
        <f t="shared" si="257"/>
        <v>159.3839696969697</v>
      </c>
      <c r="K1106">
        <f t="shared" si="245"/>
        <v>160.75233333333335</v>
      </c>
      <c r="L1106">
        <f t="shared" si="246"/>
        <v>182.26027272727271</v>
      </c>
      <c r="M1106">
        <f t="shared" si="247"/>
        <v>241.74115151515153</v>
      </c>
      <c r="N1106">
        <f t="shared" si="248"/>
        <v>244.60036363636365</v>
      </c>
      <c r="O1106" t="e">
        <f>AVERAGE(#REF!)</f>
        <v>#REF!</v>
      </c>
      <c r="P1106" t="e">
        <f>AVERAGE(#REF!)</f>
        <v>#REF!</v>
      </c>
      <c r="Q1106" t="e">
        <f>AVERAGE(#REF!)</f>
        <v>#REF!</v>
      </c>
      <c r="T1106">
        <f t="shared" si="249"/>
        <v>-78.136121212121225</v>
      </c>
      <c r="U1106">
        <f t="shared" si="250"/>
        <v>-127.46999999999991</v>
      </c>
      <c r="V1106">
        <f t="shared" si="251"/>
        <v>-104.94775757575763</v>
      </c>
      <c r="W1106">
        <f t="shared" si="252"/>
        <v>-76.9166666666666</v>
      </c>
      <c r="X1106">
        <f t="shared" si="253"/>
        <v>-34.759575757575789</v>
      </c>
      <c r="Y1106" t="e">
        <f t="shared" si="254"/>
        <v>#REF!</v>
      </c>
      <c r="Z1106" t="e">
        <f t="shared" si="255"/>
        <v>#REF!</v>
      </c>
      <c r="AA1106" t="e">
        <f t="shared" si="256"/>
        <v>#REF!</v>
      </c>
    </row>
    <row r="1107" spans="1:27" x14ac:dyDescent="0.25">
      <c r="A1107">
        <v>121.252</v>
      </c>
      <c r="B1107">
        <v>40.509</v>
      </c>
      <c r="C1107">
        <v>204.28100000000001</v>
      </c>
      <c r="D1107">
        <v>174.934</v>
      </c>
      <c r="E1107">
        <v>171.505</v>
      </c>
      <c r="J1107">
        <f t="shared" si="257"/>
        <v>155.57733333333334</v>
      </c>
      <c r="K1107">
        <f t="shared" si="245"/>
        <v>170.76915151515149</v>
      </c>
      <c r="L1107">
        <f t="shared" si="246"/>
        <v>184.64466666666661</v>
      </c>
      <c r="M1107">
        <f t="shared" si="247"/>
        <v>244.87115151515152</v>
      </c>
      <c r="N1107">
        <f t="shared" si="248"/>
        <v>236.05884848484845</v>
      </c>
      <c r="O1107" t="e">
        <f>AVERAGE(#REF!)</f>
        <v>#REF!</v>
      </c>
      <c r="P1107" t="e">
        <f>AVERAGE(#REF!)</f>
        <v>#REF!</v>
      </c>
      <c r="Q1107" t="e">
        <f>AVERAGE(#REF!)</f>
        <v>#REF!</v>
      </c>
      <c r="T1107">
        <f t="shared" si="249"/>
        <v>-81.942757575757582</v>
      </c>
      <c r="U1107">
        <f t="shared" si="250"/>
        <v>-117.45318181818178</v>
      </c>
      <c r="V1107">
        <f t="shared" si="251"/>
        <v>-102.56336363636373</v>
      </c>
      <c r="W1107">
        <f t="shared" si="252"/>
        <v>-73.786666666666605</v>
      </c>
      <c r="X1107">
        <f t="shared" si="253"/>
        <v>-43.301090909090988</v>
      </c>
      <c r="Y1107" t="e">
        <f t="shared" si="254"/>
        <v>#REF!</v>
      </c>
      <c r="Z1107" t="e">
        <f t="shared" si="255"/>
        <v>#REF!</v>
      </c>
      <c r="AA1107" t="e">
        <f t="shared" si="256"/>
        <v>#REF!</v>
      </c>
    </row>
    <row r="1108" spans="1:27" x14ac:dyDescent="0.25">
      <c r="A1108">
        <v>181.63499999999999</v>
      </c>
      <c r="B1108">
        <v>119.452</v>
      </c>
      <c r="C1108">
        <v>310.88099999999997</v>
      </c>
      <c r="D1108">
        <v>246.54300000000001</v>
      </c>
      <c r="E1108">
        <v>70.09</v>
      </c>
      <c r="J1108">
        <f t="shared" si="257"/>
        <v>159.15524242424246</v>
      </c>
      <c r="K1108">
        <f t="shared" ref="K1108:K1171" si="258">AVERAGE(B1108:B1140)</f>
        <v>188.88542424242422</v>
      </c>
      <c r="L1108">
        <f t="shared" ref="L1108:L1171" si="259">AVERAGE(C1108:C1140)</f>
        <v>184.74536363636361</v>
      </c>
      <c r="M1108">
        <f t="shared" ref="M1108:M1171" si="260">AVERAGE(D1108:D1140)</f>
        <v>249.55587878787881</v>
      </c>
      <c r="N1108">
        <f t="shared" ref="N1108:N1171" si="261">AVERAGE(E1108:E1140)</f>
        <v>244.61493939393938</v>
      </c>
      <c r="O1108" t="e">
        <f>AVERAGE(#REF!)</f>
        <v>#REF!</v>
      </c>
      <c r="P1108" t="e">
        <f>AVERAGE(#REF!)</f>
        <v>#REF!</v>
      </c>
      <c r="Q1108" t="e">
        <f>AVERAGE(#REF!)</f>
        <v>#REF!</v>
      </c>
      <c r="T1108">
        <f t="shared" si="249"/>
        <v>-78.364848484848466</v>
      </c>
      <c r="U1108">
        <f t="shared" si="250"/>
        <v>-99.336909090909046</v>
      </c>
      <c r="V1108">
        <f t="shared" si="251"/>
        <v>-102.46266666666673</v>
      </c>
      <c r="W1108">
        <f t="shared" si="252"/>
        <v>-69.101939393939318</v>
      </c>
      <c r="X1108">
        <f t="shared" si="253"/>
        <v>-34.745000000000061</v>
      </c>
      <c r="Y1108" t="e">
        <f t="shared" si="254"/>
        <v>#REF!</v>
      </c>
      <c r="Z1108" t="e">
        <f t="shared" si="255"/>
        <v>#REF!</v>
      </c>
      <c r="AA1108" t="e">
        <f t="shared" si="256"/>
        <v>#REF!</v>
      </c>
    </row>
    <row r="1109" spans="1:27" x14ac:dyDescent="0.25">
      <c r="A1109">
        <v>73.275999999999996</v>
      </c>
      <c r="B1109">
        <v>261.77300000000002</v>
      </c>
      <c r="C1109">
        <v>216.45699999999999</v>
      </c>
      <c r="D1109">
        <v>244.124</v>
      </c>
      <c r="E1109">
        <v>262.70999999999998</v>
      </c>
      <c r="J1109">
        <f t="shared" si="257"/>
        <v>158.86360606060609</v>
      </c>
      <c r="K1109">
        <f t="shared" si="258"/>
        <v>201.47472727272728</v>
      </c>
      <c r="L1109">
        <f t="shared" si="259"/>
        <v>181.58212121212119</v>
      </c>
      <c r="M1109">
        <f t="shared" si="260"/>
        <v>258.67490909090913</v>
      </c>
      <c r="N1109">
        <f t="shared" si="261"/>
        <v>245.48518181818181</v>
      </c>
      <c r="O1109" t="e">
        <f>AVERAGE(#REF!)</f>
        <v>#REF!</v>
      </c>
      <c r="P1109" t="e">
        <f>AVERAGE(#REF!)</f>
        <v>#REF!</v>
      </c>
      <c r="Q1109" t="e">
        <f>AVERAGE(#REF!)</f>
        <v>#REF!</v>
      </c>
      <c r="T1109">
        <f t="shared" si="249"/>
        <v>-78.656484848484837</v>
      </c>
      <c r="U1109">
        <f t="shared" si="250"/>
        <v>-86.747606060605989</v>
      </c>
      <c r="V1109">
        <f t="shared" si="251"/>
        <v>-105.62590909090915</v>
      </c>
      <c r="W1109">
        <f t="shared" si="252"/>
        <v>-59.982909090909004</v>
      </c>
      <c r="X1109">
        <f t="shared" si="253"/>
        <v>-33.874757575757627</v>
      </c>
      <c r="Y1109" t="e">
        <f t="shared" si="254"/>
        <v>#REF!</v>
      </c>
      <c r="Z1109" t="e">
        <f t="shared" si="255"/>
        <v>#REF!</v>
      </c>
      <c r="AA1109" t="e">
        <f t="shared" si="256"/>
        <v>#REF!</v>
      </c>
    </row>
    <row r="1110" spans="1:27" x14ac:dyDescent="0.25">
      <c r="A1110">
        <v>52.598999999999997</v>
      </c>
      <c r="B1110">
        <v>132.667</v>
      </c>
      <c r="C1110">
        <v>255.71799999999999</v>
      </c>
      <c r="D1110">
        <v>144.94300000000001</v>
      </c>
      <c r="E1110">
        <v>882.95100000000002</v>
      </c>
      <c r="J1110">
        <f t="shared" si="257"/>
        <v>158.40675757575761</v>
      </c>
      <c r="K1110">
        <f t="shared" si="258"/>
        <v>203.24857575757579</v>
      </c>
      <c r="L1110">
        <f t="shared" si="259"/>
        <v>181.5348787878788</v>
      </c>
      <c r="M1110">
        <f t="shared" si="260"/>
        <v>261.69760606060606</v>
      </c>
      <c r="N1110">
        <f t="shared" si="261"/>
        <v>242.63366666666667</v>
      </c>
      <c r="O1110" t="e">
        <f>AVERAGE(#REF!)</f>
        <v>#REF!</v>
      </c>
      <c r="P1110" t="e">
        <f>AVERAGE(#REF!)</f>
        <v>#REF!</v>
      </c>
      <c r="Q1110" t="e">
        <f>AVERAGE(#REF!)</f>
        <v>#REF!</v>
      </c>
      <c r="T1110">
        <f t="shared" si="249"/>
        <v>-79.113333333333316</v>
      </c>
      <c r="U1110">
        <f t="shared" si="250"/>
        <v>-84.973757575757475</v>
      </c>
      <c r="V1110">
        <f t="shared" si="251"/>
        <v>-105.67315151515155</v>
      </c>
      <c r="W1110">
        <f t="shared" si="252"/>
        <v>-56.960212121212066</v>
      </c>
      <c r="X1110">
        <f t="shared" si="253"/>
        <v>-36.726272727272772</v>
      </c>
      <c r="Y1110" t="e">
        <f t="shared" si="254"/>
        <v>#REF!</v>
      </c>
      <c r="Z1110" t="e">
        <f t="shared" si="255"/>
        <v>#REF!</v>
      </c>
      <c r="AA1110" t="e">
        <f t="shared" si="256"/>
        <v>#REF!</v>
      </c>
    </row>
    <row r="1111" spans="1:27" x14ac:dyDescent="0.25">
      <c r="A1111">
        <v>75.775999999999996</v>
      </c>
      <c r="B1111">
        <v>47.215000000000003</v>
      </c>
      <c r="C1111">
        <v>102.682</v>
      </c>
      <c r="D1111">
        <v>154.267</v>
      </c>
      <c r="E1111">
        <v>224.77099999999999</v>
      </c>
      <c r="J1111">
        <f t="shared" si="257"/>
        <v>158.70130303030305</v>
      </c>
      <c r="K1111">
        <f t="shared" si="258"/>
        <v>215.51190909090909</v>
      </c>
      <c r="L1111">
        <f t="shared" si="259"/>
        <v>178.50066666666666</v>
      </c>
      <c r="M1111">
        <f t="shared" si="260"/>
        <v>260.88690909090917</v>
      </c>
      <c r="N1111">
        <f t="shared" si="261"/>
        <v>224.09651515151515</v>
      </c>
      <c r="O1111" t="e">
        <f>AVERAGE(#REF!)</f>
        <v>#REF!</v>
      </c>
      <c r="P1111" t="e">
        <f>AVERAGE(#REF!)</f>
        <v>#REF!</v>
      </c>
      <c r="Q1111" t="e">
        <f>AVERAGE(#REF!)</f>
        <v>#REF!</v>
      </c>
      <c r="T1111">
        <f t="shared" si="249"/>
        <v>-78.818787878787873</v>
      </c>
      <c r="U1111">
        <f t="shared" si="250"/>
        <v>-72.710424242424182</v>
      </c>
      <c r="V1111">
        <f t="shared" si="251"/>
        <v>-108.70736363636368</v>
      </c>
      <c r="W1111">
        <f t="shared" si="252"/>
        <v>-57.770909090908958</v>
      </c>
      <c r="X1111">
        <f t="shared" si="253"/>
        <v>-55.263424242424293</v>
      </c>
      <c r="Y1111" t="e">
        <f t="shared" si="254"/>
        <v>#REF!</v>
      </c>
      <c r="Z1111" t="e">
        <f t="shared" si="255"/>
        <v>#REF!</v>
      </c>
      <c r="AA1111" t="e">
        <f t="shared" si="256"/>
        <v>#REF!</v>
      </c>
    </row>
    <row r="1112" spans="1:27" x14ac:dyDescent="0.25">
      <c r="A1112">
        <v>139.876</v>
      </c>
      <c r="B1112">
        <v>44.987000000000002</v>
      </c>
      <c r="C1112">
        <v>222.46199999999999</v>
      </c>
      <c r="D1112">
        <v>359.25299999999999</v>
      </c>
      <c r="E1112">
        <v>181.63499999999999</v>
      </c>
      <c r="J1112">
        <f t="shared" si="257"/>
        <v>158.65821212121216</v>
      </c>
      <c r="K1112">
        <f t="shared" si="258"/>
        <v>220.73545454545453</v>
      </c>
      <c r="L1112">
        <f t="shared" si="259"/>
        <v>180.49469696969697</v>
      </c>
      <c r="M1112">
        <f t="shared" si="260"/>
        <v>258.40269696969705</v>
      </c>
      <c r="N1112">
        <f t="shared" si="261"/>
        <v>229.99375757575754</v>
      </c>
      <c r="O1112" t="e">
        <f>AVERAGE(#REF!)</f>
        <v>#REF!</v>
      </c>
      <c r="P1112" t="e">
        <f>AVERAGE(#REF!)</f>
        <v>#REF!</v>
      </c>
      <c r="Q1112" t="e">
        <f>AVERAGE(#REF!)</f>
        <v>#REF!</v>
      </c>
      <c r="T1112">
        <f t="shared" si="249"/>
        <v>-78.861878787878766</v>
      </c>
      <c r="U1112">
        <f t="shared" si="250"/>
        <v>-67.486878787878737</v>
      </c>
      <c r="V1112">
        <f t="shared" si="251"/>
        <v>-106.71333333333337</v>
      </c>
      <c r="W1112">
        <f t="shared" si="252"/>
        <v>-60.255121212121082</v>
      </c>
      <c r="X1112">
        <f t="shared" si="253"/>
        <v>-49.3661818181819</v>
      </c>
      <c r="Y1112" t="e">
        <f t="shared" si="254"/>
        <v>#REF!</v>
      </c>
      <c r="Z1112" t="e">
        <f t="shared" si="255"/>
        <v>#REF!</v>
      </c>
      <c r="AA1112" t="e">
        <f t="shared" si="256"/>
        <v>#REF!</v>
      </c>
    </row>
    <row r="1113" spans="1:27" x14ac:dyDescent="0.25">
      <c r="A1113">
        <v>114.133</v>
      </c>
      <c r="B1113">
        <v>81.683000000000007</v>
      </c>
      <c r="C1113">
        <v>57.759</v>
      </c>
      <c r="D1113">
        <v>282.14</v>
      </c>
      <c r="E1113">
        <v>219.16300000000001</v>
      </c>
      <c r="J1113">
        <f t="shared" si="257"/>
        <v>159.63581818181819</v>
      </c>
      <c r="K1113">
        <f t="shared" si="258"/>
        <v>225.93151515151519</v>
      </c>
      <c r="L1113">
        <f t="shared" si="259"/>
        <v>178.83627272727273</v>
      </c>
      <c r="M1113">
        <f t="shared" si="260"/>
        <v>256.50872727272724</v>
      </c>
      <c r="N1113">
        <f t="shared" si="261"/>
        <v>233.44690909090912</v>
      </c>
      <c r="O1113" t="e">
        <f>AVERAGE(#REF!)</f>
        <v>#REF!</v>
      </c>
      <c r="P1113" t="e">
        <f>AVERAGE(#REF!)</f>
        <v>#REF!</v>
      </c>
      <c r="Q1113" t="e">
        <f>AVERAGE(#REF!)</f>
        <v>#REF!</v>
      </c>
      <c r="T1113">
        <f t="shared" si="249"/>
        <v>-77.88427272727273</v>
      </c>
      <c r="U1113">
        <f t="shared" si="250"/>
        <v>-62.290818181818082</v>
      </c>
      <c r="V1113">
        <f t="shared" si="251"/>
        <v>-108.37175757575761</v>
      </c>
      <c r="W1113">
        <f t="shared" si="252"/>
        <v>-62.149090909090887</v>
      </c>
      <c r="X1113">
        <f t="shared" si="253"/>
        <v>-45.913030303030325</v>
      </c>
      <c r="Y1113" t="e">
        <f t="shared" si="254"/>
        <v>#REF!</v>
      </c>
      <c r="Z1113" t="e">
        <f t="shared" si="255"/>
        <v>#REF!</v>
      </c>
      <c r="AA1113" t="e">
        <f t="shared" si="256"/>
        <v>#REF!</v>
      </c>
    </row>
    <row r="1114" spans="1:27" x14ac:dyDescent="0.25">
      <c r="A1114">
        <v>205.66200000000001</v>
      </c>
      <c r="B1114">
        <v>27.209</v>
      </c>
      <c r="C1114">
        <v>53.936999999999998</v>
      </c>
      <c r="D1114">
        <v>271.54300000000001</v>
      </c>
      <c r="E1114">
        <v>190.98699999999999</v>
      </c>
      <c r="J1114">
        <f t="shared" si="257"/>
        <v>160.56242424242424</v>
      </c>
      <c r="K1114">
        <f t="shared" si="258"/>
        <v>227.97615151515151</v>
      </c>
      <c r="L1114">
        <f t="shared" si="259"/>
        <v>182.63748484848483</v>
      </c>
      <c r="M1114">
        <f t="shared" si="260"/>
        <v>252.41839393939389</v>
      </c>
      <c r="N1114">
        <f t="shared" si="261"/>
        <v>234.01715151515151</v>
      </c>
      <c r="O1114" t="e">
        <f>AVERAGE(#REF!)</f>
        <v>#REF!</v>
      </c>
      <c r="P1114" t="e">
        <f>AVERAGE(#REF!)</f>
        <v>#REF!</v>
      </c>
      <c r="Q1114" t="e">
        <f>AVERAGE(#REF!)</f>
        <v>#REF!</v>
      </c>
      <c r="T1114">
        <f t="shared" si="249"/>
        <v>-76.957666666666682</v>
      </c>
      <c r="U1114">
        <f t="shared" si="250"/>
        <v>-60.246181818181753</v>
      </c>
      <c r="V1114">
        <f t="shared" si="251"/>
        <v>-104.57054545454551</v>
      </c>
      <c r="W1114">
        <f t="shared" si="252"/>
        <v>-66.239424242424235</v>
      </c>
      <c r="X1114">
        <f t="shared" si="253"/>
        <v>-45.342787878787931</v>
      </c>
      <c r="Y1114" t="e">
        <f t="shared" si="254"/>
        <v>#REF!</v>
      </c>
      <c r="Z1114" t="e">
        <f t="shared" si="255"/>
        <v>#REF!</v>
      </c>
      <c r="AA1114" t="e">
        <f t="shared" si="256"/>
        <v>#REF!</v>
      </c>
    </row>
    <row r="1115" spans="1:27" x14ac:dyDescent="0.25">
      <c r="A1115">
        <v>257.72899999999998</v>
      </c>
      <c r="B1115">
        <v>41.249000000000002</v>
      </c>
      <c r="C1115">
        <v>73.938999999999993</v>
      </c>
      <c r="D1115">
        <v>118.19</v>
      </c>
      <c r="E1115">
        <v>184.77</v>
      </c>
      <c r="J1115">
        <f t="shared" si="257"/>
        <v>158.4555454545455</v>
      </c>
      <c r="K1115">
        <f t="shared" si="258"/>
        <v>229.46827272727273</v>
      </c>
      <c r="L1115">
        <f t="shared" si="259"/>
        <v>190.18796969696967</v>
      </c>
      <c r="M1115">
        <f t="shared" si="260"/>
        <v>253.96960606060605</v>
      </c>
      <c r="N1115">
        <f t="shared" si="261"/>
        <v>247.97454545454542</v>
      </c>
      <c r="O1115" t="e">
        <f>AVERAGE(#REF!)</f>
        <v>#REF!</v>
      </c>
      <c r="P1115" t="e">
        <f>AVERAGE(#REF!)</f>
        <v>#REF!</v>
      </c>
      <c r="Q1115" t="e">
        <f>AVERAGE(#REF!)</f>
        <v>#REF!</v>
      </c>
      <c r="T1115">
        <f t="shared" si="249"/>
        <v>-79.064545454545424</v>
      </c>
      <c r="U1115">
        <f t="shared" si="250"/>
        <v>-58.754060606060534</v>
      </c>
      <c r="V1115">
        <f t="shared" si="251"/>
        <v>-97.020060606060667</v>
      </c>
      <c r="W1115">
        <f t="shared" si="252"/>
        <v>-64.688212121212075</v>
      </c>
      <c r="X1115">
        <f t="shared" si="253"/>
        <v>-31.385393939394021</v>
      </c>
      <c r="Y1115" t="e">
        <f t="shared" si="254"/>
        <v>#REF!</v>
      </c>
      <c r="Z1115" t="e">
        <f t="shared" si="255"/>
        <v>#REF!</v>
      </c>
      <c r="AA1115" t="e">
        <f t="shared" si="256"/>
        <v>#REF!</v>
      </c>
    </row>
    <row r="1116" spans="1:27" x14ac:dyDescent="0.25">
      <c r="A1116">
        <v>65.638000000000005</v>
      </c>
      <c r="B1116">
        <v>97.088999999999999</v>
      </c>
      <c r="C1116">
        <v>49.225000000000001</v>
      </c>
      <c r="D1116">
        <v>156.43299999999999</v>
      </c>
      <c r="E1116">
        <v>213.345</v>
      </c>
      <c r="J1116">
        <f t="shared" si="257"/>
        <v>162.6746666666667</v>
      </c>
      <c r="K1116">
        <f t="shared" si="258"/>
        <v>234.60239393939398</v>
      </c>
      <c r="L1116">
        <f t="shared" si="259"/>
        <v>197.09163636363638</v>
      </c>
      <c r="M1116">
        <f t="shared" si="260"/>
        <v>256.27703030303024</v>
      </c>
      <c r="N1116">
        <f t="shared" si="261"/>
        <v>250.15257575757576</v>
      </c>
      <c r="O1116" t="e">
        <f>AVERAGE(#REF!)</f>
        <v>#REF!</v>
      </c>
      <c r="P1116" t="e">
        <f>AVERAGE(#REF!)</f>
        <v>#REF!</v>
      </c>
      <c r="Q1116" t="e">
        <f>AVERAGE(#REF!)</f>
        <v>#REF!</v>
      </c>
      <c r="T1116">
        <f t="shared" si="249"/>
        <v>-74.84542424242423</v>
      </c>
      <c r="U1116">
        <f t="shared" si="250"/>
        <v>-53.619939393939291</v>
      </c>
      <c r="V1116">
        <f t="shared" si="251"/>
        <v>-90.116393939393959</v>
      </c>
      <c r="W1116">
        <f t="shared" si="252"/>
        <v>-62.380787878787885</v>
      </c>
      <c r="X1116">
        <f t="shared" si="253"/>
        <v>-29.207363636363681</v>
      </c>
      <c r="Y1116" t="e">
        <f t="shared" si="254"/>
        <v>#REF!</v>
      </c>
      <c r="Z1116" t="e">
        <f t="shared" si="255"/>
        <v>#REF!</v>
      </c>
      <c r="AA1116" t="e">
        <f t="shared" si="256"/>
        <v>#REF!</v>
      </c>
    </row>
    <row r="1117" spans="1:27" x14ac:dyDescent="0.25">
      <c r="A1117">
        <v>98.424999999999997</v>
      </c>
      <c r="B1117">
        <v>174.42400000000001</v>
      </c>
      <c r="C1117">
        <v>62.93</v>
      </c>
      <c r="D1117">
        <v>206.494</v>
      </c>
      <c r="E1117">
        <v>194.874</v>
      </c>
      <c r="J1117">
        <f t="shared" si="257"/>
        <v>167.16772727272726</v>
      </c>
      <c r="K1117">
        <f t="shared" si="258"/>
        <v>239.26042424242428</v>
      </c>
      <c r="L1117">
        <f t="shared" si="259"/>
        <v>200.00981818181819</v>
      </c>
      <c r="M1117">
        <f t="shared" si="260"/>
        <v>255.29187878787877</v>
      </c>
      <c r="N1117">
        <f t="shared" si="261"/>
        <v>247.80606060606056</v>
      </c>
      <c r="O1117" t="e">
        <f>AVERAGE(#REF!)</f>
        <v>#REF!</v>
      </c>
      <c r="P1117" t="e">
        <f>AVERAGE(#REF!)</f>
        <v>#REF!</v>
      </c>
      <c r="Q1117" t="e">
        <f>AVERAGE(#REF!)</f>
        <v>#REF!</v>
      </c>
      <c r="T1117">
        <f t="shared" si="249"/>
        <v>-70.352363636363663</v>
      </c>
      <c r="U1117">
        <f t="shared" si="250"/>
        <v>-48.961909090908989</v>
      </c>
      <c r="V1117">
        <f t="shared" si="251"/>
        <v>-87.198212121212151</v>
      </c>
      <c r="W1117">
        <f t="shared" si="252"/>
        <v>-63.365939393939357</v>
      </c>
      <c r="X1117">
        <f t="shared" si="253"/>
        <v>-31.553878787878887</v>
      </c>
      <c r="Y1117" t="e">
        <f t="shared" si="254"/>
        <v>#REF!</v>
      </c>
      <c r="Z1117" t="e">
        <f t="shared" si="255"/>
        <v>#REF!</v>
      </c>
      <c r="AA1117" t="e">
        <f t="shared" si="256"/>
        <v>#REF!</v>
      </c>
    </row>
    <row r="1118" spans="1:27" x14ac:dyDescent="0.25">
      <c r="A1118">
        <v>304.11200000000002</v>
      </c>
      <c r="B1118">
        <v>151.167</v>
      </c>
      <c r="C1118">
        <v>208.71799999999999</v>
      </c>
      <c r="D1118">
        <v>164.74799999999999</v>
      </c>
      <c r="E1118">
        <v>78.915999999999997</v>
      </c>
      <c r="J1118">
        <f t="shared" si="257"/>
        <v>177.93215151515153</v>
      </c>
      <c r="K1118">
        <f t="shared" si="258"/>
        <v>236.66330303030304</v>
      </c>
      <c r="L1118">
        <f t="shared" si="259"/>
        <v>201.7997272727273</v>
      </c>
      <c r="M1118">
        <f t="shared" si="260"/>
        <v>258.66772727272729</v>
      </c>
      <c r="N1118">
        <f t="shared" si="261"/>
        <v>251.63333333333327</v>
      </c>
      <c r="O1118" t="e">
        <f>AVERAGE(#REF!)</f>
        <v>#REF!</v>
      </c>
      <c r="P1118" t="e">
        <f>AVERAGE(#REF!)</f>
        <v>#REF!</v>
      </c>
      <c r="Q1118" t="e">
        <f>AVERAGE(#REF!)</f>
        <v>#REF!</v>
      </c>
      <c r="T1118">
        <f t="shared" si="249"/>
        <v>-59.587939393939394</v>
      </c>
      <c r="U1118">
        <f t="shared" si="250"/>
        <v>-51.559030303030227</v>
      </c>
      <c r="V1118">
        <f t="shared" si="251"/>
        <v>-85.408303030303045</v>
      </c>
      <c r="W1118">
        <f t="shared" si="252"/>
        <v>-59.990090909090839</v>
      </c>
      <c r="X1118">
        <f t="shared" si="253"/>
        <v>-27.726606060606173</v>
      </c>
      <c r="Y1118" t="e">
        <f t="shared" si="254"/>
        <v>#REF!</v>
      </c>
      <c r="Z1118" t="e">
        <f t="shared" si="255"/>
        <v>#REF!</v>
      </c>
      <c r="AA1118" t="e">
        <f t="shared" si="256"/>
        <v>#REF!</v>
      </c>
    </row>
    <row r="1119" spans="1:27" x14ac:dyDescent="0.25">
      <c r="A1119">
        <v>274.41300000000001</v>
      </c>
      <c r="B1119">
        <v>214.333</v>
      </c>
      <c r="C1119">
        <v>316.178</v>
      </c>
      <c r="D1119">
        <v>93.135999999999996</v>
      </c>
      <c r="E1119">
        <v>109.541</v>
      </c>
      <c r="J1119">
        <f t="shared" si="257"/>
        <v>179.28942424242422</v>
      </c>
      <c r="K1119">
        <f t="shared" si="258"/>
        <v>235.63542424242428</v>
      </c>
      <c r="L1119">
        <f t="shared" si="259"/>
        <v>203.14003030303033</v>
      </c>
      <c r="M1119">
        <f t="shared" si="260"/>
        <v>267.90615151515146</v>
      </c>
      <c r="N1119">
        <f t="shared" si="261"/>
        <v>262.47069696969697</v>
      </c>
      <c r="O1119" t="e">
        <f>AVERAGE(#REF!)</f>
        <v>#REF!</v>
      </c>
      <c r="P1119" t="e">
        <f>AVERAGE(#REF!)</f>
        <v>#REF!</v>
      </c>
      <c r="Q1119" t="e">
        <f>AVERAGE(#REF!)</f>
        <v>#REF!</v>
      </c>
      <c r="T1119">
        <f t="shared" si="249"/>
        <v>-58.230666666666707</v>
      </c>
      <c r="U1119">
        <f t="shared" si="250"/>
        <v>-52.586909090908989</v>
      </c>
      <c r="V1119">
        <f t="shared" si="251"/>
        <v>-84.068000000000012</v>
      </c>
      <c r="W1119">
        <f t="shared" si="252"/>
        <v>-50.751666666666665</v>
      </c>
      <c r="X1119">
        <f t="shared" si="253"/>
        <v>-16.889242424242468</v>
      </c>
      <c r="Y1119" t="e">
        <f t="shared" si="254"/>
        <v>#REF!</v>
      </c>
      <c r="Z1119" t="e">
        <f t="shared" si="255"/>
        <v>#REF!</v>
      </c>
      <c r="AA1119" t="e">
        <f t="shared" si="256"/>
        <v>#REF!</v>
      </c>
    </row>
    <row r="1120" spans="1:27" x14ac:dyDescent="0.25">
      <c r="A1120">
        <v>209.416</v>
      </c>
      <c r="B1120">
        <v>151.167</v>
      </c>
      <c r="C1120">
        <v>141.02000000000001</v>
      </c>
      <c r="D1120">
        <v>119.241</v>
      </c>
      <c r="E1120">
        <v>190.98699999999999</v>
      </c>
      <c r="J1120">
        <f t="shared" si="257"/>
        <v>177.02703030303027</v>
      </c>
      <c r="K1120">
        <f t="shared" si="258"/>
        <v>238.99924242424242</v>
      </c>
      <c r="L1120">
        <f t="shared" si="259"/>
        <v>195.25403030303031</v>
      </c>
      <c r="M1120">
        <f t="shared" si="260"/>
        <v>281.11754545454539</v>
      </c>
      <c r="N1120">
        <f t="shared" si="261"/>
        <v>274.3027575757576</v>
      </c>
      <c r="O1120" t="e">
        <f>AVERAGE(#REF!)</f>
        <v>#REF!</v>
      </c>
      <c r="P1120" t="e">
        <f>AVERAGE(#REF!)</f>
        <v>#REF!</v>
      </c>
      <c r="Q1120" t="e">
        <f>AVERAGE(#REF!)</f>
        <v>#REF!</v>
      </c>
      <c r="T1120">
        <f t="shared" si="249"/>
        <v>-60.493060606060652</v>
      </c>
      <c r="U1120">
        <f t="shared" si="250"/>
        <v>-49.223090909090843</v>
      </c>
      <c r="V1120">
        <f t="shared" si="251"/>
        <v>-91.954000000000036</v>
      </c>
      <c r="W1120">
        <f t="shared" si="252"/>
        <v>-37.540272727272736</v>
      </c>
      <c r="X1120">
        <f t="shared" si="253"/>
        <v>-5.0571818181818458</v>
      </c>
      <c r="Y1120" t="e">
        <f t="shared" si="254"/>
        <v>#REF!</v>
      </c>
      <c r="Z1120" t="e">
        <f t="shared" si="255"/>
        <v>#REF!</v>
      </c>
      <c r="AA1120" t="e">
        <f t="shared" si="256"/>
        <v>#REF!</v>
      </c>
    </row>
    <row r="1121" spans="1:27" x14ac:dyDescent="0.25">
      <c r="A1121">
        <v>213.768</v>
      </c>
      <c r="B1121">
        <v>91.466999999999999</v>
      </c>
      <c r="C1121">
        <v>170.874</v>
      </c>
      <c r="D1121">
        <v>244.87899999999999</v>
      </c>
      <c r="E1121">
        <v>301.42500000000001</v>
      </c>
      <c r="J1121">
        <f t="shared" si="257"/>
        <v>178.07421212121207</v>
      </c>
      <c r="K1121">
        <f t="shared" si="258"/>
        <v>243.46136363636367</v>
      </c>
      <c r="L1121">
        <f t="shared" si="259"/>
        <v>195.11624242424242</v>
      </c>
      <c r="M1121">
        <f t="shared" si="260"/>
        <v>287.84339393939382</v>
      </c>
      <c r="N1121">
        <f t="shared" si="261"/>
        <v>272.83387878787875</v>
      </c>
      <c r="O1121" t="e">
        <f>AVERAGE(#REF!)</f>
        <v>#REF!</v>
      </c>
      <c r="P1121" t="e">
        <f>AVERAGE(#REF!)</f>
        <v>#REF!</v>
      </c>
      <c r="Q1121" t="e">
        <f>AVERAGE(#REF!)</f>
        <v>#REF!</v>
      </c>
      <c r="T1121">
        <f t="shared" si="249"/>
        <v>-59.445878787878854</v>
      </c>
      <c r="U1121">
        <f t="shared" si="250"/>
        <v>-44.760969696969596</v>
      </c>
      <c r="V1121">
        <f t="shared" si="251"/>
        <v>-92.091787878787926</v>
      </c>
      <c r="W1121">
        <f t="shared" si="252"/>
        <v>-30.814424242424309</v>
      </c>
      <c r="X1121">
        <f t="shared" si="253"/>
        <v>-6.526060606060696</v>
      </c>
      <c r="Y1121" t="e">
        <f t="shared" si="254"/>
        <v>#REF!</v>
      </c>
      <c r="Z1121" t="e">
        <f t="shared" si="255"/>
        <v>#REF!</v>
      </c>
      <c r="AA1121" t="e">
        <f t="shared" si="256"/>
        <v>#REF!</v>
      </c>
    </row>
    <row r="1122" spans="1:27" x14ac:dyDescent="0.25">
      <c r="A1122">
        <v>81.683000000000007</v>
      </c>
      <c r="B1122">
        <v>174.679</v>
      </c>
      <c r="C1122">
        <v>114.753</v>
      </c>
      <c r="D1122">
        <v>291.291</v>
      </c>
      <c r="E1122">
        <v>129.57300000000001</v>
      </c>
      <c r="J1122">
        <f t="shared" si="257"/>
        <v>175.83160606060605</v>
      </c>
      <c r="K1122">
        <f t="shared" si="258"/>
        <v>250.16190909090912</v>
      </c>
      <c r="L1122">
        <f t="shared" si="259"/>
        <v>193.7819090909091</v>
      </c>
      <c r="M1122">
        <f t="shared" si="260"/>
        <v>287.03818181818173</v>
      </c>
      <c r="N1122">
        <f t="shared" si="261"/>
        <v>274.38760606060606</v>
      </c>
      <c r="O1122" t="e">
        <f>AVERAGE(#REF!)</f>
        <v>#REF!</v>
      </c>
      <c r="P1122" t="e">
        <f>AVERAGE(#REF!)</f>
        <v>#REF!</v>
      </c>
      <c r="Q1122" t="e">
        <f>AVERAGE(#REF!)</f>
        <v>#REF!</v>
      </c>
      <c r="T1122">
        <f t="shared" si="249"/>
        <v>-61.688484848484876</v>
      </c>
      <c r="U1122">
        <f t="shared" si="250"/>
        <v>-38.060424242424148</v>
      </c>
      <c r="V1122">
        <f t="shared" si="251"/>
        <v>-93.426121212121245</v>
      </c>
      <c r="W1122">
        <f t="shared" si="252"/>
        <v>-31.619636363636403</v>
      </c>
      <c r="X1122">
        <f t="shared" si="253"/>
        <v>-4.9723333333333812</v>
      </c>
      <c r="Y1122" t="e">
        <f t="shared" si="254"/>
        <v>#REF!</v>
      </c>
      <c r="Z1122" t="e">
        <f t="shared" si="255"/>
        <v>#REF!</v>
      </c>
      <c r="AA1122" t="e">
        <f t="shared" si="256"/>
        <v>#REF!</v>
      </c>
    </row>
    <row r="1123" spans="1:27" x14ac:dyDescent="0.25">
      <c r="A1123">
        <v>48.618000000000002</v>
      </c>
      <c r="B1123">
        <v>230.15600000000001</v>
      </c>
      <c r="C1123">
        <v>115.27</v>
      </c>
      <c r="D1123">
        <v>284.577</v>
      </c>
      <c r="E1123">
        <v>226.655</v>
      </c>
      <c r="J1123">
        <f t="shared" si="257"/>
        <v>178.99527272727269</v>
      </c>
      <c r="K1123">
        <f t="shared" si="258"/>
        <v>266.16569696969697</v>
      </c>
      <c r="L1123">
        <f t="shared" si="259"/>
        <v>195.36093939393939</v>
      </c>
      <c r="M1123">
        <f t="shared" si="260"/>
        <v>291.40939393939391</v>
      </c>
      <c r="N1123">
        <f t="shared" si="261"/>
        <v>282.70678787878785</v>
      </c>
      <c r="O1123" t="e">
        <f>AVERAGE(#REF!)</f>
        <v>#REF!</v>
      </c>
      <c r="P1123" t="e">
        <f>AVERAGE(#REF!)</f>
        <v>#REF!</v>
      </c>
      <c r="Q1123" t="e">
        <f>AVERAGE(#REF!)</f>
        <v>#REF!</v>
      </c>
      <c r="T1123">
        <f t="shared" si="249"/>
        <v>-58.524818181818233</v>
      </c>
      <c r="U1123">
        <f t="shared" si="250"/>
        <v>-22.056636363636301</v>
      </c>
      <c r="V1123">
        <f t="shared" si="251"/>
        <v>-91.847090909090952</v>
      </c>
      <c r="W1123">
        <f t="shared" si="252"/>
        <v>-27.248424242424221</v>
      </c>
      <c r="X1123">
        <f t="shared" si="253"/>
        <v>3.3468484848484081</v>
      </c>
      <c r="Y1123" t="e">
        <f t="shared" si="254"/>
        <v>#REF!</v>
      </c>
      <c r="Z1123" t="e">
        <f t="shared" si="255"/>
        <v>#REF!</v>
      </c>
      <c r="AA1123" t="e">
        <f t="shared" si="256"/>
        <v>#REF!</v>
      </c>
    </row>
    <row r="1124" spans="1:27" x14ac:dyDescent="0.25">
      <c r="A1124">
        <v>73.524000000000001</v>
      </c>
      <c r="B1124">
        <v>238.279</v>
      </c>
      <c r="C1124">
        <v>174.297</v>
      </c>
      <c r="D1124">
        <v>353.423</v>
      </c>
      <c r="E1124">
        <v>121.252</v>
      </c>
      <c r="J1124">
        <f t="shared" si="257"/>
        <v>185.41196969696966</v>
      </c>
      <c r="K1124">
        <f t="shared" si="258"/>
        <v>277.83227272727277</v>
      </c>
      <c r="L1124">
        <f t="shared" si="259"/>
        <v>193.64048484848487</v>
      </c>
      <c r="M1124">
        <f t="shared" si="260"/>
        <v>297.00396969696965</v>
      </c>
      <c r="N1124">
        <f t="shared" si="261"/>
        <v>286.69721212121203</v>
      </c>
      <c r="O1124" t="e">
        <f>AVERAGE(#REF!)</f>
        <v>#REF!</v>
      </c>
      <c r="P1124" t="e">
        <f>AVERAGE(#REF!)</f>
        <v>#REF!</v>
      </c>
      <c r="Q1124" t="e">
        <f>AVERAGE(#REF!)</f>
        <v>#REF!</v>
      </c>
      <c r="T1124">
        <f t="shared" si="249"/>
        <v>-52.108121212121262</v>
      </c>
      <c r="U1124">
        <f t="shared" si="250"/>
        <v>-10.390060606060501</v>
      </c>
      <c r="V1124">
        <f t="shared" si="251"/>
        <v>-93.567545454545467</v>
      </c>
      <c r="W1124">
        <f t="shared" si="252"/>
        <v>-21.653848484848481</v>
      </c>
      <c r="X1124">
        <f t="shared" si="253"/>
        <v>7.3372727272725911</v>
      </c>
      <c r="Y1124" t="e">
        <f t="shared" si="254"/>
        <v>#REF!</v>
      </c>
      <c r="Z1124" t="e">
        <f t="shared" si="255"/>
        <v>#REF!</v>
      </c>
      <c r="AA1124" t="e">
        <f t="shared" si="256"/>
        <v>#REF!</v>
      </c>
    </row>
    <row r="1125" spans="1:27" x14ac:dyDescent="0.25">
      <c r="A1125">
        <v>83.436999999999998</v>
      </c>
      <c r="B1125">
        <v>269.95499999999998</v>
      </c>
      <c r="C1125">
        <v>286.20699999999999</v>
      </c>
      <c r="D1125">
        <v>611.32899999999995</v>
      </c>
      <c r="E1125">
        <v>598.98400000000004</v>
      </c>
      <c r="J1125">
        <f t="shared" si="257"/>
        <v>188.0347272727272</v>
      </c>
      <c r="K1125">
        <f t="shared" si="258"/>
        <v>275.38872727272729</v>
      </c>
      <c r="L1125">
        <f t="shared" si="259"/>
        <v>199.0575454545455</v>
      </c>
      <c r="M1125">
        <f t="shared" si="260"/>
        <v>297.64554545454536</v>
      </c>
      <c r="N1125">
        <f t="shared" si="261"/>
        <v>292.60406060606056</v>
      </c>
      <c r="O1125" t="e">
        <f>AVERAGE(#REF!)</f>
        <v>#REF!</v>
      </c>
      <c r="P1125" t="e">
        <f>AVERAGE(#REF!)</f>
        <v>#REF!</v>
      </c>
      <c r="Q1125" t="e">
        <f>AVERAGE(#REF!)</f>
        <v>#REF!</v>
      </c>
      <c r="T1125">
        <f t="shared" si="249"/>
        <v>-49.485363636363729</v>
      </c>
      <c r="U1125">
        <f t="shared" si="250"/>
        <v>-12.833606060605973</v>
      </c>
      <c r="V1125">
        <f t="shared" si="251"/>
        <v>-88.150484848484837</v>
      </c>
      <c r="W1125">
        <f t="shared" si="252"/>
        <v>-21.012272727272773</v>
      </c>
      <c r="X1125">
        <f t="shared" si="253"/>
        <v>13.244121212121115</v>
      </c>
      <c r="Y1125" t="e">
        <f t="shared" si="254"/>
        <v>#REF!</v>
      </c>
      <c r="Z1125" t="e">
        <f t="shared" si="255"/>
        <v>#REF!</v>
      </c>
      <c r="AA1125" t="e">
        <f t="shared" si="256"/>
        <v>#REF!</v>
      </c>
    </row>
    <row r="1126" spans="1:27" x14ac:dyDescent="0.25">
      <c r="A1126">
        <v>164.5</v>
      </c>
      <c r="B1126">
        <v>457.15199999999999</v>
      </c>
      <c r="C1126">
        <v>232.50399999999999</v>
      </c>
      <c r="D1126">
        <v>162.28</v>
      </c>
      <c r="E1126">
        <v>276.97699999999998</v>
      </c>
      <c r="J1126">
        <f t="shared" si="257"/>
        <v>193.39630303030296</v>
      </c>
      <c r="K1126">
        <f t="shared" si="258"/>
        <v>267.9876363636364</v>
      </c>
      <c r="L1126">
        <f t="shared" si="259"/>
        <v>195.57406060606064</v>
      </c>
      <c r="M1126">
        <f t="shared" si="260"/>
        <v>288.96336363636357</v>
      </c>
      <c r="N1126">
        <f t="shared" si="261"/>
        <v>284.62009090909095</v>
      </c>
      <c r="O1126" t="e">
        <f>AVERAGE(#REF!)</f>
        <v>#REF!</v>
      </c>
      <c r="P1126" t="e">
        <f>AVERAGE(#REF!)</f>
        <v>#REF!</v>
      </c>
      <c r="Q1126" t="e">
        <f>AVERAGE(#REF!)</f>
        <v>#REF!</v>
      </c>
      <c r="T1126">
        <f t="shared" si="249"/>
        <v>-44.123787878787965</v>
      </c>
      <c r="U1126">
        <f t="shared" si="250"/>
        <v>-20.23469696969687</v>
      </c>
      <c r="V1126">
        <f t="shared" si="251"/>
        <v>-91.6339696969697</v>
      </c>
      <c r="W1126">
        <f t="shared" si="252"/>
        <v>-29.694454545454562</v>
      </c>
      <c r="X1126">
        <f t="shared" si="253"/>
        <v>5.2601515151515059</v>
      </c>
      <c r="Y1126" t="e">
        <f t="shared" si="254"/>
        <v>#REF!</v>
      </c>
      <c r="Z1126" t="e">
        <f t="shared" si="255"/>
        <v>#REF!</v>
      </c>
      <c r="AA1126" t="e">
        <f t="shared" si="256"/>
        <v>#REF!</v>
      </c>
    </row>
    <row r="1127" spans="1:27" x14ac:dyDescent="0.25">
      <c r="A1127">
        <v>233.09299999999999</v>
      </c>
      <c r="B1127">
        <v>295.423</v>
      </c>
      <c r="C1127">
        <v>387.404</v>
      </c>
      <c r="D1127">
        <v>336.04399999999998</v>
      </c>
      <c r="E1127">
        <v>121.571</v>
      </c>
      <c r="J1127">
        <f t="shared" si="257"/>
        <v>195.54651515151511</v>
      </c>
      <c r="K1127">
        <f t="shared" si="258"/>
        <v>255.45496969696967</v>
      </c>
      <c r="L1127">
        <f t="shared" si="259"/>
        <v>199.35957575757581</v>
      </c>
      <c r="M1127">
        <f t="shared" si="260"/>
        <v>295.45951515151512</v>
      </c>
      <c r="N1127">
        <f t="shared" si="261"/>
        <v>292.20006060606062</v>
      </c>
      <c r="O1127" t="e">
        <f>AVERAGE(#REF!)</f>
        <v>#REF!</v>
      </c>
      <c r="P1127" t="e">
        <f>AVERAGE(#REF!)</f>
        <v>#REF!</v>
      </c>
      <c r="Q1127" t="e">
        <f>AVERAGE(#REF!)</f>
        <v>#REF!</v>
      </c>
      <c r="T1127">
        <f t="shared" si="249"/>
        <v>-41.973575757575816</v>
      </c>
      <c r="U1127">
        <f t="shared" si="250"/>
        <v>-32.767363636363598</v>
      </c>
      <c r="V1127">
        <f t="shared" si="251"/>
        <v>-87.84845454545453</v>
      </c>
      <c r="W1127">
        <f t="shared" si="252"/>
        <v>-23.198303030303009</v>
      </c>
      <c r="X1127">
        <f t="shared" si="253"/>
        <v>12.840121212121176</v>
      </c>
      <c r="Y1127" t="e">
        <f t="shared" si="254"/>
        <v>#REF!</v>
      </c>
      <c r="Z1127" t="e">
        <f t="shared" si="255"/>
        <v>#REF!</v>
      </c>
      <c r="AA1127" t="e">
        <f t="shared" si="256"/>
        <v>#REF!</v>
      </c>
    </row>
    <row r="1128" spans="1:27" x14ac:dyDescent="0.25">
      <c r="A1128">
        <v>302.43099999999998</v>
      </c>
      <c r="B1128">
        <v>189.655</v>
      </c>
      <c r="C1128">
        <v>348.00099999999998</v>
      </c>
      <c r="D1128">
        <v>299.084</v>
      </c>
      <c r="E1128">
        <v>112.18300000000001</v>
      </c>
      <c r="J1128">
        <f t="shared" si="257"/>
        <v>194.99087878787876</v>
      </c>
      <c r="K1128">
        <f t="shared" si="258"/>
        <v>251.06203030303033</v>
      </c>
      <c r="L1128">
        <f t="shared" si="259"/>
        <v>201.10669696969703</v>
      </c>
      <c r="M1128">
        <f t="shared" si="260"/>
        <v>288.61418181818181</v>
      </c>
      <c r="N1128">
        <f t="shared" si="261"/>
        <v>299.46360606060608</v>
      </c>
      <c r="O1128" t="e">
        <f>AVERAGE(#REF!)</f>
        <v>#REF!</v>
      </c>
      <c r="P1128" t="e">
        <f>AVERAGE(#REF!)</f>
        <v>#REF!</v>
      </c>
      <c r="Q1128" t="e">
        <f>AVERAGE(#REF!)</f>
        <v>#REF!</v>
      </c>
      <c r="T1128">
        <f t="shared" si="249"/>
        <v>-42.529212121212169</v>
      </c>
      <c r="U1128">
        <f t="shared" si="250"/>
        <v>-37.160303030302941</v>
      </c>
      <c r="V1128">
        <f t="shared" si="251"/>
        <v>-86.101333333333315</v>
      </c>
      <c r="W1128">
        <f t="shared" si="252"/>
        <v>-30.043636363636324</v>
      </c>
      <c r="X1128">
        <f t="shared" si="253"/>
        <v>20.103666666666641</v>
      </c>
      <c r="Y1128" t="e">
        <f t="shared" si="254"/>
        <v>#REF!</v>
      </c>
      <c r="Z1128" t="e">
        <f t="shared" si="255"/>
        <v>#REF!</v>
      </c>
      <c r="AA1128" t="e">
        <f t="shared" si="256"/>
        <v>#REF!</v>
      </c>
    </row>
    <row r="1129" spans="1:27" x14ac:dyDescent="0.25">
      <c r="A1129">
        <v>457.97800000000001</v>
      </c>
      <c r="B1129">
        <v>158.97800000000001</v>
      </c>
      <c r="C1129">
        <v>281.81599999999997</v>
      </c>
      <c r="D1129">
        <v>294.76</v>
      </c>
      <c r="E1129">
        <v>260.52499999999998</v>
      </c>
      <c r="J1129">
        <f t="shared" si="257"/>
        <v>186.71296969696965</v>
      </c>
      <c r="K1129">
        <f t="shared" si="258"/>
        <v>250.54272727272726</v>
      </c>
      <c r="L1129">
        <f t="shared" si="259"/>
        <v>205.08503030303035</v>
      </c>
      <c r="M1129">
        <f t="shared" si="260"/>
        <v>282.04481818181813</v>
      </c>
      <c r="N1129">
        <f t="shared" si="261"/>
        <v>309.32957575757581</v>
      </c>
      <c r="O1129" t="e">
        <f>AVERAGE(#REF!)</f>
        <v>#REF!</v>
      </c>
      <c r="P1129" t="e">
        <f>AVERAGE(#REF!)</f>
        <v>#REF!</v>
      </c>
      <c r="Q1129" t="e">
        <f>AVERAGE(#REF!)</f>
        <v>#REF!</v>
      </c>
      <c r="T1129">
        <f t="shared" si="249"/>
        <v>-50.807121212121274</v>
      </c>
      <c r="U1129">
        <f t="shared" si="250"/>
        <v>-37.679606060606005</v>
      </c>
      <c r="V1129">
        <f t="shared" si="251"/>
        <v>-82.12299999999999</v>
      </c>
      <c r="W1129">
        <f t="shared" si="252"/>
        <v>-36.613</v>
      </c>
      <c r="X1129">
        <f t="shared" si="253"/>
        <v>29.969636363636369</v>
      </c>
      <c r="Y1129" t="e">
        <f t="shared" si="254"/>
        <v>#REF!</v>
      </c>
      <c r="Z1129" t="e">
        <f t="shared" si="255"/>
        <v>#REF!</v>
      </c>
      <c r="AA1129" t="e">
        <f t="shared" si="256"/>
        <v>#REF!</v>
      </c>
    </row>
    <row r="1130" spans="1:27" x14ac:dyDescent="0.25">
      <c r="A1130">
        <v>174.55199999999999</v>
      </c>
      <c r="B1130">
        <v>158.613</v>
      </c>
      <c r="C1130">
        <v>246.08799999999999</v>
      </c>
      <c r="D1130">
        <v>257.10899999999998</v>
      </c>
      <c r="E1130">
        <v>199.209</v>
      </c>
      <c r="J1130">
        <f t="shared" si="257"/>
        <v>183.65487878787874</v>
      </c>
      <c r="K1130">
        <f t="shared" si="258"/>
        <v>251.43615151515152</v>
      </c>
      <c r="L1130">
        <f t="shared" si="259"/>
        <v>208.58006060606067</v>
      </c>
      <c r="M1130">
        <f t="shared" si="260"/>
        <v>278.68400000000003</v>
      </c>
      <c r="N1130">
        <f t="shared" si="261"/>
        <v>308.32527272727276</v>
      </c>
      <c r="O1130" t="e">
        <f>AVERAGE(#REF!)</f>
        <v>#REF!</v>
      </c>
      <c r="P1130" t="e">
        <f>AVERAGE(#REF!)</f>
        <v>#REF!</v>
      </c>
      <c r="Q1130" t="e">
        <f>AVERAGE(#REF!)</f>
        <v>#REF!</v>
      </c>
      <c r="T1130">
        <f t="shared" si="249"/>
        <v>-53.865212121212181</v>
      </c>
      <c r="U1130">
        <f t="shared" si="250"/>
        <v>-36.786181818181745</v>
      </c>
      <c r="V1130">
        <f t="shared" si="251"/>
        <v>-78.627969696969672</v>
      </c>
      <c r="W1130">
        <f t="shared" si="252"/>
        <v>-39.973818181818103</v>
      </c>
      <c r="X1130">
        <f t="shared" si="253"/>
        <v>28.965333333333319</v>
      </c>
      <c r="Y1130" t="e">
        <f t="shared" si="254"/>
        <v>#REF!</v>
      </c>
      <c r="Z1130" t="e">
        <f t="shared" si="255"/>
        <v>#REF!</v>
      </c>
      <c r="AA1130" t="e">
        <f t="shared" si="256"/>
        <v>#REF!</v>
      </c>
    </row>
    <row r="1131" spans="1:27" x14ac:dyDescent="0.25">
      <c r="A1131">
        <v>90.638000000000005</v>
      </c>
      <c r="B1131">
        <v>164.99600000000001</v>
      </c>
      <c r="C1131">
        <v>526.673</v>
      </c>
      <c r="D1131">
        <v>341.72899999999998</v>
      </c>
      <c r="E1131">
        <v>62.853999999999999</v>
      </c>
      <c r="J1131">
        <f t="shared" si="257"/>
        <v>187.11275757575757</v>
      </c>
      <c r="K1131">
        <f t="shared" si="258"/>
        <v>253.57751515151517</v>
      </c>
      <c r="L1131">
        <f t="shared" si="259"/>
        <v>212.15945454545459</v>
      </c>
      <c r="M1131">
        <f t="shared" si="260"/>
        <v>276.51578787878788</v>
      </c>
      <c r="N1131">
        <f t="shared" si="261"/>
        <v>307.39045454545453</v>
      </c>
      <c r="O1131" t="e">
        <f>AVERAGE(#REF!)</f>
        <v>#REF!</v>
      </c>
      <c r="P1131" t="e">
        <f>AVERAGE(#REF!)</f>
        <v>#REF!</v>
      </c>
      <c r="Q1131" t="e">
        <f>AVERAGE(#REF!)</f>
        <v>#REF!</v>
      </c>
      <c r="T1131">
        <f t="shared" si="249"/>
        <v>-50.407333333333355</v>
      </c>
      <c r="U1131">
        <f t="shared" si="250"/>
        <v>-34.644818181818096</v>
      </c>
      <c r="V1131">
        <f t="shared" si="251"/>
        <v>-75.048575757575748</v>
      </c>
      <c r="W1131">
        <f t="shared" si="252"/>
        <v>-42.142030303030253</v>
      </c>
      <c r="X1131">
        <f t="shared" si="253"/>
        <v>28.03051515151509</v>
      </c>
      <c r="Y1131" t="e">
        <f t="shared" si="254"/>
        <v>#REF!</v>
      </c>
      <c r="Z1131" t="e">
        <f t="shared" si="255"/>
        <v>#REF!</v>
      </c>
      <c r="AA1131" t="e">
        <f t="shared" si="256"/>
        <v>#REF!</v>
      </c>
    </row>
    <row r="1132" spans="1:27" x14ac:dyDescent="0.25">
      <c r="A1132">
        <v>119.34699999999999</v>
      </c>
      <c r="B1132">
        <v>252.18100000000001</v>
      </c>
      <c r="C1132">
        <v>174.934</v>
      </c>
      <c r="D1132">
        <v>312.75599999999997</v>
      </c>
      <c r="E1132">
        <v>118.505</v>
      </c>
      <c r="J1132">
        <f t="shared" si="257"/>
        <v>189.26884848484846</v>
      </c>
      <c r="K1132">
        <f t="shared" si="258"/>
        <v>254.83921212121211</v>
      </c>
      <c r="L1132">
        <f t="shared" si="259"/>
        <v>213.23745454545454</v>
      </c>
      <c r="M1132">
        <f t="shared" si="260"/>
        <v>272.23833333333329</v>
      </c>
      <c r="N1132">
        <f t="shared" si="261"/>
        <v>315.53533333333337</v>
      </c>
      <c r="O1132" t="e">
        <f>AVERAGE(#REF!)</f>
        <v>#REF!</v>
      </c>
      <c r="P1132" t="e">
        <f>AVERAGE(#REF!)</f>
        <v>#REF!</v>
      </c>
      <c r="Q1132" t="e">
        <f>AVERAGE(#REF!)</f>
        <v>#REF!</v>
      </c>
      <c r="T1132">
        <f t="shared" si="249"/>
        <v>-48.251242424242463</v>
      </c>
      <c r="U1132">
        <f t="shared" si="250"/>
        <v>-33.383121212121154</v>
      </c>
      <c r="V1132">
        <f t="shared" si="251"/>
        <v>-73.970575757575801</v>
      </c>
      <c r="W1132">
        <f t="shared" si="252"/>
        <v>-46.419484848484842</v>
      </c>
      <c r="X1132">
        <f t="shared" si="253"/>
        <v>36.175393939393928</v>
      </c>
      <c r="Y1132" t="e">
        <f t="shared" si="254"/>
        <v>#REF!</v>
      </c>
      <c r="Z1132" t="e">
        <f t="shared" si="255"/>
        <v>#REF!</v>
      </c>
      <c r="AA1132" t="e">
        <f t="shared" si="256"/>
        <v>#REF!</v>
      </c>
    </row>
    <row r="1133" spans="1:27" x14ac:dyDescent="0.25">
      <c r="A1133">
        <v>179.68899999999999</v>
      </c>
      <c r="B1133">
        <v>92.578000000000003</v>
      </c>
      <c r="C1133">
        <v>88.174000000000007</v>
      </c>
      <c r="D1133">
        <v>34.372</v>
      </c>
      <c r="E1133">
        <v>154.98699999999999</v>
      </c>
      <c r="J1133">
        <f t="shared" si="257"/>
        <v>189.77415151515149</v>
      </c>
      <c r="K1133">
        <f t="shared" si="258"/>
        <v>253.89942424242426</v>
      </c>
      <c r="L1133">
        <f t="shared" si="259"/>
        <v>215.22033333333331</v>
      </c>
      <c r="M1133">
        <f t="shared" si="260"/>
        <v>266.422303030303</v>
      </c>
      <c r="N1133">
        <f t="shared" si="261"/>
        <v>318.17645454545453</v>
      </c>
      <c r="O1133" t="e">
        <f>AVERAGE(#REF!)</f>
        <v>#REF!</v>
      </c>
      <c r="P1133" t="e">
        <f>AVERAGE(#REF!)</f>
        <v>#REF!</v>
      </c>
      <c r="Q1133" t="e">
        <f>AVERAGE(#REF!)</f>
        <v>#REF!</v>
      </c>
      <c r="T1133">
        <f t="shared" si="249"/>
        <v>-47.745939393939437</v>
      </c>
      <c r="U1133">
        <f t="shared" si="250"/>
        <v>-34.322909090909008</v>
      </c>
      <c r="V1133">
        <f t="shared" si="251"/>
        <v>-71.987696969697026</v>
      </c>
      <c r="W1133">
        <f t="shared" si="252"/>
        <v>-52.235515151515131</v>
      </c>
      <c r="X1133">
        <f t="shared" si="253"/>
        <v>38.816515151515091</v>
      </c>
      <c r="Y1133" t="e">
        <f t="shared" si="254"/>
        <v>#REF!</v>
      </c>
      <c r="Z1133" t="e">
        <f t="shared" si="255"/>
        <v>#REF!</v>
      </c>
      <c r="AA1133" t="e">
        <f t="shared" si="256"/>
        <v>#REF!</v>
      </c>
    </row>
    <row r="1134" spans="1:27" x14ac:dyDescent="0.25">
      <c r="A1134">
        <v>98.712000000000003</v>
      </c>
      <c r="B1134">
        <v>115.47799999999999</v>
      </c>
      <c r="C1134">
        <v>63.774999999999999</v>
      </c>
      <c r="D1134">
        <v>65.873000000000005</v>
      </c>
      <c r="E1134">
        <v>581.16800000000001</v>
      </c>
      <c r="J1134">
        <f t="shared" si="257"/>
        <v>188.69663636363634</v>
      </c>
      <c r="K1134">
        <f t="shared" si="258"/>
        <v>254.55887878787883</v>
      </c>
      <c r="L1134">
        <f t="shared" si="259"/>
        <v>224.2821515151515</v>
      </c>
      <c r="M1134">
        <f t="shared" si="260"/>
        <v>267.22330303030304</v>
      </c>
      <c r="N1134">
        <f t="shared" si="261"/>
        <v>320.28233333333338</v>
      </c>
      <c r="O1134" t="e">
        <f>AVERAGE(#REF!)</f>
        <v>#REF!</v>
      </c>
      <c r="P1134" t="e">
        <f>AVERAGE(#REF!)</f>
        <v>#REF!</v>
      </c>
      <c r="Q1134" t="e">
        <f>AVERAGE(#REF!)</f>
        <v>#REF!</v>
      </c>
      <c r="T1134">
        <f t="shared" si="249"/>
        <v>-48.823454545454581</v>
      </c>
      <c r="U1134">
        <f t="shared" si="250"/>
        <v>-33.663454545454442</v>
      </c>
      <c r="V1134">
        <f t="shared" si="251"/>
        <v>-62.925878787878844</v>
      </c>
      <c r="W1134">
        <f t="shared" si="252"/>
        <v>-51.434515151515086</v>
      </c>
      <c r="X1134">
        <f t="shared" si="253"/>
        <v>40.922393939393942</v>
      </c>
      <c r="Y1134" t="e">
        <f t="shared" si="254"/>
        <v>#REF!</v>
      </c>
      <c r="Z1134" t="e">
        <f t="shared" si="255"/>
        <v>#REF!</v>
      </c>
      <c r="AA1134" t="e">
        <f t="shared" si="256"/>
        <v>#REF!</v>
      </c>
    </row>
    <row r="1135" spans="1:27" x14ac:dyDescent="0.25">
      <c r="A1135">
        <v>158.73400000000001</v>
      </c>
      <c r="B1135">
        <v>218.30699999999999</v>
      </c>
      <c r="C1135">
        <v>67.924999999999997</v>
      </c>
      <c r="D1135">
        <v>120.086</v>
      </c>
      <c r="E1135">
        <v>168.86099999999999</v>
      </c>
      <c r="J1135">
        <f t="shared" si="257"/>
        <v>188.80512121212121</v>
      </c>
      <c r="K1135">
        <f t="shared" si="258"/>
        <v>256.04066666666671</v>
      </c>
      <c r="L1135">
        <f t="shared" si="259"/>
        <v>237.29251515151515</v>
      </c>
      <c r="M1135">
        <f t="shared" si="260"/>
        <v>265.67421212121218</v>
      </c>
      <c r="N1135">
        <f t="shared" si="261"/>
        <v>306.97233333333338</v>
      </c>
      <c r="O1135" t="e">
        <f>AVERAGE(#REF!)</f>
        <v>#REF!</v>
      </c>
      <c r="P1135" t="e">
        <f>AVERAGE(#REF!)</f>
        <v>#REF!</v>
      </c>
      <c r="Q1135" t="e">
        <f>AVERAGE(#REF!)</f>
        <v>#REF!</v>
      </c>
      <c r="T1135">
        <f t="shared" si="249"/>
        <v>-48.714969696969717</v>
      </c>
      <c r="U1135">
        <f t="shared" si="250"/>
        <v>-32.181666666666558</v>
      </c>
      <c r="V1135">
        <f t="shared" si="251"/>
        <v>-49.915515151515194</v>
      </c>
      <c r="W1135">
        <f t="shared" si="252"/>
        <v>-52.98360606060595</v>
      </c>
      <c r="X1135">
        <f t="shared" si="253"/>
        <v>27.612393939393939</v>
      </c>
      <c r="Y1135" t="e">
        <f t="shared" si="254"/>
        <v>#REF!</v>
      </c>
      <c r="Z1135" t="e">
        <f t="shared" si="255"/>
        <v>#REF!</v>
      </c>
      <c r="AA1135" t="e">
        <f t="shared" si="256"/>
        <v>#REF!</v>
      </c>
    </row>
    <row r="1136" spans="1:27" x14ac:dyDescent="0.25">
      <c r="A1136">
        <v>166.73599999999999</v>
      </c>
      <c r="B1136">
        <v>251.72200000000001</v>
      </c>
      <c r="C1136">
        <v>57.173999999999999</v>
      </c>
      <c r="D1136">
        <v>147.745</v>
      </c>
      <c r="E1136">
        <v>318.41300000000001</v>
      </c>
      <c r="J1136">
        <f t="shared" si="257"/>
        <v>188.74269696969696</v>
      </c>
      <c r="K1136">
        <f t="shared" si="258"/>
        <v>256.05796969696974</v>
      </c>
      <c r="L1136">
        <f t="shared" si="259"/>
        <v>251.84475757575754</v>
      </c>
      <c r="M1136">
        <f t="shared" si="260"/>
        <v>264.88866666666672</v>
      </c>
      <c r="N1136">
        <f t="shared" si="261"/>
        <v>310.20481818181815</v>
      </c>
      <c r="O1136" t="e">
        <f>AVERAGE(#REF!)</f>
        <v>#REF!</v>
      </c>
      <c r="P1136" t="e">
        <f>AVERAGE(#REF!)</f>
        <v>#REF!</v>
      </c>
      <c r="Q1136" t="e">
        <f>AVERAGE(#REF!)</f>
        <v>#REF!</v>
      </c>
      <c r="T1136">
        <f t="shared" si="249"/>
        <v>-48.77739393939396</v>
      </c>
      <c r="U1136">
        <f t="shared" si="250"/>
        <v>-32.164363636363532</v>
      </c>
      <c r="V1136">
        <f t="shared" si="251"/>
        <v>-35.3632727272728</v>
      </c>
      <c r="W1136">
        <f t="shared" si="252"/>
        <v>-53.769151515151407</v>
      </c>
      <c r="X1136">
        <f t="shared" si="253"/>
        <v>30.844878787878713</v>
      </c>
      <c r="Y1136" t="e">
        <f t="shared" si="254"/>
        <v>#REF!</v>
      </c>
      <c r="Z1136" t="e">
        <f t="shared" si="255"/>
        <v>#REF!</v>
      </c>
      <c r="AA1136" t="e">
        <f t="shared" si="256"/>
        <v>#REF!</v>
      </c>
    </row>
    <row r="1137" spans="1:27" x14ac:dyDescent="0.25">
      <c r="A1137">
        <v>117.666</v>
      </c>
      <c r="B1137">
        <v>159.83000000000001</v>
      </c>
      <c r="C1137">
        <v>122.42400000000001</v>
      </c>
      <c r="D1137">
        <v>405.46499999999997</v>
      </c>
      <c r="E1137">
        <v>342.26400000000001</v>
      </c>
      <c r="J1137">
        <f t="shared" si="257"/>
        <v>186.95766666666668</v>
      </c>
      <c r="K1137">
        <f t="shared" si="258"/>
        <v>267.18727272727273</v>
      </c>
      <c r="L1137">
        <f t="shared" si="259"/>
        <v>257.74015151515147</v>
      </c>
      <c r="M1137">
        <f t="shared" si="260"/>
        <v>265.52093939393944</v>
      </c>
      <c r="N1137">
        <f t="shared" si="261"/>
        <v>309.31321212121208</v>
      </c>
      <c r="O1137" t="e">
        <f>AVERAGE(#REF!)</f>
        <v>#REF!</v>
      </c>
      <c r="P1137" t="e">
        <f>AVERAGE(#REF!)</f>
        <v>#REF!</v>
      </c>
      <c r="Q1137" t="e">
        <f>AVERAGE(#REF!)</f>
        <v>#REF!</v>
      </c>
      <c r="T1137">
        <f t="shared" si="249"/>
        <v>-50.562424242424242</v>
      </c>
      <c r="U1137">
        <f t="shared" si="250"/>
        <v>-21.03506060606054</v>
      </c>
      <c r="V1137">
        <f t="shared" si="251"/>
        <v>-29.467878787878874</v>
      </c>
      <c r="W1137">
        <f t="shared" si="252"/>
        <v>-53.136878787878686</v>
      </c>
      <c r="X1137">
        <f t="shared" si="253"/>
        <v>29.953272727272633</v>
      </c>
      <c r="Y1137" t="e">
        <f t="shared" si="254"/>
        <v>#REF!</v>
      </c>
      <c r="Z1137" t="e">
        <f t="shared" si="255"/>
        <v>#REF!</v>
      </c>
      <c r="AA1137" t="e">
        <f t="shared" si="256"/>
        <v>#REF!</v>
      </c>
    </row>
    <row r="1138" spans="1:27" x14ac:dyDescent="0.25">
      <c r="A1138">
        <v>112.18300000000001</v>
      </c>
      <c r="B1138">
        <v>126.515</v>
      </c>
      <c r="C1138">
        <v>142.053</v>
      </c>
      <c r="D1138">
        <v>381.91500000000002</v>
      </c>
      <c r="E1138">
        <v>351.43</v>
      </c>
      <c r="J1138">
        <f t="shared" si="257"/>
        <v>186.02839393939394</v>
      </c>
      <c r="K1138">
        <f t="shared" si="258"/>
        <v>275.86142424242422</v>
      </c>
      <c r="L1138">
        <f t="shared" si="259"/>
        <v>260.92512121212121</v>
      </c>
      <c r="M1138">
        <f t="shared" si="260"/>
        <v>259.77624242424247</v>
      </c>
      <c r="N1138">
        <f t="shared" si="261"/>
        <v>307.30563636363632</v>
      </c>
      <c r="O1138" t="e">
        <f>AVERAGE(#REF!)</f>
        <v>#REF!</v>
      </c>
      <c r="P1138" t="e">
        <f>AVERAGE(#REF!)</f>
        <v>#REF!</v>
      </c>
      <c r="Q1138" t="e">
        <f>AVERAGE(#REF!)</f>
        <v>#REF!</v>
      </c>
      <c r="T1138">
        <f t="shared" si="249"/>
        <v>-51.491696969696989</v>
      </c>
      <c r="U1138">
        <f t="shared" si="250"/>
        <v>-12.360909090909047</v>
      </c>
      <c r="V1138">
        <f t="shared" si="251"/>
        <v>-26.282909090909129</v>
      </c>
      <c r="W1138">
        <f t="shared" si="252"/>
        <v>-58.881575757575661</v>
      </c>
      <c r="X1138">
        <f t="shared" si="253"/>
        <v>27.945696969696883</v>
      </c>
      <c r="Y1138" t="e">
        <f t="shared" si="254"/>
        <v>#REF!</v>
      </c>
      <c r="Z1138" t="e">
        <f t="shared" si="255"/>
        <v>#REF!</v>
      </c>
      <c r="AA1138" t="e">
        <f t="shared" si="256"/>
        <v>#REF!</v>
      </c>
    </row>
    <row r="1139" spans="1:27" x14ac:dyDescent="0.25">
      <c r="A1139">
        <v>82.820999999999998</v>
      </c>
      <c r="B1139">
        <v>404.49400000000003</v>
      </c>
      <c r="C1139">
        <v>216.74100000000001</v>
      </c>
      <c r="D1139">
        <v>400.04199999999997</v>
      </c>
      <c r="E1139">
        <v>166.86099999999999</v>
      </c>
      <c r="J1139">
        <f t="shared" si="257"/>
        <v>183.75084848484849</v>
      </c>
      <c r="K1139">
        <f t="shared" si="258"/>
        <v>289.37190909090913</v>
      </c>
      <c r="L1139">
        <f t="shared" si="259"/>
        <v>265.44748484848486</v>
      </c>
      <c r="M1139">
        <f t="shared" si="260"/>
        <v>262.10621212121214</v>
      </c>
      <c r="N1139">
        <f t="shared" si="261"/>
        <v>300.76109090909085</v>
      </c>
      <c r="O1139" t="e">
        <f>AVERAGE(#REF!)</f>
        <v>#REF!</v>
      </c>
      <c r="P1139" t="e">
        <f>AVERAGE(#REF!)</f>
        <v>#REF!</v>
      </c>
      <c r="Q1139" t="e">
        <f>AVERAGE(#REF!)</f>
        <v>#REF!</v>
      </c>
      <c r="T1139">
        <f t="shared" si="249"/>
        <v>-53.769242424242435</v>
      </c>
      <c r="U1139">
        <f t="shared" si="250"/>
        <v>1.1495757575758603</v>
      </c>
      <c r="V1139">
        <f t="shared" si="251"/>
        <v>-21.760545454545479</v>
      </c>
      <c r="W1139">
        <f t="shared" si="252"/>
        <v>-56.551606060605991</v>
      </c>
      <c r="X1139">
        <f t="shared" si="253"/>
        <v>21.401151515151412</v>
      </c>
      <c r="Y1139" t="e">
        <f t="shared" si="254"/>
        <v>#REF!</v>
      </c>
      <c r="Z1139" t="e">
        <f t="shared" si="255"/>
        <v>#REF!</v>
      </c>
      <c r="AA1139" t="e">
        <f t="shared" si="256"/>
        <v>#REF!</v>
      </c>
    </row>
    <row r="1140" spans="1:27" x14ac:dyDescent="0.25">
      <c r="A1140">
        <v>239.32300000000001</v>
      </c>
      <c r="B1140">
        <v>638.346</v>
      </c>
      <c r="C1140">
        <v>207.60400000000001</v>
      </c>
      <c r="D1140">
        <v>329.53</v>
      </c>
      <c r="E1140">
        <v>453.85599999999999</v>
      </c>
      <c r="J1140">
        <f t="shared" si="257"/>
        <v>184.98660606060605</v>
      </c>
      <c r="K1140">
        <f t="shared" si="258"/>
        <v>280.22315151515153</v>
      </c>
      <c r="L1140">
        <f t="shared" si="259"/>
        <v>264.60657575757568</v>
      </c>
      <c r="M1140">
        <f t="shared" si="260"/>
        <v>259.95354545454552</v>
      </c>
      <c r="N1140">
        <f t="shared" si="261"/>
        <v>301.62630303030295</v>
      </c>
      <c r="O1140" t="e">
        <f>AVERAGE(#REF!)</f>
        <v>#REF!</v>
      </c>
      <c r="P1140" t="e">
        <f>AVERAGE(#REF!)</f>
        <v>#REF!</v>
      </c>
      <c r="Q1140" t="e">
        <f>AVERAGE(#REF!)</f>
        <v>#REF!</v>
      </c>
      <c r="T1140">
        <f t="shared" si="249"/>
        <v>-52.533484848484875</v>
      </c>
      <c r="U1140">
        <f t="shared" si="250"/>
        <v>-7.9991818181817393</v>
      </c>
      <c r="V1140">
        <f t="shared" si="251"/>
        <v>-22.601454545454658</v>
      </c>
      <c r="W1140">
        <f t="shared" si="252"/>
        <v>-58.70427272727261</v>
      </c>
      <c r="X1140">
        <f t="shared" si="253"/>
        <v>22.266363636363508</v>
      </c>
      <c r="Y1140" t="e">
        <f t="shared" si="254"/>
        <v>#REF!</v>
      </c>
      <c r="Z1140" t="e">
        <f t="shared" si="255"/>
        <v>#REF!</v>
      </c>
      <c r="AA1140" t="e">
        <f t="shared" si="256"/>
        <v>#REF!</v>
      </c>
    </row>
    <row r="1141" spans="1:27" x14ac:dyDescent="0.25">
      <c r="A1141">
        <v>172.011</v>
      </c>
      <c r="B1141">
        <v>534.899</v>
      </c>
      <c r="C1141">
        <v>206.494</v>
      </c>
      <c r="D1141">
        <v>547.471</v>
      </c>
      <c r="E1141">
        <v>98.808000000000007</v>
      </c>
      <c r="J1141">
        <f t="shared" si="257"/>
        <v>182.64824242424243</v>
      </c>
      <c r="K1141">
        <f t="shared" si="258"/>
        <v>265.29269696969698</v>
      </c>
      <c r="L1141">
        <f t="shared" si="259"/>
        <v>271.06</v>
      </c>
      <c r="M1141">
        <f t="shared" si="260"/>
        <v>255.95087878787882</v>
      </c>
      <c r="N1141">
        <f t="shared" si="261"/>
        <v>302.07854545454541</v>
      </c>
      <c r="O1141" t="e">
        <f>AVERAGE(#REF!)</f>
        <v>#REF!</v>
      </c>
      <c r="P1141" t="e">
        <f>AVERAGE(#REF!)</f>
        <v>#REF!</v>
      </c>
      <c r="Q1141" t="e">
        <f>AVERAGE(#REF!)</f>
        <v>#REF!</v>
      </c>
      <c r="T1141">
        <f t="shared" si="249"/>
        <v>-54.871848484848499</v>
      </c>
      <c r="U1141">
        <f t="shared" si="250"/>
        <v>-22.929636363636291</v>
      </c>
      <c r="V1141">
        <f t="shared" si="251"/>
        <v>-16.148030303030339</v>
      </c>
      <c r="W1141">
        <f t="shared" si="252"/>
        <v>-62.706939393939308</v>
      </c>
      <c r="X1141">
        <f t="shared" si="253"/>
        <v>22.718606060605964</v>
      </c>
      <c r="Y1141" t="e">
        <f t="shared" si="254"/>
        <v>#REF!</v>
      </c>
      <c r="Z1141" t="e">
        <f t="shared" si="255"/>
        <v>#REF!</v>
      </c>
      <c r="AA1141" t="e">
        <f t="shared" si="256"/>
        <v>#REF!</v>
      </c>
    </row>
    <row r="1142" spans="1:27" x14ac:dyDescent="0.25">
      <c r="A1142">
        <v>58.2</v>
      </c>
      <c r="B1142">
        <v>320.31</v>
      </c>
      <c r="C1142">
        <v>214.898</v>
      </c>
      <c r="D1142">
        <v>343.87299999999999</v>
      </c>
      <c r="E1142">
        <v>168.61</v>
      </c>
      <c r="J1142">
        <f t="shared" si="257"/>
        <v>181.51684848484851</v>
      </c>
      <c r="K1142">
        <f t="shared" si="258"/>
        <v>260.92700000000002</v>
      </c>
      <c r="L1142">
        <f t="shared" si="259"/>
        <v>273.88600000000002</v>
      </c>
      <c r="M1142">
        <f t="shared" si="260"/>
        <v>250.35287878787881</v>
      </c>
      <c r="N1142">
        <f t="shared" si="261"/>
        <v>305.05103030303025</v>
      </c>
      <c r="O1142" t="e">
        <f>AVERAGE(#REF!)</f>
        <v>#REF!</v>
      </c>
      <c r="P1142" t="e">
        <f>AVERAGE(#REF!)</f>
        <v>#REF!</v>
      </c>
      <c r="Q1142" t="e">
        <f>AVERAGE(#REF!)</f>
        <v>#REF!</v>
      </c>
      <c r="T1142">
        <f t="shared" si="249"/>
        <v>-56.003242424242416</v>
      </c>
      <c r="U1142">
        <f t="shared" si="250"/>
        <v>-27.295333333333247</v>
      </c>
      <c r="V1142">
        <f t="shared" si="251"/>
        <v>-13.322030303030317</v>
      </c>
      <c r="W1142">
        <f t="shared" si="252"/>
        <v>-68.304939393939321</v>
      </c>
      <c r="X1142">
        <f t="shared" si="253"/>
        <v>25.691090909090804</v>
      </c>
      <c r="Y1142" t="e">
        <f t="shared" si="254"/>
        <v>#REF!</v>
      </c>
      <c r="Z1142" t="e">
        <f t="shared" si="255"/>
        <v>#REF!</v>
      </c>
      <c r="AA1142" t="e">
        <f t="shared" si="256"/>
        <v>#REF!</v>
      </c>
    </row>
    <row r="1143" spans="1:27" x14ac:dyDescent="0.25">
      <c r="A1143">
        <v>62.319000000000003</v>
      </c>
      <c r="B1143">
        <v>537.35699999999997</v>
      </c>
      <c r="C1143">
        <v>155.589</v>
      </c>
      <c r="D1143">
        <v>118.19</v>
      </c>
      <c r="E1143">
        <v>271.22500000000002</v>
      </c>
      <c r="J1143">
        <f t="shared" si="257"/>
        <v>184.92354545454552</v>
      </c>
      <c r="K1143">
        <f t="shared" si="258"/>
        <v>264.16375757575753</v>
      </c>
      <c r="L1143">
        <f t="shared" si="259"/>
        <v>271.98354545454549</v>
      </c>
      <c r="M1143">
        <f t="shared" si="260"/>
        <v>249.54487878787884</v>
      </c>
      <c r="N1143">
        <f t="shared" si="261"/>
        <v>302.92709090909091</v>
      </c>
      <c r="O1143" t="e">
        <f>AVERAGE(#REF!)</f>
        <v>#REF!</v>
      </c>
      <c r="P1143" t="e">
        <f>AVERAGE(#REF!)</f>
        <v>#REF!</v>
      </c>
      <c r="Q1143" t="e">
        <f>AVERAGE(#REF!)</f>
        <v>#REF!</v>
      </c>
      <c r="T1143">
        <f t="shared" si="249"/>
        <v>-52.596545454545407</v>
      </c>
      <c r="U1143">
        <f t="shared" si="250"/>
        <v>-24.058575757575738</v>
      </c>
      <c r="V1143">
        <f t="shared" si="251"/>
        <v>-15.224484848484849</v>
      </c>
      <c r="W1143">
        <f t="shared" si="252"/>
        <v>-69.112939393939286</v>
      </c>
      <c r="X1143">
        <f t="shared" si="253"/>
        <v>23.567151515151465</v>
      </c>
      <c r="Y1143" t="e">
        <f t="shared" si="254"/>
        <v>#REF!</v>
      </c>
      <c r="Z1143" t="e">
        <f t="shared" si="255"/>
        <v>#REF!</v>
      </c>
      <c r="AA1143" t="e">
        <f t="shared" si="256"/>
        <v>#REF!</v>
      </c>
    </row>
    <row r="1144" spans="1:27" x14ac:dyDescent="0.25">
      <c r="A1144">
        <v>74.353999999999999</v>
      </c>
      <c r="B1144">
        <v>219.59200000000001</v>
      </c>
      <c r="C1144">
        <v>168.48500000000001</v>
      </c>
      <c r="D1144">
        <v>72.287999999999997</v>
      </c>
      <c r="E1144">
        <v>419.38</v>
      </c>
      <c r="J1144">
        <f t="shared" si="257"/>
        <v>187.41324242424247</v>
      </c>
      <c r="K1144">
        <f t="shared" si="258"/>
        <v>255.64796969696968</v>
      </c>
      <c r="L1144">
        <f t="shared" si="259"/>
        <v>276.64300000000003</v>
      </c>
      <c r="M1144">
        <f t="shared" si="260"/>
        <v>253.24272727272728</v>
      </c>
      <c r="N1144">
        <f t="shared" si="261"/>
        <v>300.14936363636366</v>
      </c>
      <c r="O1144" t="e">
        <f>AVERAGE(#REF!)</f>
        <v>#REF!</v>
      </c>
      <c r="P1144" t="e">
        <f>AVERAGE(#REF!)</f>
        <v>#REF!</v>
      </c>
      <c r="Q1144" t="e">
        <f>AVERAGE(#REF!)</f>
        <v>#REF!</v>
      </c>
      <c r="T1144">
        <f t="shared" si="249"/>
        <v>-50.106848484848456</v>
      </c>
      <c r="U1144">
        <f t="shared" si="250"/>
        <v>-32.574363636363586</v>
      </c>
      <c r="V1144">
        <f t="shared" si="251"/>
        <v>-10.565030303030312</v>
      </c>
      <c r="W1144">
        <f t="shared" si="252"/>
        <v>-65.41509090909085</v>
      </c>
      <c r="X1144">
        <f t="shared" si="253"/>
        <v>20.789424242424218</v>
      </c>
      <c r="Y1144" t="e">
        <f t="shared" si="254"/>
        <v>#REF!</v>
      </c>
      <c r="Z1144" t="e">
        <f t="shared" si="255"/>
        <v>#REF!</v>
      </c>
      <c r="AA1144" t="e">
        <f t="shared" si="256"/>
        <v>#REF!</v>
      </c>
    </row>
    <row r="1145" spans="1:27" x14ac:dyDescent="0.25">
      <c r="A1145">
        <v>172.137</v>
      </c>
      <c r="B1145">
        <v>216.45699999999999</v>
      </c>
      <c r="C1145">
        <v>167.73400000000001</v>
      </c>
      <c r="D1145">
        <v>296.75200000000001</v>
      </c>
      <c r="E1145">
        <v>295.589</v>
      </c>
      <c r="J1145">
        <f t="shared" si="257"/>
        <v>189.70142424242428</v>
      </c>
      <c r="K1145">
        <f t="shared" si="258"/>
        <v>258.5384545454545</v>
      </c>
      <c r="L1145">
        <f t="shared" si="259"/>
        <v>284.77227272727276</v>
      </c>
      <c r="M1145">
        <f t="shared" si="260"/>
        <v>259.61172727272725</v>
      </c>
      <c r="N1145">
        <f t="shared" si="261"/>
        <v>295.20863636363629</v>
      </c>
      <c r="O1145" t="e">
        <f>AVERAGE(#REF!)</f>
        <v>#REF!</v>
      </c>
      <c r="P1145" t="e">
        <f>AVERAGE(#REF!)</f>
        <v>#REF!</v>
      </c>
      <c r="Q1145" t="e">
        <f>AVERAGE(#REF!)</f>
        <v>#REF!</v>
      </c>
      <c r="T1145">
        <f t="shared" si="249"/>
        <v>-47.818666666666644</v>
      </c>
      <c r="U1145">
        <f t="shared" si="250"/>
        <v>-29.683878787878768</v>
      </c>
      <c r="V1145">
        <f t="shared" si="251"/>
        <v>-2.4357575757575773</v>
      </c>
      <c r="W1145">
        <f t="shared" si="252"/>
        <v>-59.046090909090879</v>
      </c>
      <c r="X1145">
        <f t="shared" si="253"/>
        <v>15.848696969696846</v>
      </c>
      <c r="Y1145" t="e">
        <f t="shared" si="254"/>
        <v>#REF!</v>
      </c>
      <c r="Z1145" t="e">
        <f t="shared" si="255"/>
        <v>#REF!</v>
      </c>
      <c r="AA1145" t="e">
        <f t="shared" si="256"/>
        <v>#REF!</v>
      </c>
    </row>
    <row r="1146" spans="1:27" x14ac:dyDescent="0.25">
      <c r="A1146">
        <v>144.71100000000001</v>
      </c>
      <c r="B1146">
        <v>149.15600000000001</v>
      </c>
      <c r="C1146">
        <v>183.19900000000001</v>
      </c>
      <c r="D1146">
        <v>147.15899999999999</v>
      </c>
      <c r="E1146">
        <v>237.98099999999999</v>
      </c>
      <c r="J1146">
        <f t="shared" si="257"/>
        <v>186.49081818181821</v>
      </c>
      <c r="K1146">
        <f t="shared" si="258"/>
        <v>254.67863636363631</v>
      </c>
      <c r="L1146">
        <f t="shared" si="259"/>
        <v>288.70712121212131</v>
      </c>
      <c r="M1146">
        <f t="shared" si="260"/>
        <v>255.40360606060605</v>
      </c>
      <c r="N1146">
        <f t="shared" si="261"/>
        <v>294.63975757575759</v>
      </c>
      <c r="O1146" t="e">
        <f>AVERAGE(#REF!)</f>
        <v>#REF!</v>
      </c>
      <c r="P1146" t="e">
        <f>AVERAGE(#REF!)</f>
        <v>#REF!</v>
      </c>
      <c r="Q1146" t="e">
        <f>AVERAGE(#REF!)</f>
        <v>#REF!</v>
      </c>
      <c r="T1146">
        <f t="shared" si="249"/>
        <v>-51.029272727272712</v>
      </c>
      <c r="U1146">
        <f t="shared" si="250"/>
        <v>-33.543696969696953</v>
      </c>
      <c r="V1146">
        <f t="shared" si="251"/>
        <v>1.4990909090909668</v>
      </c>
      <c r="W1146">
        <f t="shared" si="252"/>
        <v>-63.254212121212078</v>
      </c>
      <c r="X1146">
        <f t="shared" si="253"/>
        <v>15.279818181818143</v>
      </c>
      <c r="Y1146" t="e">
        <f t="shared" si="254"/>
        <v>#REF!</v>
      </c>
      <c r="Z1146" t="e">
        <f t="shared" si="255"/>
        <v>#REF!</v>
      </c>
      <c r="AA1146" t="e">
        <f t="shared" si="256"/>
        <v>#REF!</v>
      </c>
    </row>
    <row r="1147" spans="1:27" x14ac:dyDescent="0.25">
      <c r="A1147">
        <v>136.13499999999999</v>
      </c>
      <c r="B1147">
        <v>76.448999999999998</v>
      </c>
      <c r="C1147">
        <v>303.10300000000001</v>
      </c>
      <c r="D1147">
        <v>322.733</v>
      </c>
      <c r="E1147">
        <v>651.58100000000002</v>
      </c>
      <c r="J1147">
        <f t="shared" si="257"/>
        <v>183.14036363636365</v>
      </c>
      <c r="K1147">
        <f t="shared" si="258"/>
        <v>253.20548484848482</v>
      </c>
      <c r="L1147">
        <f t="shared" si="259"/>
        <v>291.97266666666673</v>
      </c>
      <c r="M1147">
        <f t="shared" si="260"/>
        <v>258.55827272727277</v>
      </c>
      <c r="N1147">
        <f t="shared" si="261"/>
        <v>294.35390909090916</v>
      </c>
      <c r="O1147" t="e">
        <f>AVERAGE(#REF!)</f>
        <v>#REF!</v>
      </c>
      <c r="P1147" t="e">
        <f>AVERAGE(#REF!)</f>
        <v>#REF!</v>
      </c>
      <c r="Q1147" t="e">
        <f>AVERAGE(#REF!)</f>
        <v>#REF!</v>
      </c>
      <c r="T1147">
        <f t="shared" si="249"/>
        <v>-54.37972727272728</v>
      </c>
      <c r="U1147">
        <f t="shared" si="250"/>
        <v>-35.016848484848452</v>
      </c>
      <c r="V1147">
        <f t="shared" si="251"/>
        <v>4.7646363636363844</v>
      </c>
      <c r="W1147">
        <f t="shared" si="252"/>
        <v>-60.099545454545364</v>
      </c>
      <c r="X1147">
        <f t="shared" si="253"/>
        <v>14.993969696969714</v>
      </c>
      <c r="Y1147" t="e">
        <f t="shared" si="254"/>
        <v>#REF!</v>
      </c>
      <c r="Z1147" t="e">
        <f t="shared" si="255"/>
        <v>#REF!</v>
      </c>
      <c r="AA1147" t="e">
        <f t="shared" si="256"/>
        <v>#REF!</v>
      </c>
    </row>
    <row r="1148" spans="1:27" x14ac:dyDescent="0.25">
      <c r="A1148">
        <v>396.96</v>
      </c>
      <c r="B1148">
        <v>210.67500000000001</v>
      </c>
      <c r="C1148">
        <v>301.76</v>
      </c>
      <c r="D1148">
        <v>194.33500000000001</v>
      </c>
      <c r="E1148">
        <v>256.64499999999998</v>
      </c>
      <c r="J1148">
        <f t="shared" si="257"/>
        <v>180.66457575757576</v>
      </c>
      <c r="K1148">
        <f t="shared" si="258"/>
        <v>257.63012121212114</v>
      </c>
      <c r="L1148">
        <f t="shared" si="259"/>
        <v>293.6188181818182</v>
      </c>
      <c r="M1148">
        <f t="shared" si="260"/>
        <v>255.51975757575758</v>
      </c>
      <c r="N1148">
        <f t="shared" si="261"/>
        <v>283.75327272727276</v>
      </c>
      <c r="O1148" t="e">
        <f>AVERAGE(#REF!)</f>
        <v>#REF!</v>
      </c>
      <c r="P1148" t="e">
        <f>AVERAGE(#REF!)</f>
        <v>#REF!</v>
      </c>
      <c r="Q1148" t="e">
        <f>AVERAGE(#REF!)</f>
        <v>#REF!</v>
      </c>
      <c r="T1148">
        <f t="shared" si="249"/>
        <v>-56.855515151515164</v>
      </c>
      <c r="U1148">
        <f t="shared" si="250"/>
        <v>-30.592212121212128</v>
      </c>
      <c r="V1148">
        <f t="shared" si="251"/>
        <v>6.4107878787878576</v>
      </c>
      <c r="W1148">
        <f t="shared" si="252"/>
        <v>-63.138060606060549</v>
      </c>
      <c r="X1148">
        <f t="shared" si="253"/>
        <v>4.3933333333333167</v>
      </c>
      <c r="Y1148" t="e">
        <f t="shared" si="254"/>
        <v>#REF!</v>
      </c>
      <c r="Z1148" t="e">
        <f t="shared" si="255"/>
        <v>#REF!</v>
      </c>
      <c r="AA1148" t="e">
        <f t="shared" si="256"/>
        <v>#REF!</v>
      </c>
    </row>
    <row r="1149" spans="1:27" x14ac:dyDescent="0.25">
      <c r="A1149">
        <v>213.90899999999999</v>
      </c>
      <c r="B1149">
        <v>250.804</v>
      </c>
      <c r="C1149">
        <v>145.52500000000001</v>
      </c>
      <c r="D1149">
        <v>123.923</v>
      </c>
      <c r="E1149">
        <v>135.91</v>
      </c>
      <c r="J1149">
        <f t="shared" si="257"/>
        <v>170.21457575757574</v>
      </c>
      <c r="K1149">
        <f t="shared" si="258"/>
        <v>257.86569696969701</v>
      </c>
      <c r="L1149">
        <f t="shared" si="259"/>
        <v>293.78212121212118</v>
      </c>
      <c r="M1149">
        <f t="shared" si="260"/>
        <v>257.12018181818183</v>
      </c>
      <c r="N1149">
        <f t="shared" si="261"/>
        <v>285.80854545454548</v>
      </c>
      <c r="O1149" t="e">
        <f>AVERAGE(#REF!)</f>
        <v>#REF!</v>
      </c>
      <c r="P1149" t="e">
        <f>AVERAGE(#REF!)</f>
        <v>#REF!</v>
      </c>
      <c r="Q1149" t="e">
        <f>AVERAGE(#REF!)</f>
        <v>#REF!</v>
      </c>
      <c r="T1149">
        <f t="shared" si="249"/>
        <v>-67.305515151515181</v>
      </c>
      <c r="U1149">
        <f t="shared" si="250"/>
        <v>-30.356636363636255</v>
      </c>
      <c r="V1149">
        <f t="shared" si="251"/>
        <v>6.5740909090908417</v>
      </c>
      <c r="W1149">
        <f t="shared" si="252"/>
        <v>-61.537636363636295</v>
      </c>
      <c r="X1149">
        <f t="shared" si="253"/>
        <v>6.4486060606060391</v>
      </c>
      <c r="Y1149" t="e">
        <f t="shared" si="254"/>
        <v>#REF!</v>
      </c>
      <c r="Z1149" t="e">
        <f t="shared" si="255"/>
        <v>#REF!</v>
      </c>
      <c r="AA1149" t="e">
        <f t="shared" si="256"/>
        <v>#REF!</v>
      </c>
    </row>
    <row r="1150" spans="1:27" x14ac:dyDescent="0.25">
      <c r="A1150">
        <v>453.65100000000001</v>
      </c>
      <c r="B1150">
        <v>88.718999999999994</v>
      </c>
      <c r="C1150">
        <v>121.997</v>
      </c>
      <c r="D1150">
        <v>317.89699999999999</v>
      </c>
      <c r="E1150">
        <v>321.17399999999998</v>
      </c>
      <c r="J1150">
        <f t="shared" si="257"/>
        <v>168.97181818181818</v>
      </c>
      <c r="K1150">
        <f t="shared" si="258"/>
        <v>263.41500000000002</v>
      </c>
      <c r="L1150">
        <f t="shared" si="259"/>
        <v>298.21924242424245</v>
      </c>
      <c r="M1150">
        <f t="shared" si="260"/>
        <v>268.78572727272729</v>
      </c>
      <c r="N1150">
        <f t="shared" si="261"/>
        <v>288.84757575757578</v>
      </c>
      <c r="O1150" t="e">
        <f>AVERAGE(#REF!)</f>
        <v>#REF!</v>
      </c>
      <c r="P1150" t="e">
        <f>AVERAGE(#REF!)</f>
        <v>#REF!</v>
      </c>
      <c r="Q1150" t="e">
        <f>AVERAGE(#REF!)</f>
        <v>#REF!</v>
      </c>
      <c r="T1150">
        <f t="shared" si="249"/>
        <v>-68.548272727272746</v>
      </c>
      <c r="U1150">
        <f t="shared" si="250"/>
        <v>-24.807333333333247</v>
      </c>
      <c r="V1150">
        <f t="shared" si="251"/>
        <v>11.011212121212111</v>
      </c>
      <c r="W1150">
        <f t="shared" si="252"/>
        <v>-49.872090909090844</v>
      </c>
      <c r="X1150">
        <f t="shared" si="253"/>
        <v>9.4876363636363408</v>
      </c>
      <c r="Y1150" t="e">
        <f t="shared" si="254"/>
        <v>#REF!</v>
      </c>
      <c r="Z1150" t="e">
        <f t="shared" si="255"/>
        <v>#REF!</v>
      </c>
      <c r="AA1150" t="e">
        <f t="shared" si="256"/>
        <v>#REF!</v>
      </c>
    </row>
    <row r="1151" spans="1:27" x14ac:dyDescent="0.25">
      <c r="A1151">
        <v>348.90199999999999</v>
      </c>
      <c r="B1151">
        <v>117.247</v>
      </c>
      <c r="C1151">
        <v>252.94800000000001</v>
      </c>
      <c r="D1151">
        <v>469.61599999999999</v>
      </c>
      <c r="E1151">
        <v>436.54899999999998</v>
      </c>
      <c r="J1151">
        <f t="shared" si="257"/>
        <v>158.96381818181817</v>
      </c>
      <c r="K1151">
        <f t="shared" si="258"/>
        <v>266.94615151515148</v>
      </c>
      <c r="L1151">
        <f t="shared" si="259"/>
        <v>300.72524242424242</v>
      </c>
      <c r="M1151">
        <f t="shared" si="260"/>
        <v>270.34593939393943</v>
      </c>
      <c r="N1151">
        <f t="shared" si="261"/>
        <v>287.24272727272728</v>
      </c>
      <c r="O1151" t="e">
        <f>AVERAGE(#REF!)</f>
        <v>#REF!</v>
      </c>
      <c r="P1151" t="e">
        <f>AVERAGE(#REF!)</f>
        <v>#REF!</v>
      </c>
      <c r="Q1151" t="e">
        <f>AVERAGE(#REF!)</f>
        <v>#REF!</v>
      </c>
      <c r="T1151">
        <f t="shared" si="249"/>
        <v>-78.556272727272756</v>
      </c>
      <c r="U1151">
        <f t="shared" si="250"/>
        <v>-21.276181818181783</v>
      </c>
      <c r="V1151">
        <f t="shared" si="251"/>
        <v>13.517212121212083</v>
      </c>
      <c r="W1151">
        <f t="shared" si="252"/>
        <v>-48.311878787878697</v>
      </c>
      <c r="X1151">
        <f t="shared" si="253"/>
        <v>7.8827878787878376</v>
      </c>
      <c r="Y1151" t="e">
        <f t="shared" si="254"/>
        <v>#REF!</v>
      </c>
      <c r="Z1151" t="e">
        <f t="shared" si="255"/>
        <v>#REF!</v>
      </c>
      <c r="AA1151" t="e">
        <f t="shared" si="256"/>
        <v>#REF!</v>
      </c>
    </row>
    <row r="1152" spans="1:27" x14ac:dyDescent="0.25">
      <c r="A1152">
        <v>199.75399999999999</v>
      </c>
      <c r="B1152">
        <v>325.339</v>
      </c>
      <c r="C1152">
        <v>55.94</v>
      </c>
      <c r="D1152">
        <v>529.11199999999997</v>
      </c>
      <c r="E1152">
        <v>499.99900000000002</v>
      </c>
      <c r="J1152">
        <f t="shared" si="257"/>
        <v>149.57063636363631</v>
      </c>
      <c r="K1152">
        <f t="shared" si="258"/>
        <v>271.13290909090904</v>
      </c>
      <c r="L1152">
        <f t="shared" si="259"/>
        <v>302.92945454545458</v>
      </c>
      <c r="M1152">
        <f t="shared" si="260"/>
        <v>265.58224242424239</v>
      </c>
      <c r="N1152">
        <f t="shared" si="261"/>
        <v>276.71069696969698</v>
      </c>
      <c r="O1152" t="e">
        <f>AVERAGE(#REF!)</f>
        <v>#REF!</v>
      </c>
      <c r="P1152" t="e">
        <f>AVERAGE(#REF!)</f>
        <v>#REF!</v>
      </c>
      <c r="Q1152" t="e">
        <f>AVERAGE(#REF!)</f>
        <v>#REF!</v>
      </c>
      <c r="T1152">
        <f t="shared" si="249"/>
        <v>-87.949454545454614</v>
      </c>
      <c r="U1152">
        <f t="shared" si="250"/>
        <v>-17.089424242424229</v>
      </c>
      <c r="V1152">
        <f t="shared" si="251"/>
        <v>15.721424242424234</v>
      </c>
      <c r="W1152">
        <f t="shared" si="252"/>
        <v>-53.075575757575734</v>
      </c>
      <c r="X1152">
        <f t="shared" si="253"/>
        <v>-2.649242424242459</v>
      </c>
      <c r="Y1152" t="e">
        <f t="shared" si="254"/>
        <v>#REF!</v>
      </c>
      <c r="Z1152" t="e">
        <f t="shared" si="255"/>
        <v>#REF!</v>
      </c>
      <c r="AA1152" t="e">
        <f t="shared" si="256"/>
        <v>#REF!</v>
      </c>
    </row>
    <row r="1153" spans="1:27" x14ac:dyDescent="0.25">
      <c r="A1153">
        <v>243.97300000000001</v>
      </c>
      <c r="B1153">
        <v>298.41699999999997</v>
      </c>
      <c r="C1153">
        <v>136.47300000000001</v>
      </c>
      <c r="D1153">
        <v>341.19400000000002</v>
      </c>
      <c r="E1153">
        <v>142.51400000000001</v>
      </c>
      <c r="J1153">
        <f t="shared" si="257"/>
        <v>145.59033333333326</v>
      </c>
      <c r="K1153">
        <f t="shared" si="258"/>
        <v>263.40790909090907</v>
      </c>
      <c r="L1153">
        <f t="shared" si="259"/>
        <v>313.65693939393941</v>
      </c>
      <c r="M1153">
        <f t="shared" si="260"/>
        <v>261.14460606060607</v>
      </c>
      <c r="N1153">
        <f t="shared" si="261"/>
        <v>267.76627272727279</v>
      </c>
      <c r="O1153" t="e">
        <f>AVERAGE(#REF!)</f>
        <v>#REF!</v>
      </c>
      <c r="P1153" t="e">
        <f>AVERAGE(#REF!)</f>
        <v>#REF!</v>
      </c>
      <c r="Q1153" t="e">
        <f>AVERAGE(#REF!)</f>
        <v>#REF!</v>
      </c>
      <c r="T1153">
        <f t="shared" si="249"/>
        <v>-91.929757575757662</v>
      </c>
      <c r="U1153">
        <f t="shared" si="250"/>
        <v>-24.814424242424195</v>
      </c>
      <c r="V1153">
        <f t="shared" si="251"/>
        <v>26.448909090909069</v>
      </c>
      <c r="W1153">
        <f t="shared" si="252"/>
        <v>-57.513212121212064</v>
      </c>
      <c r="X1153">
        <f t="shared" si="253"/>
        <v>-11.59366666666665</v>
      </c>
      <c r="Y1153" t="e">
        <f t="shared" si="254"/>
        <v>#REF!</v>
      </c>
      <c r="Z1153" t="e">
        <f t="shared" si="255"/>
        <v>#REF!</v>
      </c>
      <c r="AA1153" t="e">
        <f t="shared" si="256"/>
        <v>#REF!</v>
      </c>
    </row>
    <row r="1154" spans="1:27" x14ac:dyDescent="0.25">
      <c r="A1154">
        <v>139.762</v>
      </c>
      <c r="B1154">
        <v>312.58499999999998</v>
      </c>
      <c r="C1154">
        <v>126.84099999999999</v>
      </c>
      <c r="D1154">
        <v>218.30699999999999</v>
      </c>
      <c r="E1154">
        <v>352.69799999999998</v>
      </c>
      <c r="J1154">
        <f t="shared" si="257"/>
        <v>141.12203030303024</v>
      </c>
      <c r="K1154">
        <f t="shared" si="258"/>
        <v>255.25796969696972</v>
      </c>
      <c r="L1154">
        <f t="shared" si="259"/>
        <v>318.57442424242424</v>
      </c>
      <c r="M1154">
        <f t="shared" si="260"/>
        <v>265.75484848484854</v>
      </c>
      <c r="N1154">
        <f t="shared" si="261"/>
        <v>272.01212121212126</v>
      </c>
      <c r="O1154" t="e">
        <f>AVERAGE(#REF!)</f>
        <v>#REF!</v>
      </c>
      <c r="P1154" t="e">
        <f>AVERAGE(#REF!)</f>
        <v>#REF!</v>
      </c>
      <c r="Q1154" t="e">
        <f>AVERAGE(#REF!)</f>
        <v>#REF!</v>
      </c>
      <c r="T1154">
        <f t="shared" si="249"/>
        <v>-96.398060606060682</v>
      </c>
      <c r="U1154">
        <f t="shared" si="250"/>
        <v>-32.964363636363544</v>
      </c>
      <c r="V1154">
        <f t="shared" si="251"/>
        <v>31.366393939393902</v>
      </c>
      <c r="W1154">
        <f t="shared" si="252"/>
        <v>-52.902969696969592</v>
      </c>
      <c r="X1154">
        <f t="shared" si="253"/>
        <v>-7.3478181818181838</v>
      </c>
      <c r="Y1154" t="e">
        <f t="shared" si="254"/>
        <v>#REF!</v>
      </c>
      <c r="Z1154" t="e">
        <f t="shared" si="255"/>
        <v>#REF!</v>
      </c>
      <c r="AA1154" t="e">
        <f t="shared" si="256"/>
        <v>#REF!</v>
      </c>
    </row>
    <row r="1155" spans="1:27" x14ac:dyDescent="0.25">
      <c r="A1155">
        <v>186.084</v>
      </c>
      <c r="B1155">
        <v>702.80399999999997</v>
      </c>
      <c r="C1155">
        <v>166.86099999999999</v>
      </c>
      <c r="D1155">
        <v>435.541</v>
      </c>
      <c r="E1155">
        <v>404.10599999999999</v>
      </c>
      <c r="J1155">
        <f t="shared" si="257"/>
        <v>141.20190909090908</v>
      </c>
      <c r="K1155">
        <f t="shared" si="258"/>
        <v>246.49975757575754</v>
      </c>
      <c r="L1155">
        <f t="shared" si="259"/>
        <v>331.34818181818179</v>
      </c>
      <c r="M1155">
        <f t="shared" si="260"/>
        <v>271.9319696969697</v>
      </c>
      <c r="N1155">
        <f t="shared" si="261"/>
        <v>267.63221212121215</v>
      </c>
      <c r="O1155" t="e">
        <f>AVERAGE(#REF!)</f>
        <v>#REF!</v>
      </c>
      <c r="P1155" t="e">
        <f>AVERAGE(#REF!)</f>
        <v>#REF!</v>
      </c>
      <c r="Q1155" t="e">
        <f>AVERAGE(#REF!)</f>
        <v>#REF!</v>
      </c>
      <c r="T1155">
        <f t="shared" si="249"/>
        <v>-96.318181818181841</v>
      </c>
      <c r="U1155">
        <f t="shared" si="250"/>
        <v>-41.722575757575726</v>
      </c>
      <c r="V1155">
        <f t="shared" si="251"/>
        <v>44.140151515151445</v>
      </c>
      <c r="W1155">
        <f t="shared" si="252"/>
        <v>-46.725848484848427</v>
      </c>
      <c r="X1155">
        <f t="shared" si="253"/>
        <v>-11.727727272727293</v>
      </c>
      <c r="Y1155" t="e">
        <f t="shared" si="254"/>
        <v>#REF!</v>
      </c>
      <c r="Z1155" t="e">
        <f t="shared" si="255"/>
        <v>#REF!</v>
      </c>
      <c r="AA1155" t="e">
        <f t="shared" si="256"/>
        <v>#REF!</v>
      </c>
    </row>
    <row r="1156" spans="1:27" x14ac:dyDescent="0.25">
      <c r="A1156">
        <v>260.36900000000003</v>
      </c>
      <c r="B1156">
        <v>615.15300000000002</v>
      </c>
      <c r="C1156">
        <v>58.494999999999997</v>
      </c>
      <c r="D1156">
        <v>469.19799999999998</v>
      </c>
      <c r="E1156">
        <v>358.339</v>
      </c>
      <c r="J1156">
        <f t="shared" si="257"/>
        <v>142.43133333333336</v>
      </c>
      <c r="K1156">
        <f t="shared" si="258"/>
        <v>229.00690909090906</v>
      </c>
      <c r="L1156">
        <f t="shared" si="259"/>
        <v>346.29130303030308</v>
      </c>
      <c r="M1156">
        <f t="shared" si="260"/>
        <v>266.10406060606056</v>
      </c>
      <c r="N1156">
        <f t="shared" si="261"/>
        <v>261.75369696969693</v>
      </c>
      <c r="O1156" t="e">
        <f>AVERAGE(#REF!)</f>
        <v>#REF!</v>
      </c>
      <c r="P1156" t="e">
        <f>AVERAGE(#REF!)</f>
        <v>#REF!</v>
      </c>
      <c r="Q1156" t="e">
        <f>AVERAGE(#REF!)</f>
        <v>#REF!</v>
      </c>
      <c r="T1156">
        <f t="shared" ref="T1156:T1219" si="262">J1156-($J$2699)</f>
        <v>-95.088757575757569</v>
      </c>
      <c r="U1156">
        <f t="shared" ref="U1156:U1219" si="263">K1156-($K$2699)</f>
        <v>-59.215424242424206</v>
      </c>
      <c r="V1156">
        <f t="shared" ref="V1156:V1219" si="264">L1156-($L$2699)</f>
        <v>59.083272727272742</v>
      </c>
      <c r="W1156">
        <f t="shared" ref="W1156:W1219" si="265">M1156-($M$2699)</f>
        <v>-52.553757575757572</v>
      </c>
      <c r="X1156">
        <f t="shared" ref="X1156:X1219" si="266">N1156-($N$2699)</f>
        <v>-17.60624242424251</v>
      </c>
      <c r="Y1156" t="e">
        <f t="shared" ref="Y1156:Y1219" si="267">O1156-($O$2699)</f>
        <v>#REF!</v>
      </c>
      <c r="Z1156" t="e">
        <f t="shared" ref="Z1156:Z1219" si="268">P1156-($P$2699)</f>
        <v>#REF!</v>
      </c>
      <c r="AA1156" t="e">
        <f t="shared" ref="AA1156:AA1219" si="269">Q1156-($Q$2699)</f>
        <v>#REF!</v>
      </c>
    </row>
    <row r="1157" spans="1:27" x14ac:dyDescent="0.25">
      <c r="A1157">
        <v>160.07499999999999</v>
      </c>
      <c r="B1157">
        <v>157.642</v>
      </c>
      <c r="C1157">
        <v>353.06</v>
      </c>
      <c r="D1157">
        <v>374.59500000000003</v>
      </c>
      <c r="E1157">
        <v>316.178</v>
      </c>
      <c r="J1157">
        <f t="shared" ref="J1157:J1220" si="270">AVERAGE(A1157:A1189)</f>
        <v>139.85015151515154</v>
      </c>
      <c r="K1157">
        <f t="shared" si="258"/>
        <v>217.12027272727269</v>
      </c>
      <c r="L1157">
        <f t="shared" si="259"/>
        <v>353.53642424242429</v>
      </c>
      <c r="M1157">
        <f t="shared" si="260"/>
        <v>261.18324242424245</v>
      </c>
      <c r="N1157">
        <f t="shared" si="261"/>
        <v>255.23100000000005</v>
      </c>
      <c r="O1157" t="e">
        <f>AVERAGE(#REF!)</f>
        <v>#REF!</v>
      </c>
      <c r="P1157" t="e">
        <f>AVERAGE(#REF!)</f>
        <v>#REF!</v>
      </c>
      <c r="Q1157" t="e">
        <f>AVERAGE(#REF!)</f>
        <v>#REF!</v>
      </c>
      <c r="T1157">
        <f t="shared" si="262"/>
        <v>-97.669939393939387</v>
      </c>
      <c r="U1157">
        <f t="shared" si="263"/>
        <v>-71.102060606060576</v>
      </c>
      <c r="V1157">
        <f t="shared" si="264"/>
        <v>66.328393939393948</v>
      </c>
      <c r="W1157">
        <f t="shared" si="265"/>
        <v>-57.474575757575678</v>
      </c>
      <c r="X1157">
        <f t="shared" si="266"/>
        <v>-24.12893939393939</v>
      </c>
      <c r="Y1157" t="e">
        <f t="shared" si="267"/>
        <v>#REF!</v>
      </c>
      <c r="Z1157" t="e">
        <f t="shared" si="268"/>
        <v>#REF!</v>
      </c>
      <c r="AA1157" t="e">
        <f t="shared" si="269"/>
        <v>#REF!</v>
      </c>
    </row>
    <row r="1158" spans="1:27" x14ac:dyDescent="0.25">
      <c r="A1158">
        <v>260.36900000000003</v>
      </c>
      <c r="B1158">
        <v>25.719000000000001</v>
      </c>
      <c r="C1158">
        <v>171.25200000000001</v>
      </c>
      <c r="D1158">
        <v>324.81700000000001</v>
      </c>
      <c r="E1158">
        <v>335.51299999999998</v>
      </c>
      <c r="J1158">
        <f t="shared" si="270"/>
        <v>136.31596969696972</v>
      </c>
      <c r="K1158">
        <f t="shared" si="258"/>
        <v>217.98215151515149</v>
      </c>
      <c r="L1158">
        <f t="shared" si="259"/>
        <v>349.2047575757577</v>
      </c>
      <c r="M1158">
        <f t="shared" si="260"/>
        <v>255.39921212121214</v>
      </c>
      <c r="N1158">
        <f t="shared" si="261"/>
        <v>249.6599393939394</v>
      </c>
      <c r="O1158" t="e">
        <f>AVERAGE(#REF!)</f>
        <v>#REF!</v>
      </c>
      <c r="P1158" t="e">
        <f>AVERAGE(#REF!)</f>
        <v>#REF!</v>
      </c>
      <c r="Q1158" t="e">
        <f>AVERAGE(#REF!)</f>
        <v>#REF!</v>
      </c>
      <c r="T1158">
        <f t="shared" si="262"/>
        <v>-101.20412121212121</v>
      </c>
      <c r="U1158">
        <f t="shared" si="263"/>
        <v>-70.240181818181782</v>
      </c>
      <c r="V1158">
        <f t="shared" si="264"/>
        <v>61.996727272727355</v>
      </c>
      <c r="W1158">
        <f t="shared" si="265"/>
        <v>-63.258606060605985</v>
      </c>
      <c r="X1158">
        <f t="shared" si="266"/>
        <v>-29.700000000000045</v>
      </c>
      <c r="Y1158" t="e">
        <f t="shared" si="267"/>
        <v>#REF!</v>
      </c>
      <c r="Z1158" t="e">
        <f t="shared" si="268"/>
        <v>#REF!</v>
      </c>
      <c r="AA1158" t="e">
        <f t="shared" si="269"/>
        <v>#REF!</v>
      </c>
    </row>
    <row r="1159" spans="1:27" x14ac:dyDescent="0.25">
      <c r="A1159">
        <v>235.45699999999999</v>
      </c>
      <c r="B1159">
        <v>43.573999999999998</v>
      </c>
      <c r="C1159">
        <v>357.42599999999999</v>
      </c>
      <c r="D1159">
        <v>376.65300000000002</v>
      </c>
      <c r="E1159">
        <v>527.11599999999999</v>
      </c>
      <c r="J1159">
        <f t="shared" si="270"/>
        <v>131.11169696969702</v>
      </c>
      <c r="K1159">
        <f t="shared" si="258"/>
        <v>220.04769696969697</v>
      </c>
      <c r="L1159">
        <f t="shared" si="259"/>
        <v>349.86763636363645</v>
      </c>
      <c r="M1159">
        <f t="shared" si="260"/>
        <v>257.38230303030309</v>
      </c>
      <c r="N1159">
        <f t="shared" si="261"/>
        <v>247.83751515151516</v>
      </c>
      <c r="O1159" t="e">
        <f>AVERAGE(#REF!)</f>
        <v>#REF!</v>
      </c>
      <c r="P1159" t="e">
        <f>AVERAGE(#REF!)</f>
        <v>#REF!</v>
      </c>
      <c r="Q1159" t="e">
        <f>AVERAGE(#REF!)</f>
        <v>#REF!</v>
      </c>
      <c r="T1159">
        <f t="shared" si="262"/>
        <v>-106.4083939393939</v>
      </c>
      <c r="U1159">
        <f t="shared" si="263"/>
        <v>-68.174636363636296</v>
      </c>
      <c r="V1159">
        <f t="shared" si="264"/>
        <v>62.659606060606109</v>
      </c>
      <c r="W1159">
        <f t="shared" si="265"/>
        <v>-61.275515151515037</v>
      </c>
      <c r="X1159">
        <f t="shared" si="266"/>
        <v>-31.522424242424279</v>
      </c>
      <c r="Y1159" t="e">
        <f t="shared" si="267"/>
        <v>#REF!</v>
      </c>
      <c r="Z1159" t="e">
        <f t="shared" si="268"/>
        <v>#REF!</v>
      </c>
      <c r="AA1159" t="e">
        <f t="shared" si="269"/>
        <v>#REF!</v>
      </c>
    </row>
    <row r="1160" spans="1:27" x14ac:dyDescent="0.25">
      <c r="A1160">
        <v>214.75700000000001</v>
      </c>
      <c r="B1160">
        <v>150.45599999999999</v>
      </c>
      <c r="C1160">
        <v>445.05900000000003</v>
      </c>
      <c r="D1160">
        <v>110.148</v>
      </c>
      <c r="E1160">
        <v>361.26799999999997</v>
      </c>
      <c r="J1160">
        <f t="shared" si="270"/>
        <v>125.94912121212127</v>
      </c>
      <c r="K1160">
        <f t="shared" si="258"/>
        <v>221.28781818181815</v>
      </c>
      <c r="L1160">
        <f t="shared" si="259"/>
        <v>344.9827272727274</v>
      </c>
      <c r="M1160">
        <f t="shared" si="260"/>
        <v>250.21069696969701</v>
      </c>
      <c r="N1160">
        <f t="shared" si="261"/>
        <v>239.13009090909094</v>
      </c>
      <c r="O1160" t="e">
        <f>AVERAGE(#REF!)</f>
        <v>#REF!</v>
      </c>
      <c r="P1160" t="e">
        <f>AVERAGE(#REF!)</f>
        <v>#REF!</v>
      </c>
      <c r="Q1160" t="e">
        <f>AVERAGE(#REF!)</f>
        <v>#REF!</v>
      </c>
      <c r="T1160">
        <f t="shared" si="262"/>
        <v>-111.57096969696966</v>
      </c>
      <c r="U1160">
        <f t="shared" si="263"/>
        <v>-66.934515151515114</v>
      </c>
      <c r="V1160">
        <f t="shared" si="264"/>
        <v>57.774696969697061</v>
      </c>
      <c r="W1160">
        <f t="shared" si="265"/>
        <v>-68.447121212121118</v>
      </c>
      <c r="X1160">
        <f t="shared" si="266"/>
        <v>-40.229848484848503</v>
      </c>
      <c r="Y1160" t="e">
        <f t="shared" si="267"/>
        <v>#REF!</v>
      </c>
      <c r="Z1160" t="e">
        <f t="shared" si="268"/>
        <v>#REF!</v>
      </c>
      <c r="AA1160" t="e">
        <f t="shared" si="269"/>
        <v>#REF!</v>
      </c>
    </row>
    <row r="1161" spans="1:27" x14ac:dyDescent="0.25">
      <c r="A1161">
        <v>29.26</v>
      </c>
      <c r="B1161">
        <v>172.518</v>
      </c>
      <c r="C1161">
        <v>479.286</v>
      </c>
      <c r="D1161">
        <v>82.295000000000002</v>
      </c>
      <c r="E1161">
        <v>437.76</v>
      </c>
      <c r="J1161">
        <f t="shared" si="270"/>
        <v>132.26987878787881</v>
      </c>
      <c r="K1161">
        <f t="shared" si="258"/>
        <v>219.80760606060602</v>
      </c>
      <c r="L1161">
        <f t="shared" si="259"/>
        <v>342.82484848484853</v>
      </c>
      <c r="M1161">
        <f t="shared" si="260"/>
        <v>262.02436363636366</v>
      </c>
      <c r="N1161">
        <f t="shared" si="261"/>
        <v>244.52039393939393</v>
      </c>
      <c r="O1161" t="e">
        <f>AVERAGE(#REF!)</f>
        <v>#REF!</v>
      </c>
      <c r="P1161" t="e">
        <f>AVERAGE(#REF!)</f>
        <v>#REF!</v>
      </c>
      <c r="Q1161" t="e">
        <f>AVERAGE(#REF!)</f>
        <v>#REF!</v>
      </c>
      <c r="T1161">
        <f t="shared" si="262"/>
        <v>-105.25021212121212</v>
      </c>
      <c r="U1161">
        <f t="shared" si="263"/>
        <v>-68.414727272727248</v>
      </c>
      <c r="V1161">
        <f t="shared" si="264"/>
        <v>55.616818181818189</v>
      </c>
      <c r="W1161">
        <f t="shared" si="265"/>
        <v>-56.63345454545447</v>
      </c>
      <c r="X1161">
        <f t="shared" si="266"/>
        <v>-34.839545454545515</v>
      </c>
      <c r="Y1161" t="e">
        <f t="shared" si="267"/>
        <v>#REF!</v>
      </c>
      <c r="Z1161" t="e">
        <f t="shared" si="268"/>
        <v>#REF!</v>
      </c>
      <c r="AA1161" t="e">
        <f t="shared" si="269"/>
        <v>#REF!</v>
      </c>
    </row>
    <row r="1162" spans="1:27" x14ac:dyDescent="0.25">
      <c r="A1162">
        <v>357.06099999999998</v>
      </c>
      <c r="B1162">
        <v>188.46100000000001</v>
      </c>
      <c r="C1162">
        <v>397.15199999999999</v>
      </c>
      <c r="D1162">
        <v>183.85300000000001</v>
      </c>
      <c r="E1162">
        <v>227.38300000000001</v>
      </c>
      <c r="J1162">
        <f t="shared" si="270"/>
        <v>137.04209090909094</v>
      </c>
      <c r="K1162">
        <f t="shared" si="258"/>
        <v>222.76506060606056</v>
      </c>
      <c r="L1162">
        <f t="shared" si="259"/>
        <v>338.57012121212119</v>
      </c>
      <c r="M1162">
        <f t="shared" si="260"/>
        <v>269.39460606060607</v>
      </c>
      <c r="N1162">
        <f t="shared" si="261"/>
        <v>238.49357575757574</v>
      </c>
      <c r="O1162" t="e">
        <f>AVERAGE(#REF!)</f>
        <v>#REF!</v>
      </c>
      <c r="P1162" t="e">
        <f>AVERAGE(#REF!)</f>
        <v>#REF!</v>
      </c>
      <c r="Q1162" t="e">
        <f>AVERAGE(#REF!)</f>
        <v>#REF!</v>
      </c>
      <c r="T1162">
        <f t="shared" si="262"/>
        <v>-100.47799999999998</v>
      </c>
      <c r="U1162">
        <f t="shared" si="263"/>
        <v>-65.457272727272709</v>
      </c>
      <c r="V1162">
        <f t="shared" si="264"/>
        <v>51.362090909090853</v>
      </c>
      <c r="W1162">
        <f t="shared" si="265"/>
        <v>-49.263212121212064</v>
      </c>
      <c r="X1162">
        <f t="shared" si="266"/>
        <v>-40.866363636363701</v>
      </c>
      <c r="Y1162" t="e">
        <f t="shared" si="267"/>
        <v>#REF!</v>
      </c>
      <c r="Z1162" t="e">
        <f t="shared" si="268"/>
        <v>#REF!</v>
      </c>
      <c r="AA1162" t="e">
        <f t="shared" si="269"/>
        <v>#REF!</v>
      </c>
    </row>
    <row r="1163" spans="1:27" x14ac:dyDescent="0.25">
      <c r="A1163">
        <v>288.66199999999998</v>
      </c>
      <c r="B1163">
        <v>229.27799999999999</v>
      </c>
      <c r="C1163">
        <v>364.20800000000003</v>
      </c>
      <c r="D1163">
        <v>185.55799999999999</v>
      </c>
      <c r="E1163">
        <v>168.36</v>
      </c>
      <c r="J1163">
        <f t="shared" si="270"/>
        <v>130.59318181818188</v>
      </c>
      <c r="K1163">
        <f t="shared" si="258"/>
        <v>222.59372727272725</v>
      </c>
      <c r="L1163">
        <f t="shared" si="259"/>
        <v>331.27560606060609</v>
      </c>
      <c r="M1163">
        <f t="shared" si="260"/>
        <v>269.25666666666672</v>
      </c>
      <c r="N1163">
        <f t="shared" si="261"/>
        <v>236.9313333333333</v>
      </c>
      <c r="O1163" t="e">
        <f>AVERAGE(#REF!)</f>
        <v>#REF!</v>
      </c>
      <c r="P1163" t="e">
        <f>AVERAGE(#REF!)</f>
        <v>#REF!</v>
      </c>
      <c r="Q1163" t="e">
        <f>AVERAGE(#REF!)</f>
        <v>#REF!</v>
      </c>
      <c r="T1163">
        <f t="shared" si="262"/>
        <v>-106.92690909090905</v>
      </c>
      <c r="U1163">
        <f t="shared" si="263"/>
        <v>-65.628606060606018</v>
      </c>
      <c r="V1163">
        <f t="shared" si="264"/>
        <v>44.067575757575753</v>
      </c>
      <c r="W1163">
        <f t="shared" si="265"/>
        <v>-49.401151515151412</v>
      </c>
      <c r="X1163">
        <f t="shared" si="266"/>
        <v>-42.428606060606143</v>
      </c>
      <c r="Y1163" t="e">
        <f t="shared" si="267"/>
        <v>#REF!</v>
      </c>
      <c r="Z1163" t="e">
        <f t="shared" si="268"/>
        <v>#REF!</v>
      </c>
      <c r="AA1163" t="e">
        <f t="shared" si="269"/>
        <v>#REF!</v>
      </c>
    </row>
    <row r="1164" spans="1:27" x14ac:dyDescent="0.25">
      <c r="A1164">
        <v>161.78899999999999</v>
      </c>
      <c r="B1164">
        <v>206.63200000000001</v>
      </c>
      <c r="C1164">
        <v>562.24699999999996</v>
      </c>
      <c r="D1164">
        <v>200.57300000000001</v>
      </c>
      <c r="E1164">
        <v>331.63499999999999</v>
      </c>
      <c r="J1164">
        <f t="shared" si="270"/>
        <v>128.01112121212125</v>
      </c>
      <c r="K1164">
        <f t="shared" si="258"/>
        <v>221.89069696969693</v>
      </c>
      <c r="L1164">
        <f t="shared" si="259"/>
        <v>326.66133333333329</v>
      </c>
      <c r="M1164">
        <f t="shared" si="260"/>
        <v>276.69799999999998</v>
      </c>
      <c r="N1164">
        <f t="shared" si="261"/>
        <v>238.01148484848483</v>
      </c>
      <c r="O1164" t="e">
        <f>AVERAGE(#REF!)</f>
        <v>#REF!</v>
      </c>
      <c r="P1164" t="e">
        <f>AVERAGE(#REF!)</f>
        <v>#REF!</v>
      </c>
      <c r="Q1164" t="e">
        <f>AVERAGE(#REF!)</f>
        <v>#REF!</v>
      </c>
      <c r="T1164">
        <f t="shared" si="262"/>
        <v>-109.50896969696967</v>
      </c>
      <c r="U1164">
        <f t="shared" si="263"/>
        <v>-66.331636363636335</v>
      </c>
      <c r="V1164">
        <f t="shared" si="264"/>
        <v>39.453303030302948</v>
      </c>
      <c r="W1164">
        <f t="shared" si="265"/>
        <v>-41.95981818181815</v>
      </c>
      <c r="X1164">
        <f t="shared" si="266"/>
        <v>-41.348454545454615</v>
      </c>
      <c r="Y1164" t="e">
        <f t="shared" si="267"/>
        <v>#REF!</v>
      </c>
      <c r="Z1164" t="e">
        <f t="shared" si="268"/>
        <v>#REF!</v>
      </c>
      <c r="AA1164" t="e">
        <f t="shared" si="269"/>
        <v>#REF!</v>
      </c>
    </row>
    <row r="1165" spans="1:27" x14ac:dyDescent="0.25">
      <c r="A1165">
        <v>136.02199999999999</v>
      </c>
      <c r="B1165">
        <v>221.16800000000001</v>
      </c>
      <c r="C1165">
        <v>240.369</v>
      </c>
      <c r="D1165">
        <v>120.827</v>
      </c>
      <c r="E1165">
        <v>205.66200000000001</v>
      </c>
      <c r="J1165">
        <f t="shared" si="270"/>
        <v>128.31703030303032</v>
      </c>
      <c r="K1165">
        <f t="shared" si="258"/>
        <v>223.49081818181816</v>
      </c>
      <c r="L1165">
        <f t="shared" si="259"/>
        <v>317.02124242424242</v>
      </c>
      <c r="M1165">
        <f t="shared" si="260"/>
        <v>279.19430303030305</v>
      </c>
      <c r="N1165">
        <f t="shared" si="261"/>
        <v>234.37578787878783</v>
      </c>
      <c r="O1165" t="e">
        <f>AVERAGE(#REF!)</f>
        <v>#REF!</v>
      </c>
      <c r="P1165" t="e">
        <f>AVERAGE(#REF!)</f>
        <v>#REF!</v>
      </c>
      <c r="Q1165" t="e">
        <f>AVERAGE(#REF!)</f>
        <v>#REF!</v>
      </c>
      <c r="T1165">
        <f t="shared" si="262"/>
        <v>-109.2030606060606</v>
      </c>
      <c r="U1165">
        <f t="shared" si="263"/>
        <v>-64.731515151515111</v>
      </c>
      <c r="V1165">
        <f t="shared" si="264"/>
        <v>29.813212121212075</v>
      </c>
      <c r="W1165">
        <f t="shared" si="265"/>
        <v>-39.463515151515082</v>
      </c>
      <c r="X1165">
        <f t="shared" si="266"/>
        <v>-44.984151515151609</v>
      </c>
      <c r="Y1165" t="e">
        <f t="shared" si="267"/>
        <v>#REF!</v>
      </c>
      <c r="Z1165" t="e">
        <f t="shared" si="268"/>
        <v>#REF!</v>
      </c>
      <c r="AA1165" t="e">
        <f t="shared" si="269"/>
        <v>#REF!</v>
      </c>
    </row>
    <row r="1166" spans="1:27" x14ac:dyDescent="0.25">
      <c r="A1166">
        <v>144.131</v>
      </c>
      <c r="B1166">
        <v>114.34</v>
      </c>
      <c r="C1166">
        <v>387.214</v>
      </c>
      <c r="D1166">
        <v>60.805</v>
      </c>
      <c r="E1166">
        <v>224.48099999999999</v>
      </c>
      <c r="J1166">
        <f t="shared" si="270"/>
        <v>127.52987878787881</v>
      </c>
      <c r="K1166">
        <f t="shared" si="258"/>
        <v>224.10899999999998</v>
      </c>
      <c r="L1166">
        <f t="shared" si="259"/>
        <v>318.39545454545458</v>
      </c>
      <c r="M1166">
        <f t="shared" si="260"/>
        <v>283.46539393939389</v>
      </c>
      <c r="N1166">
        <f t="shared" si="261"/>
        <v>231.46303030303031</v>
      </c>
      <c r="O1166" t="e">
        <f>AVERAGE(#REF!)</f>
        <v>#REF!</v>
      </c>
      <c r="P1166" t="e">
        <f>AVERAGE(#REF!)</f>
        <v>#REF!</v>
      </c>
      <c r="Q1166" t="e">
        <f>AVERAGE(#REF!)</f>
        <v>#REF!</v>
      </c>
      <c r="T1166">
        <f t="shared" si="262"/>
        <v>-109.99021212121211</v>
      </c>
      <c r="U1166">
        <f t="shared" si="263"/>
        <v>-64.113333333333287</v>
      </c>
      <c r="V1166">
        <f t="shared" si="264"/>
        <v>31.187424242424242</v>
      </c>
      <c r="W1166">
        <f t="shared" si="265"/>
        <v>-35.192424242424238</v>
      </c>
      <c r="X1166">
        <f t="shared" si="266"/>
        <v>-47.896909090909134</v>
      </c>
      <c r="Y1166" t="e">
        <f t="shared" si="267"/>
        <v>#REF!</v>
      </c>
      <c r="Z1166" t="e">
        <f t="shared" si="268"/>
        <v>#REF!</v>
      </c>
      <c r="AA1166" t="e">
        <f t="shared" si="269"/>
        <v>#REF!</v>
      </c>
    </row>
    <row r="1167" spans="1:27" x14ac:dyDescent="0.25">
      <c r="A1167">
        <v>102.292</v>
      </c>
      <c r="B1167">
        <v>164.37700000000001</v>
      </c>
      <c r="C1167">
        <v>493.11700000000002</v>
      </c>
      <c r="D1167">
        <v>14.753</v>
      </c>
      <c r="E1167">
        <v>141.93799999999999</v>
      </c>
      <c r="J1167">
        <f t="shared" si="270"/>
        <v>128.64272727272729</v>
      </c>
      <c r="K1167">
        <f t="shared" si="258"/>
        <v>229.34184848484847</v>
      </c>
      <c r="L1167">
        <f t="shared" si="259"/>
        <v>322.68193939393944</v>
      </c>
      <c r="M1167">
        <f t="shared" si="260"/>
        <v>286.41454545454542</v>
      </c>
      <c r="N1167">
        <f t="shared" si="261"/>
        <v>226.11148484848485</v>
      </c>
      <c r="O1167" t="e">
        <f>AVERAGE(#REF!)</f>
        <v>#REF!</v>
      </c>
      <c r="P1167" t="e">
        <f>AVERAGE(#REF!)</f>
        <v>#REF!</v>
      </c>
      <c r="Q1167" t="e">
        <f>AVERAGE(#REF!)</f>
        <v>#REF!</v>
      </c>
      <c r="T1167">
        <f t="shared" si="262"/>
        <v>-108.87736363636364</v>
      </c>
      <c r="U1167">
        <f t="shared" si="263"/>
        <v>-58.880484848484798</v>
      </c>
      <c r="V1167">
        <f t="shared" si="264"/>
        <v>35.473909090909103</v>
      </c>
      <c r="W1167">
        <f t="shared" si="265"/>
        <v>-32.243272727272711</v>
      </c>
      <c r="X1167">
        <f t="shared" si="266"/>
        <v>-53.248454545454592</v>
      </c>
      <c r="Y1167" t="e">
        <f t="shared" si="267"/>
        <v>#REF!</v>
      </c>
      <c r="Z1167" t="e">
        <f t="shared" si="268"/>
        <v>#REF!</v>
      </c>
      <c r="AA1167" t="e">
        <f t="shared" si="269"/>
        <v>#REF!</v>
      </c>
    </row>
    <row r="1168" spans="1:27" x14ac:dyDescent="0.25">
      <c r="A1168">
        <v>156.67400000000001</v>
      </c>
      <c r="B1168">
        <v>218.87799999999999</v>
      </c>
      <c r="C1168">
        <v>548.149</v>
      </c>
      <c r="D1168">
        <v>94.162999999999997</v>
      </c>
      <c r="E1168">
        <v>275.53300000000002</v>
      </c>
      <c r="J1168">
        <f t="shared" si="270"/>
        <v>127.82648484848482</v>
      </c>
      <c r="K1168">
        <f t="shared" si="258"/>
        <v>226.2561212121212</v>
      </c>
      <c r="L1168">
        <f t="shared" si="259"/>
        <v>313.87509090909089</v>
      </c>
      <c r="M1168">
        <f t="shared" si="260"/>
        <v>294.91469696969688</v>
      </c>
      <c r="N1168">
        <f t="shared" si="261"/>
        <v>222.72730303030301</v>
      </c>
      <c r="O1168" t="e">
        <f>AVERAGE(#REF!)</f>
        <v>#REF!</v>
      </c>
      <c r="P1168" t="e">
        <f>AVERAGE(#REF!)</f>
        <v>#REF!</v>
      </c>
      <c r="Q1168" t="e">
        <f>AVERAGE(#REF!)</f>
        <v>#REF!</v>
      </c>
      <c r="T1168">
        <f t="shared" si="262"/>
        <v>-109.6936060606061</v>
      </c>
      <c r="U1168">
        <f t="shared" si="263"/>
        <v>-61.966212121212067</v>
      </c>
      <c r="V1168">
        <f t="shared" si="264"/>
        <v>26.667060606060545</v>
      </c>
      <c r="W1168">
        <f t="shared" si="265"/>
        <v>-23.743121212121252</v>
      </c>
      <c r="X1168">
        <f t="shared" si="266"/>
        <v>-56.632636363636436</v>
      </c>
      <c r="Y1168" t="e">
        <f t="shared" si="267"/>
        <v>#REF!</v>
      </c>
      <c r="Z1168" t="e">
        <f t="shared" si="268"/>
        <v>#REF!</v>
      </c>
      <c r="AA1168" t="e">
        <f t="shared" si="269"/>
        <v>#REF!</v>
      </c>
    </row>
    <row r="1169" spans="1:27" x14ac:dyDescent="0.25">
      <c r="A1169">
        <v>107.83</v>
      </c>
      <c r="B1169">
        <v>618.98900000000003</v>
      </c>
      <c r="C1169">
        <v>251.72200000000001</v>
      </c>
      <c r="D1169">
        <v>168.61</v>
      </c>
      <c r="E1169">
        <v>288.99</v>
      </c>
      <c r="J1169">
        <f t="shared" si="270"/>
        <v>126.19333333333331</v>
      </c>
      <c r="K1169">
        <f t="shared" si="258"/>
        <v>224.31275757575759</v>
      </c>
      <c r="L1169">
        <f t="shared" si="259"/>
        <v>307.79363636363638</v>
      </c>
      <c r="M1169">
        <f t="shared" si="260"/>
        <v>303.29409090909087</v>
      </c>
      <c r="N1169">
        <f t="shared" si="261"/>
        <v>220.66042424242423</v>
      </c>
      <c r="O1169" t="e">
        <f>AVERAGE(#REF!)</f>
        <v>#REF!</v>
      </c>
      <c r="P1169" t="e">
        <f>AVERAGE(#REF!)</f>
        <v>#REF!</v>
      </c>
      <c r="Q1169" t="e">
        <f>AVERAGE(#REF!)</f>
        <v>#REF!</v>
      </c>
      <c r="T1169">
        <f t="shared" si="262"/>
        <v>-111.32675757575761</v>
      </c>
      <c r="U1169">
        <f t="shared" si="263"/>
        <v>-63.909575757575681</v>
      </c>
      <c r="V1169">
        <f t="shared" si="264"/>
        <v>20.58560606060604</v>
      </c>
      <c r="W1169">
        <f t="shared" si="265"/>
        <v>-15.36372727272726</v>
      </c>
      <c r="X1169">
        <f t="shared" si="266"/>
        <v>-58.699515151515214</v>
      </c>
      <c r="Y1169" t="e">
        <f t="shared" si="267"/>
        <v>#REF!</v>
      </c>
      <c r="Z1169" t="e">
        <f t="shared" si="268"/>
        <v>#REF!</v>
      </c>
      <c r="AA1169" t="e">
        <f t="shared" si="269"/>
        <v>#REF!</v>
      </c>
    </row>
    <row r="1170" spans="1:27" x14ac:dyDescent="0.25">
      <c r="A1170">
        <v>87</v>
      </c>
      <c r="B1170">
        <v>446.077</v>
      </c>
      <c r="C1170">
        <v>227.52799999999999</v>
      </c>
      <c r="D1170">
        <v>215.89</v>
      </c>
      <c r="E1170">
        <v>276.01400000000001</v>
      </c>
      <c r="J1170">
        <f t="shared" si="270"/>
        <v>126.02551515151517</v>
      </c>
      <c r="K1170">
        <f t="shared" si="258"/>
        <v>208.2412121212121</v>
      </c>
      <c r="L1170">
        <f t="shared" si="259"/>
        <v>310.53193939393941</v>
      </c>
      <c r="M1170">
        <f t="shared" si="260"/>
        <v>310.68442424242426</v>
      </c>
      <c r="N1170">
        <f t="shared" si="261"/>
        <v>227.64221212121211</v>
      </c>
      <c r="O1170" t="e">
        <f>AVERAGE(#REF!)</f>
        <v>#REF!</v>
      </c>
      <c r="P1170" t="e">
        <f>AVERAGE(#REF!)</f>
        <v>#REF!</v>
      </c>
      <c r="Q1170" t="e">
        <f>AVERAGE(#REF!)</f>
        <v>#REF!</v>
      </c>
      <c r="T1170">
        <f t="shared" si="262"/>
        <v>-111.49457575757576</v>
      </c>
      <c r="U1170">
        <f t="shared" si="263"/>
        <v>-79.981121212121167</v>
      </c>
      <c r="V1170">
        <f t="shared" si="264"/>
        <v>23.323909090909069</v>
      </c>
      <c r="W1170">
        <f t="shared" si="265"/>
        <v>-7.9733939393938726</v>
      </c>
      <c r="X1170">
        <f t="shared" si="266"/>
        <v>-51.717727272727331</v>
      </c>
      <c r="Y1170" t="e">
        <f t="shared" si="267"/>
        <v>#REF!</v>
      </c>
      <c r="Z1170" t="e">
        <f t="shared" si="268"/>
        <v>#REF!</v>
      </c>
      <c r="AA1170" t="e">
        <f t="shared" si="269"/>
        <v>#REF!</v>
      </c>
    </row>
    <row r="1171" spans="1:27" x14ac:dyDescent="0.25">
      <c r="A1171">
        <v>37.024000000000001</v>
      </c>
      <c r="B1171">
        <v>572.36099999999999</v>
      </c>
      <c r="C1171">
        <v>291.291</v>
      </c>
      <c r="D1171">
        <v>458.80399999999997</v>
      </c>
      <c r="E1171">
        <v>135.46</v>
      </c>
      <c r="J1171">
        <f t="shared" si="270"/>
        <v>130.16972727272727</v>
      </c>
      <c r="K1171">
        <f t="shared" si="258"/>
        <v>197.30042424242421</v>
      </c>
      <c r="L1171">
        <f t="shared" si="259"/>
        <v>314.53469696969699</v>
      </c>
      <c r="M1171">
        <f t="shared" si="260"/>
        <v>312.65766666666673</v>
      </c>
      <c r="N1171">
        <f t="shared" si="261"/>
        <v>226.64390909090909</v>
      </c>
      <c r="O1171" t="e">
        <f>AVERAGE(#REF!)</f>
        <v>#REF!</v>
      </c>
      <c r="P1171" t="e">
        <f>AVERAGE(#REF!)</f>
        <v>#REF!</v>
      </c>
      <c r="Q1171" t="e">
        <f>AVERAGE(#REF!)</f>
        <v>#REF!</v>
      </c>
      <c r="T1171">
        <f t="shared" si="262"/>
        <v>-107.35036363636365</v>
      </c>
      <c r="U1171">
        <f t="shared" si="263"/>
        <v>-90.921909090909054</v>
      </c>
      <c r="V1171">
        <f t="shared" si="264"/>
        <v>27.326666666666654</v>
      </c>
      <c r="W1171">
        <f t="shared" si="265"/>
        <v>-6.0001515151514013</v>
      </c>
      <c r="X1171">
        <f t="shared" si="266"/>
        <v>-52.716030303030351</v>
      </c>
      <c r="Y1171" t="e">
        <f t="shared" si="267"/>
        <v>#REF!</v>
      </c>
      <c r="Z1171" t="e">
        <f t="shared" si="268"/>
        <v>#REF!</v>
      </c>
      <c r="AA1171" t="e">
        <f t="shared" si="269"/>
        <v>#REF!</v>
      </c>
    </row>
    <row r="1172" spans="1:27" x14ac:dyDescent="0.25">
      <c r="A1172">
        <v>123.601</v>
      </c>
      <c r="B1172">
        <v>102.58499999999999</v>
      </c>
      <c r="C1172">
        <v>188.99100000000001</v>
      </c>
      <c r="D1172">
        <v>329.00400000000002</v>
      </c>
      <c r="E1172">
        <v>195.41300000000001</v>
      </c>
      <c r="J1172">
        <f t="shared" si="270"/>
        <v>138.71754545454544</v>
      </c>
      <c r="K1172">
        <f t="shared" ref="K1172:K1235" si="271">AVERAGE(B1172:B1204)</f>
        <v>184.95978787878786</v>
      </c>
      <c r="L1172">
        <f t="shared" ref="L1172:L1235" si="272">AVERAGE(C1172:C1204)</f>
        <v>317.8185151515151</v>
      </c>
      <c r="M1172">
        <f t="shared" ref="M1172:M1235" si="273">AVERAGE(D1172:D1204)</f>
        <v>310.77778787878793</v>
      </c>
      <c r="N1172">
        <f t="shared" ref="N1172:N1235" si="274">AVERAGE(E1172:E1204)</f>
        <v>228.38324242424241</v>
      </c>
      <c r="O1172" t="e">
        <f>AVERAGE(#REF!)</f>
        <v>#REF!</v>
      </c>
      <c r="P1172" t="e">
        <f>AVERAGE(#REF!)</f>
        <v>#REF!</v>
      </c>
      <c r="Q1172" t="e">
        <f>AVERAGE(#REF!)</f>
        <v>#REF!</v>
      </c>
      <c r="T1172">
        <f t="shared" si="262"/>
        <v>-98.802545454545481</v>
      </c>
      <c r="U1172">
        <f t="shared" si="263"/>
        <v>-103.2625454545454</v>
      </c>
      <c r="V1172">
        <f t="shared" si="264"/>
        <v>30.610484848484759</v>
      </c>
      <c r="W1172">
        <f t="shared" si="265"/>
        <v>-7.8800303030301961</v>
      </c>
      <c r="X1172">
        <f t="shared" si="266"/>
        <v>-50.976696969697031</v>
      </c>
      <c r="Y1172" t="e">
        <f t="shared" si="267"/>
        <v>#REF!</v>
      </c>
      <c r="Z1172" t="e">
        <f t="shared" si="268"/>
        <v>#REF!</v>
      </c>
      <c r="AA1172" t="e">
        <f t="shared" si="269"/>
        <v>#REF!</v>
      </c>
    </row>
    <row r="1173" spans="1:27" x14ac:dyDescent="0.25">
      <c r="A1173">
        <v>162.15700000000001</v>
      </c>
      <c r="B1173">
        <v>145.64099999999999</v>
      </c>
      <c r="C1173">
        <v>420.56700000000001</v>
      </c>
      <c r="D1173">
        <v>197.44200000000001</v>
      </c>
      <c r="E1173">
        <v>468.78</v>
      </c>
      <c r="J1173">
        <f t="shared" si="270"/>
        <v>145.4141515151515</v>
      </c>
      <c r="K1173">
        <f t="shared" si="271"/>
        <v>186.934</v>
      </c>
      <c r="L1173">
        <f t="shared" si="272"/>
        <v>314.94493939393936</v>
      </c>
      <c r="M1173">
        <f t="shared" si="273"/>
        <v>311.20127272727274</v>
      </c>
      <c r="N1173">
        <f t="shared" si="274"/>
        <v>237.61966666666666</v>
      </c>
      <c r="O1173" t="e">
        <f>AVERAGE(#REF!)</f>
        <v>#REF!</v>
      </c>
      <c r="P1173" t="e">
        <f>AVERAGE(#REF!)</f>
        <v>#REF!</v>
      </c>
      <c r="Q1173" t="e">
        <f>AVERAGE(#REF!)</f>
        <v>#REF!</v>
      </c>
      <c r="T1173">
        <f t="shared" si="262"/>
        <v>-92.105939393939423</v>
      </c>
      <c r="U1173">
        <f t="shared" si="263"/>
        <v>-101.28833333333327</v>
      </c>
      <c r="V1173">
        <f t="shared" si="264"/>
        <v>27.736909090909023</v>
      </c>
      <c r="W1173">
        <f t="shared" si="265"/>
        <v>-7.4565454545453917</v>
      </c>
      <c r="X1173">
        <f t="shared" si="266"/>
        <v>-41.740272727272782</v>
      </c>
      <c r="Y1173" t="e">
        <f t="shared" si="267"/>
        <v>#REF!</v>
      </c>
      <c r="Z1173" t="e">
        <f t="shared" si="268"/>
        <v>#REF!</v>
      </c>
      <c r="AA1173" t="e">
        <f t="shared" si="269"/>
        <v>#REF!</v>
      </c>
    </row>
    <row r="1174" spans="1:27" x14ac:dyDescent="0.25">
      <c r="A1174">
        <v>134.67500000000001</v>
      </c>
      <c r="B1174">
        <v>390.83100000000002</v>
      </c>
      <c r="C1174">
        <v>299.75200000000001</v>
      </c>
      <c r="D1174">
        <v>362.73700000000002</v>
      </c>
      <c r="E1174">
        <v>196.9</v>
      </c>
      <c r="J1174">
        <f t="shared" si="270"/>
        <v>142.98612121212119</v>
      </c>
      <c r="K1174">
        <f t="shared" si="271"/>
        <v>189.45518181818184</v>
      </c>
      <c r="L1174">
        <f t="shared" si="272"/>
        <v>310.65712121212118</v>
      </c>
      <c r="M1174">
        <f t="shared" si="273"/>
        <v>313.61142424242428</v>
      </c>
      <c r="N1174">
        <f t="shared" si="274"/>
        <v>232.30621212121213</v>
      </c>
      <c r="O1174" t="e">
        <f>AVERAGE(#REF!)</f>
        <v>#REF!</v>
      </c>
      <c r="P1174" t="e">
        <f>AVERAGE(#REF!)</f>
        <v>#REF!</v>
      </c>
      <c r="Q1174" t="e">
        <f>AVERAGE(#REF!)</f>
        <v>#REF!</v>
      </c>
      <c r="T1174">
        <f t="shared" si="262"/>
        <v>-94.533969696969734</v>
      </c>
      <c r="U1174">
        <f t="shared" si="263"/>
        <v>-98.767151515151426</v>
      </c>
      <c r="V1174">
        <f t="shared" si="264"/>
        <v>23.449090909090842</v>
      </c>
      <c r="W1174">
        <f t="shared" si="265"/>
        <v>-5.0463939393938517</v>
      </c>
      <c r="X1174">
        <f t="shared" si="266"/>
        <v>-47.053727272727315</v>
      </c>
      <c r="Y1174" t="e">
        <f t="shared" si="267"/>
        <v>#REF!</v>
      </c>
      <c r="Z1174" t="e">
        <f t="shared" si="268"/>
        <v>#REF!</v>
      </c>
      <c r="AA1174" t="e">
        <f t="shared" si="269"/>
        <v>#REF!</v>
      </c>
    </row>
    <row r="1175" spans="1:27" x14ac:dyDescent="0.25">
      <c r="A1175">
        <v>170.62100000000001</v>
      </c>
      <c r="B1175">
        <v>427.12299999999999</v>
      </c>
      <c r="C1175">
        <v>152.11699999999999</v>
      </c>
      <c r="D1175">
        <v>317.209</v>
      </c>
      <c r="E1175">
        <v>98.52</v>
      </c>
      <c r="J1175">
        <f t="shared" si="270"/>
        <v>143.06796969696967</v>
      </c>
      <c r="K1175">
        <f t="shared" si="271"/>
        <v>183.8818181818182</v>
      </c>
      <c r="L1175">
        <f t="shared" si="272"/>
        <v>321.25148484848484</v>
      </c>
      <c r="M1175">
        <f t="shared" si="273"/>
        <v>311.45139393939394</v>
      </c>
      <c r="N1175">
        <f t="shared" si="274"/>
        <v>230.08827272727274</v>
      </c>
      <c r="O1175" t="e">
        <f>AVERAGE(#REF!)</f>
        <v>#REF!</v>
      </c>
      <c r="P1175" t="e">
        <f>AVERAGE(#REF!)</f>
        <v>#REF!</v>
      </c>
      <c r="Q1175" t="e">
        <f>AVERAGE(#REF!)</f>
        <v>#REF!</v>
      </c>
      <c r="T1175">
        <f t="shared" si="262"/>
        <v>-94.452121212121256</v>
      </c>
      <c r="U1175">
        <f t="shared" si="263"/>
        <v>-104.34051515151506</v>
      </c>
      <c r="V1175">
        <f t="shared" si="264"/>
        <v>34.043454545454495</v>
      </c>
      <c r="W1175">
        <f t="shared" si="265"/>
        <v>-7.2064242424241911</v>
      </c>
      <c r="X1175">
        <f t="shared" si="266"/>
        <v>-49.271666666666704</v>
      </c>
      <c r="Y1175" t="e">
        <f t="shared" si="267"/>
        <v>#REF!</v>
      </c>
      <c r="Z1175" t="e">
        <f t="shared" si="268"/>
        <v>#REF!</v>
      </c>
      <c r="AA1175" t="e">
        <f t="shared" si="269"/>
        <v>#REF!</v>
      </c>
    </row>
    <row r="1176" spans="1:27" x14ac:dyDescent="0.25">
      <c r="A1176">
        <v>144.47900000000001</v>
      </c>
      <c r="B1176">
        <v>256.33600000000001</v>
      </c>
      <c r="C1176">
        <v>309.351</v>
      </c>
      <c r="D1176">
        <v>240.21899999999999</v>
      </c>
      <c r="E1176">
        <v>179.56</v>
      </c>
      <c r="J1176">
        <f t="shared" si="270"/>
        <v>146.61518181818184</v>
      </c>
      <c r="K1176">
        <f t="shared" si="271"/>
        <v>176.01021212121213</v>
      </c>
      <c r="L1176">
        <f t="shared" si="272"/>
        <v>323.66518181818179</v>
      </c>
      <c r="M1176">
        <f t="shared" si="273"/>
        <v>310.17878787878789</v>
      </c>
      <c r="N1176">
        <f t="shared" si="274"/>
        <v>228.76530303030307</v>
      </c>
      <c r="O1176" t="e">
        <f>AVERAGE(#REF!)</f>
        <v>#REF!</v>
      </c>
      <c r="P1176" t="e">
        <f>AVERAGE(#REF!)</f>
        <v>#REF!</v>
      </c>
      <c r="Q1176" t="e">
        <f>AVERAGE(#REF!)</f>
        <v>#REF!</v>
      </c>
      <c r="T1176">
        <f t="shared" si="262"/>
        <v>-90.904909090909086</v>
      </c>
      <c r="U1176">
        <f t="shared" si="263"/>
        <v>-112.21212121212113</v>
      </c>
      <c r="V1176">
        <f t="shared" si="264"/>
        <v>36.457151515151452</v>
      </c>
      <c r="W1176">
        <f t="shared" si="265"/>
        <v>-8.4790303030302425</v>
      </c>
      <c r="X1176">
        <f t="shared" si="266"/>
        <v>-50.594636363636369</v>
      </c>
      <c r="Y1176" t="e">
        <f t="shared" si="267"/>
        <v>#REF!</v>
      </c>
      <c r="Z1176" t="e">
        <f t="shared" si="268"/>
        <v>#REF!</v>
      </c>
      <c r="AA1176" t="e">
        <f t="shared" si="269"/>
        <v>#REF!</v>
      </c>
    </row>
    <row r="1177" spans="1:27" x14ac:dyDescent="0.25">
      <c r="A1177">
        <v>149.864</v>
      </c>
      <c r="B1177">
        <v>314.97800000000001</v>
      </c>
      <c r="C1177">
        <v>436.75099999999998</v>
      </c>
      <c r="D1177">
        <v>282.46499999999997</v>
      </c>
      <c r="E1177">
        <v>256.33600000000001</v>
      </c>
      <c r="J1177">
        <f t="shared" si="270"/>
        <v>146.6751515151515</v>
      </c>
      <c r="K1177">
        <f t="shared" si="271"/>
        <v>176.25084848484849</v>
      </c>
      <c r="L1177">
        <f t="shared" si="272"/>
        <v>318.94754545454543</v>
      </c>
      <c r="M1177">
        <f t="shared" si="273"/>
        <v>309.72821212121215</v>
      </c>
      <c r="N1177">
        <f t="shared" si="274"/>
        <v>226.32118181818183</v>
      </c>
      <c r="O1177" t="e">
        <f>AVERAGE(#REF!)</f>
        <v>#REF!</v>
      </c>
      <c r="P1177" t="e">
        <f>AVERAGE(#REF!)</f>
        <v>#REF!</v>
      </c>
      <c r="Q1177" t="e">
        <f>AVERAGE(#REF!)</f>
        <v>#REF!</v>
      </c>
      <c r="T1177">
        <f t="shared" si="262"/>
        <v>-90.844939393939427</v>
      </c>
      <c r="U1177">
        <f t="shared" si="263"/>
        <v>-111.97148484848478</v>
      </c>
      <c r="V1177">
        <f t="shared" si="264"/>
        <v>31.739515151515093</v>
      </c>
      <c r="W1177">
        <f t="shared" si="265"/>
        <v>-8.9296060606059768</v>
      </c>
      <c r="X1177">
        <f t="shared" si="266"/>
        <v>-53.038757575757614</v>
      </c>
      <c r="Y1177" t="e">
        <f t="shared" si="267"/>
        <v>#REF!</v>
      </c>
      <c r="Z1177" t="e">
        <f t="shared" si="268"/>
        <v>#REF!</v>
      </c>
      <c r="AA1177" t="e">
        <f t="shared" si="269"/>
        <v>#REF!</v>
      </c>
    </row>
    <row r="1178" spans="1:27" x14ac:dyDescent="0.25">
      <c r="A1178">
        <v>66.186999999999998</v>
      </c>
      <c r="B1178">
        <v>89.082999999999998</v>
      </c>
      <c r="C1178">
        <v>297.584</v>
      </c>
      <c r="D1178">
        <v>157.88399999999999</v>
      </c>
      <c r="E1178">
        <v>276.81599999999997</v>
      </c>
      <c r="J1178">
        <f t="shared" si="270"/>
        <v>144.45045454545453</v>
      </c>
      <c r="K1178">
        <f t="shared" si="271"/>
        <v>175.52309090909094</v>
      </c>
      <c r="L1178">
        <f t="shared" si="272"/>
        <v>322.81987878787879</v>
      </c>
      <c r="M1178">
        <f t="shared" si="273"/>
        <v>310.71345454545457</v>
      </c>
      <c r="N1178">
        <f t="shared" si="274"/>
        <v>222.66509090909094</v>
      </c>
      <c r="O1178" t="e">
        <f>AVERAGE(#REF!)</f>
        <v>#REF!</v>
      </c>
      <c r="P1178" t="e">
        <f>AVERAGE(#REF!)</f>
        <v>#REF!</v>
      </c>
      <c r="Q1178" t="e">
        <f>AVERAGE(#REF!)</f>
        <v>#REF!</v>
      </c>
      <c r="T1178">
        <f t="shared" si="262"/>
        <v>-93.069636363636391</v>
      </c>
      <c r="U1178">
        <f t="shared" si="263"/>
        <v>-112.69924242424233</v>
      </c>
      <c r="V1178">
        <f t="shared" si="264"/>
        <v>35.611848484848451</v>
      </c>
      <c r="W1178">
        <f t="shared" si="265"/>
        <v>-7.9443636363635619</v>
      </c>
      <c r="X1178">
        <f t="shared" si="266"/>
        <v>-56.694848484848507</v>
      </c>
      <c r="Y1178" t="e">
        <f t="shared" si="267"/>
        <v>#REF!</v>
      </c>
      <c r="Z1178" t="e">
        <f t="shared" si="268"/>
        <v>#REF!</v>
      </c>
      <c r="AA1178" t="e">
        <f t="shared" si="269"/>
        <v>#REF!</v>
      </c>
    </row>
    <row r="1179" spans="1:27" x14ac:dyDescent="0.25">
      <c r="A1179">
        <v>34.146000000000001</v>
      </c>
      <c r="B1179">
        <v>100.542</v>
      </c>
      <c r="C1179">
        <v>290.96199999999999</v>
      </c>
      <c r="D1179">
        <v>251.26300000000001</v>
      </c>
      <c r="E1179">
        <v>228.548</v>
      </c>
      <c r="J1179">
        <f t="shared" si="270"/>
        <v>144.58836363636362</v>
      </c>
      <c r="K1179">
        <f t="shared" si="271"/>
        <v>181.88169696969697</v>
      </c>
      <c r="L1179">
        <f t="shared" si="272"/>
        <v>330.38539393939391</v>
      </c>
      <c r="M1179">
        <f t="shared" si="273"/>
        <v>312.46260606060605</v>
      </c>
      <c r="N1179">
        <f t="shared" si="274"/>
        <v>222.65536363636372</v>
      </c>
      <c r="O1179" t="e">
        <f>AVERAGE(#REF!)</f>
        <v>#REF!</v>
      </c>
      <c r="P1179" t="e">
        <f>AVERAGE(#REF!)</f>
        <v>#REF!</v>
      </c>
      <c r="Q1179" t="e">
        <f>AVERAGE(#REF!)</f>
        <v>#REF!</v>
      </c>
      <c r="T1179">
        <f t="shared" si="262"/>
        <v>-92.931727272727301</v>
      </c>
      <c r="U1179">
        <f t="shared" si="263"/>
        <v>-106.34063636363629</v>
      </c>
      <c r="V1179">
        <f t="shared" si="264"/>
        <v>43.177363636363566</v>
      </c>
      <c r="W1179">
        <f t="shared" si="265"/>
        <v>-6.1952121212120801</v>
      </c>
      <c r="X1179">
        <f t="shared" si="266"/>
        <v>-56.704575757575725</v>
      </c>
      <c r="Y1179" t="e">
        <f t="shared" si="267"/>
        <v>#REF!</v>
      </c>
      <c r="Z1179" t="e">
        <f t="shared" si="268"/>
        <v>#REF!</v>
      </c>
      <c r="AA1179" t="e">
        <f t="shared" si="269"/>
        <v>#REF!</v>
      </c>
    </row>
    <row r="1180" spans="1:27" x14ac:dyDescent="0.25">
      <c r="A1180">
        <v>54.433999999999997</v>
      </c>
      <c r="B1180">
        <v>222.46199999999999</v>
      </c>
      <c r="C1180">
        <v>357.42599999999999</v>
      </c>
      <c r="D1180">
        <v>222.46199999999999</v>
      </c>
      <c r="E1180">
        <v>301.76</v>
      </c>
      <c r="J1180">
        <f t="shared" si="270"/>
        <v>150.26875757575758</v>
      </c>
      <c r="K1180">
        <f t="shared" si="271"/>
        <v>188.72539393939397</v>
      </c>
      <c r="L1180">
        <f t="shared" si="272"/>
        <v>327.04096969696968</v>
      </c>
      <c r="M1180">
        <f t="shared" si="273"/>
        <v>308.83851515151514</v>
      </c>
      <c r="N1180">
        <f t="shared" si="274"/>
        <v>221.56572727272732</v>
      </c>
      <c r="O1180" t="e">
        <f>AVERAGE(#REF!)</f>
        <v>#REF!</v>
      </c>
      <c r="P1180" t="e">
        <f>AVERAGE(#REF!)</f>
        <v>#REF!</v>
      </c>
      <c r="Q1180" t="e">
        <f>AVERAGE(#REF!)</f>
        <v>#REF!</v>
      </c>
      <c r="T1180">
        <f t="shared" si="262"/>
        <v>-87.251333333333349</v>
      </c>
      <c r="U1180">
        <f t="shared" si="263"/>
        <v>-99.4969393939393</v>
      </c>
      <c r="V1180">
        <f t="shared" si="264"/>
        <v>39.832939393939341</v>
      </c>
      <c r="W1180">
        <f t="shared" si="265"/>
        <v>-9.81930303030299</v>
      </c>
      <c r="X1180">
        <f t="shared" si="266"/>
        <v>-57.794212121212126</v>
      </c>
      <c r="Y1180" t="e">
        <f t="shared" si="267"/>
        <v>#REF!</v>
      </c>
      <c r="Z1180" t="e">
        <f t="shared" si="268"/>
        <v>#REF!</v>
      </c>
      <c r="AA1180" t="e">
        <f t="shared" si="269"/>
        <v>#REF!</v>
      </c>
    </row>
    <row r="1181" spans="1:27" x14ac:dyDescent="0.25">
      <c r="A1181">
        <v>52.11</v>
      </c>
      <c r="B1181">
        <v>218.44900000000001</v>
      </c>
      <c r="C1181">
        <v>307.149</v>
      </c>
      <c r="D1181">
        <v>247.149</v>
      </c>
      <c r="E1181">
        <v>324.46899999999999</v>
      </c>
      <c r="J1181">
        <f t="shared" si="270"/>
        <v>153.92027272727273</v>
      </c>
      <c r="K1181">
        <f t="shared" si="271"/>
        <v>186.41869696969704</v>
      </c>
      <c r="L1181">
        <f t="shared" si="272"/>
        <v>325.13699999999994</v>
      </c>
      <c r="M1181">
        <f t="shared" si="273"/>
        <v>304.06503030303031</v>
      </c>
      <c r="N1181">
        <f t="shared" si="274"/>
        <v>218.69569696969702</v>
      </c>
      <c r="O1181" t="e">
        <f>AVERAGE(#REF!)</f>
        <v>#REF!</v>
      </c>
      <c r="P1181" t="e">
        <f>AVERAGE(#REF!)</f>
        <v>#REF!</v>
      </c>
      <c r="Q1181" t="e">
        <f>AVERAGE(#REF!)</f>
        <v>#REF!</v>
      </c>
      <c r="T1181">
        <f t="shared" si="262"/>
        <v>-83.599818181818193</v>
      </c>
      <c r="U1181">
        <f t="shared" si="263"/>
        <v>-101.80363636363623</v>
      </c>
      <c r="V1181">
        <f t="shared" si="264"/>
        <v>37.928969696969602</v>
      </c>
      <c r="W1181">
        <f t="shared" si="265"/>
        <v>-14.592787878787817</v>
      </c>
      <c r="X1181">
        <f t="shared" si="266"/>
        <v>-60.664242424242417</v>
      </c>
      <c r="Y1181" t="e">
        <f t="shared" si="267"/>
        <v>#REF!</v>
      </c>
      <c r="Z1181" t="e">
        <f t="shared" si="268"/>
        <v>#REF!</v>
      </c>
      <c r="AA1181" t="e">
        <f t="shared" si="269"/>
        <v>#REF!</v>
      </c>
    </row>
    <row r="1182" spans="1:27" x14ac:dyDescent="0.25">
      <c r="A1182">
        <v>172.898</v>
      </c>
      <c r="B1182">
        <v>433.93099999999998</v>
      </c>
      <c r="C1182">
        <v>291.95</v>
      </c>
      <c r="D1182">
        <v>508.88600000000002</v>
      </c>
      <c r="E1182">
        <v>236.19800000000001</v>
      </c>
      <c r="J1182">
        <f t="shared" si="270"/>
        <v>154.19745454545455</v>
      </c>
      <c r="K1182">
        <f t="shared" si="271"/>
        <v>181.36548484848484</v>
      </c>
      <c r="L1182">
        <f t="shared" si="272"/>
        <v>330.23187878787871</v>
      </c>
      <c r="M1182">
        <f t="shared" si="273"/>
        <v>297.97642424242423</v>
      </c>
      <c r="N1182">
        <f t="shared" si="274"/>
        <v>223.46406060606063</v>
      </c>
      <c r="O1182" t="e">
        <f>AVERAGE(#REF!)</f>
        <v>#REF!</v>
      </c>
      <c r="P1182" t="e">
        <f>AVERAGE(#REF!)</f>
        <v>#REF!</v>
      </c>
      <c r="Q1182" t="e">
        <f>AVERAGE(#REF!)</f>
        <v>#REF!</v>
      </c>
      <c r="T1182">
        <f t="shared" si="262"/>
        <v>-83.322636363636377</v>
      </c>
      <c r="U1182">
        <f t="shared" si="263"/>
        <v>-106.85684848484843</v>
      </c>
      <c r="V1182">
        <f t="shared" si="264"/>
        <v>43.023848484848372</v>
      </c>
      <c r="W1182">
        <f t="shared" si="265"/>
        <v>-20.681393939393899</v>
      </c>
      <c r="X1182">
        <f t="shared" si="266"/>
        <v>-55.895878787878814</v>
      </c>
      <c r="Y1182" t="e">
        <f t="shared" si="267"/>
        <v>#REF!</v>
      </c>
      <c r="Z1182" t="e">
        <f t="shared" si="268"/>
        <v>#REF!</v>
      </c>
      <c r="AA1182" t="e">
        <f t="shared" si="269"/>
        <v>#REF!</v>
      </c>
    </row>
    <row r="1183" spans="1:27" x14ac:dyDescent="0.25">
      <c r="A1183">
        <v>123.387</v>
      </c>
      <c r="B1183">
        <v>205.24700000000001</v>
      </c>
      <c r="C1183">
        <v>204.69499999999999</v>
      </c>
      <c r="D1183">
        <v>369.38400000000001</v>
      </c>
      <c r="E1183">
        <v>268.214</v>
      </c>
      <c r="J1183">
        <f t="shared" si="270"/>
        <v>149.11730303030299</v>
      </c>
      <c r="K1183">
        <f t="shared" si="271"/>
        <v>169.39933333333335</v>
      </c>
      <c r="L1183">
        <f t="shared" si="272"/>
        <v>331.82157575757566</v>
      </c>
      <c r="M1183">
        <f t="shared" si="273"/>
        <v>284.29703030303034</v>
      </c>
      <c r="N1183">
        <f t="shared" si="274"/>
        <v>229.43772727272727</v>
      </c>
      <c r="O1183" t="e">
        <f>AVERAGE(#REF!)</f>
        <v>#REF!</v>
      </c>
      <c r="P1183" t="e">
        <f>AVERAGE(#REF!)</f>
        <v>#REF!</v>
      </c>
      <c r="Q1183" t="e">
        <f>AVERAGE(#REF!)</f>
        <v>#REF!</v>
      </c>
      <c r="T1183">
        <f t="shared" si="262"/>
        <v>-88.402787878787933</v>
      </c>
      <c r="U1183">
        <f t="shared" si="263"/>
        <v>-118.82299999999992</v>
      </c>
      <c r="V1183">
        <f t="shared" si="264"/>
        <v>44.613545454545317</v>
      </c>
      <c r="W1183">
        <f t="shared" si="265"/>
        <v>-34.360787878787789</v>
      </c>
      <c r="X1183">
        <f t="shared" si="266"/>
        <v>-49.922212121212169</v>
      </c>
      <c r="Y1183" t="e">
        <f t="shared" si="267"/>
        <v>#REF!</v>
      </c>
      <c r="Z1183" t="e">
        <f t="shared" si="268"/>
        <v>#REF!</v>
      </c>
      <c r="AA1183" t="e">
        <f t="shared" si="269"/>
        <v>#REF!</v>
      </c>
    </row>
    <row r="1184" spans="1:27" x14ac:dyDescent="0.25">
      <c r="A1184">
        <v>38.927</v>
      </c>
      <c r="B1184">
        <v>255.41</v>
      </c>
      <c r="C1184">
        <v>325.68700000000001</v>
      </c>
      <c r="D1184">
        <v>312.41399999999999</v>
      </c>
      <c r="E1184">
        <v>88.992000000000004</v>
      </c>
      <c r="J1184">
        <f t="shared" si="270"/>
        <v>146.20281818181817</v>
      </c>
      <c r="K1184">
        <f t="shared" si="271"/>
        <v>164.66321212121215</v>
      </c>
      <c r="L1184">
        <f t="shared" si="272"/>
        <v>334.63639393939394</v>
      </c>
      <c r="M1184">
        <f t="shared" si="273"/>
        <v>274.76172727272723</v>
      </c>
      <c r="N1184">
        <f t="shared" si="274"/>
        <v>230.44921212121216</v>
      </c>
      <c r="O1184" t="e">
        <f>AVERAGE(#REF!)</f>
        <v>#REF!</v>
      </c>
      <c r="P1184" t="e">
        <f>AVERAGE(#REF!)</f>
        <v>#REF!</v>
      </c>
      <c r="Q1184" t="e">
        <f>AVERAGE(#REF!)</f>
        <v>#REF!</v>
      </c>
      <c r="T1184">
        <f t="shared" si="262"/>
        <v>-91.317272727272751</v>
      </c>
      <c r="U1184">
        <f t="shared" si="263"/>
        <v>-123.55912121212111</v>
      </c>
      <c r="V1184">
        <f t="shared" si="264"/>
        <v>47.428363636363599</v>
      </c>
      <c r="W1184">
        <f t="shared" si="265"/>
        <v>-43.896090909090901</v>
      </c>
      <c r="X1184">
        <f t="shared" si="266"/>
        <v>-48.910727272727286</v>
      </c>
      <c r="Y1184" t="e">
        <f t="shared" si="267"/>
        <v>#REF!</v>
      </c>
      <c r="Z1184" t="e">
        <f t="shared" si="268"/>
        <v>#REF!</v>
      </c>
      <c r="AA1184" t="e">
        <f t="shared" si="269"/>
        <v>#REF!</v>
      </c>
    </row>
    <row r="1185" spans="1:27" x14ac:dyDescent="0.25">
      <c r="A1185">
        <v>68.403999999999996</v>
      </c>
      <c r="B1185">
        <v>70.414000000000001</v>
      </c>
      <c r="C1185">
        <v>409.947</v>
      </c>
      <c r="D1185">
        <v>382.67</v>
      </c>
      <c r="E1185">
        <v>204.833</v>
      </c>
      <c r="J1185">
        <f t="shared" si="270"/>
        <v>147.37578787878786</v>
      </c>
      <c r="K1185">
        <f t="shared" si="271"/>
        <v>161.6932121212121</v>
      </c>
      <c r="L1185">
        <f t="shared" si="272"/>
        <v>350.81533333333334</v>
      </c>
      <c r="M1185">
        <f t="shared" si="273"/>
        <v>268.32378787878787</v>
      </c>
      <c r="N1185">
        <f t="shared" si="274"/>
        <v>236.75503030303034</v>
      </c>
      <c r="O1185" t="e">
        <f>AVERAGE(#REF!)</f>
        <v>#REF!</v>
      </c>
      <c r="P1185" t="e">
        <f>AVERAGE(#REF!)</f>
        <v>#REF!</v>
      </c>
      <c r="Q1185" t="e">
        <f>AVERAGE(#REF!)</f>
        <v>#REF!</v>
      </c>
      <c r="T1185">
        <f t="shared" si="262"/>
        <v>-90.144303030303064</v>
      </c>
      <c r="U1185">
        <f t="shared" si="263"/>
        <v>-126.52912121212117</v>
      </c>
      <c r="V1185">
        <f t="shared" si="264"/>
        <v>63.607303030303001</v>
      </c>
      <c r="W1185">
        <f t="shared" si="265"/>
        <v>-50.334030303030261</v>
      </c>
      <c r="X1185">
        <f t="shared" si="266"/>
        <v>-42.604909090909103</v>
      </c>
      <c r="Y1185" t="e">
        <f t="shared" si="267"/>
        <v>#REF!</v>
      </c>
      <c r="Z1185" t="e">
        <f t="shared" si="268"/>
        <v>#REF!</v>
      </c>
      <c r="AA1185" t="e">
        <f t="shared" si="269"/>
        <v>#REF!</v>
      </c>
    </row>
    <row r="1186" spans="1:27" x14ac:dyDescent="0.25">
      <c r="A1186">
        <v>96.519000000000005</v>
      </c>
      <c r="B1186">
        <v>29.469000000000001</v>
      </c>
      <c r="C1186">
        <v>298.75</v>
      </c>
      <c r="D1186">
        <v>493.33199999999999</v>
      </c>
      <c r="E1186">
        <v>282.62700000000001</v>
      </c>
      <c r="J1186">
        <f t="shared" si="270"/>
        <v>147.28724242424244</v>
      </c>
      <c r="K1186">
        <f t="shared" si="271"/>
        <v>162.06918181818182</v>
      </c>
      <c r="L1186">
        <f t="shared" si="272"/>
        <v>356.01796969696971</v>
      </c>
      <c r="M1186">
        <f t="shared" si="273"/>
        <v>264.80281818181811</v>
      </c>
      <c r="N1186">
        <f t="shared" si="274"/>
        <v>246.36712121212122</v>
      </c>
      <c r="O1186" t="e">
        <f>AVERAGE(#REF!)</f>
        <v>#REF!</v>
      </c>
      <c r="P1186" t="e">
        <f>AVERAGE(#REF!)</f>
        <v>#REF!</v>
      </c>
      <c r="Q1186" t="e">
        <f>AVERAGE(#REF!)</f>
        <v>#REF!</v>
      </c>
      <c r="T1186">
        <f t="shared" si="262"/>
        <v>-90.232848484848489</v>
      </c>
      <c r="U1186">
        <f t="shared" si="263"/>
        <v>-126.15315151515145</v>
      </c>
      <c r="V1186">
        <f t="shared" si="264"/>
        <v>68.809939393939374</v>
      </c>
      <c r="W1186">
        <f t="shared" si="265"/>
        <v>-53.855000000000018</v>
      </c>
      <c r="X1186">
        <f t="shared" si="266"/>
        <v>-32.992818181818222</v>
      </c>
      <c r="Y1186" t="e">
        <f t="shared" si="267"/>
        <v>#REF!</v>
      </c>
      <c r="Z1186" t="e">
        <f t="shared" si="268"/>
        <v>#REF!</v>
      </c>
      <c r="AA1186" t="e">
        <f t="shared" si="269"/>
        <v>#REF!</v>
      </c>
    </row>
    <row r="1187" spans="1:27" x14ac:dyDescent="0.25">
      <c r="A1187">
        <v>142.398</v>
      </c>
      <c r="B1187">
        <v>23.564</v>
      </c>
      <c r="C1187">
        <v>548.375</v>
      </c>
      <c r="D1187">
        <v>422.15199999999999</v>
      </c>
      <c r="E1187">
        <v>208.161</v>
      </c>
      <c r="J1187">
        <f t="shared" si="270"/>
        <v>145.76915151515149</v>
      </c>
      <c r="K1187">
        <f t="shared" si="271"/>
        <v>165.6390909090909</v>
      </c>
      <c r="L1187">
        <f t="shared" si="272"/>
        <v>353.7849393939394</v>
      </c>
      <c r="M1187">
        <f t="shared" si="273"/>
        <v>255.99778787878788</v>
      </c>
      <c r="N1187">
        <f t="shared" si="274"/>
        <v>270.13166666666672</v>
      </c>
      <c r="O1187" t="e">
        <f>AVERAGE(#REF!)</f>
        <v>#REF!</v>
      </c>
      <c r="P1187" t="e">
        <f>AVERAGE(#REF!)</f>
        <v>#REF!</v>
      </c>
      <c r="Q1187" t="e">
        <f>AVERAGE(#REF!)</f>
        <v>#REF!</v>
      </c>
      <c r="T1187">
        <f t="shared" si="262"/>
        <v>-91.750939393939433</v>
      </c>
      <c r="U1187">
        <f t="shared" si="263"/>
        <v>-122.58324242424237</v>
      </c>
      <c r="V1187">
        <f t="shared" si="264"/>
        <v>66.576909090909055</v>
      </c>
      <c r="W1187">
        <f t="shared" si="265"/>
        <v>-62.660030303030254</v>
      </c>
      <c r="X1187">
        <f t="shared" si="266"/>
        <v>-9.2282727272727243</v>
      </c>
      <c r="Y1187" t="e">
        <f t="shared" si="267"/>
        <v>#REF!</v>
      </c>
      <c r="Z1187" t="e">
        <f t="shared" si="268"/>
        <v>#REF!</v>
      </c>
      <c r="AA1187" t="e">
        <f t="shared" si="269"/>
        <v>#REF!</v>
      </c>
    </row>
    <row r="1188" spans="1:27" x14ac:dyDescent="0.25">
      <c r="A1188">
        <v>226.655</v>
      </c>
      <c r="B1188">
        <v>125.54</v>
      </c>
      <c r="C1188">
        <v>659.98400000000004</v>
      </c>
      <c r="D1188">
        <v>243.22</v>
      </c>
      <c r="E1188">
        <v>210.11500000000001</v>
      </c>
      <c r="J1188">
        <f t="shared" si="270"/>
        <v>146.06366666666665</v>
      </c>
      <c r="K1188">
        <f t="shared" si="271"/>
        <v>174.43869696969699</v>
      </c>
      <c r="L1188">
        <f t="shared" si="272"/>
        <v>351.99378787878788</v>
      </c>
      <c r="M1188">
        <f t="shared" si="273"/>
        <v>249.53433333333334</v>
      </c>
      <c r="N1188">
        <f t="shared" si="274"/>
        <v>274.14136363636368</v>
      </c>
      <c r="O1188" t="e">
        <f>AVERAGE(#REF!)</f>
        <v>#REF!</v>
      </c>
      <c r="P1188" t="e">
        <f>AVERAGE(#REF!)</f>
        <v>#REF!</v>
      </c>
      <c r="Q1188" t="e">
        <f>AVERAGE(#REF!)</f>
        <v>#REF!</v>
      </c>
      <c r="T1188">
        <f t="shared" si="262"/>
        <v>-91.456424242424276</v>
      </c>
      <c r="U1188">
        <f t="shared" si="263"/>
        <v>-113.78363636363628</v>
      </c>
      <c r="V1188">
        <f t="shared" si="264"/>
        <v>64.785757575757543</v>
      </c>
      <c r="W1188">
        <f t="shared" si="265"/>
        <v>-69.123484848484793</v>
      </c>
      <c r="X1188">
        <f t="shared" si="266"/>
        <v>-5.2185757575757634</v>
      </c>
      <c r="Y1188" t="e">
        <f t="shared" si="267"/>
        <v>#REF!</v>
      </c>
      <c r="Z1188" t="e">
        <f t="shared" si="268"/>
        <v>#REF!</v>
      </c>
      <c r="AA1188" t="e">
        <f t="shared" si="269"/>
        <v>#REF!</v>
      </c>
    </row>
    <row r="1189" spans="1:27" x14ac:dyDescent="0.25">
      <c r="A1189">
        <v>175.19</v>
      </c>
      <c r="B1189">
        <v>222.89400000000001</v>
      </c>
      <c r="C1189">
        <v>297.584</v>
      </c>
      <c r="D1189">
        <v>306.81099999999998</v>
      </c>
      <c r="E1189">
        <v>143.09</v>
      </c>
      <c r="J1189">
        <f t="shared" si="270"/>
        <v>143.21890909090911</v>
      </c>
      <c r="K1189">
        <f t="shared" si="271"/>
        <v>174.27660606060604</v>
      </c>
      <c r="L1189">
        <f t="shared" si="272"/>
        <v>355.79533333333336</v>
      </c>
      <c r="M1189">
        <f t="shared" si="273"/>
        <v>250.58648484848487</v>
      </c>
      <c r="N1189">
        <f t="shared" si="274"/>
        <v>274.2221515151515</v>
      </c>
      <c r="O1189" t="e">
        <f>AVERAGE(#REF!)</f>
        <v>#REF!</v>
      </c>
      <c r="P1189" t="e">
        <f>AVERAGE(#REF!)</f>
        <v>#REF!</v>
      </c>
      <c r="Q1189" t="e">
        <f>AVERAGE(#REF!)</f>
        <v>#REF!</v>
      </c>
      <c r="T1189">
        <f t="shared" si="262"/>
        <v>-94.301181818181817</v>
      </c>
      <c r="U1189">
        <f t="shared" si="263"/>
        <v>-113.94572727272723</v>
      </c>
      <c r="V1189">
        <f t="shared" si="264"/>
        <v>68.587303030303019</v>
      </c>
      <c r="W1189">
        <f t="shared" si="265"/>
        <v>-68.071333333333257</v>
      </c>
      <c r="X1189">
        <f t="shared" si="266"/>
        <v>-5.1377878787879467</v>
      </c>
      <c r="Y1189" t="e">
        <f t="shared" si="267"/>
        <v>#REF!</v>
      </c>
      <c r="Z1189" t="e">
        <f t="shared" si="268"/>
        <v>#REF!</v>
      </c>
      <c r="AA1189" t="e">
        <f t="shared" si="269"/>
        <v>#REF!</v>
      </c>
    </row>
    <row r="1190" spans="1:27" x14ac:dyDescent="0.25">
      <c r="A1190">
        <v>43.447000000000003</v>
      </c>
      <c r="B1190">
        <v>186.084</v>
      </c>
      <c r="C1190">
        <v>210.11500000000001</v>
      </c>
      <c r="D1190">
        <v>183.72200000000001</v>
      </c>
      <c r="E1190">
        <v>132.333</v>
      </c>
      <c r="J1190">
        <f t="shared" si="270"/>
        <v>139.20748484848488</v>
      </c>
      <c r="K1190">
        <f t="shared" si="271"/>
        <v>174.17221212121208</v>
      </c>
      <c r="L1190">
        <f t="shared" si="272"/>
        <v>357.83660606060607</v>
      </c>
      <c r="M1190">
        <f t="shared" si="273"/>
        <v>244.07212121212123</v>
      </c>
      <c r="N1190">
        <f t="shared" si="274"/>
        <v>281.47642424242423</v>
      </c>
      <c r="O1190" t="e">
        <f>AVERAGE(#REF!)</f>
        <v>#REF!</v>
      </c>
      <c r="P1190" t="e">
        <f>AVERAGE(#REF!)</f>
        <v>#REF!</v>
      </c>
      <c r="Q1190" t="e">
        <f>AVERAGE(#REF!)</f>
        <v>#REF!</v>
      </c>
      <c r="T1190">
        <f t="shared" si="262"/>
        <v>-98.312606060606043</v>
      </c>
      <c r="U1190">
        <f t="shared" si="263"/>
        <v>-114.05012121212118</v>
      </c>
      <c r="V1190">
        <f t="shared" si="264"/>
        <v>70.628575757575732</v>
      </c>
      <c r="W1190">
        <f t="shared" si="265"/>
        <v>-74.585696969696897</v>
      </c>
      <c r="X1190">
        <f t="shared" si="266"/>
        <v>2.116484848484788</v>
      </c>
      <c r="Y1190" t="e">
        <f t="shared" si="267"/>
        <v>#REF!</v>
      </c>
      <c r="Z1190" t="e">
        <f t="shared" si="268"/>
        <v>#REF!</v>
      </c>
      <c r="AA1190" t="e">
        <f t="shared" si="269"/>
        <v>#REF!</v>
      </c>
    </row>
    <row r="1191" spans="1:27" x14ac:dyDescent="0.25">
      <c r="A1191">
        <v>88.628</v>
      </c>
      <c r="B1191">
        <v>93.882000000000005</v>
      </c>
      <c r="C1191">
        <v>193.12700000000001</v>
      </c>
      <c r="D1191">
        <v>390.25900000000001</v>
      </c>
      <c r="E1191">
        <v>275.37299999999999</v>
      </c>
      <c r="J1191">
        <f t="shared" si="270"/>
        <v>139.08699999999999</v>
      </c>
      <c r="K1191">
        <f t="shared" si="271"/>
        <v>173.73809090909089</v>
      </c>
      <c r="L1191">
        <f t="shared" si="272"/>
        <v>358.72621212121214</v>
      </c>
      <c r="M1191">
        <f t="shared" si="273"/>
        <v>245.55036363636367</v>
      </c>
      <c r="N1191">
        <f t="shared" si="274"/>
        <v>293.13881818181824</v>
      </c>
      <c r="O1191" t="e">
        <f>AVERAGE(#REF!)</f>
        <v>#REF!</v>
      </c>
      <c r="P1191" t="e">
        <f>AVERAGE(#REF!)</f>
        <v>#REF!</v>
      </c>
      <c r="Q1191" t="e">
        <f>AVERAGE(#REF!)</f>
        <v>#REF!</v>
      </c>
      <c r="T1191">
        <f t="shared" si="262"/>
        <v>-98.433090909090936</v>
      </c>
      <c r="U1191">
        <f t="shared" si="263"/>
        <v>-114.48424242424238</v>
      </c>
      <c r="V1191">
        <f t="shared" si="264"/>
        <v>71.518181818181802</v>
      </c>
      <c r="W1191">
        <f t="shared" si="265"/>
        <v>-73.107454545454459</v>
      </c>
      <c r="X1191">
        <f t="shared" si="266"/>
        <v>13.778878787878796</v>
      </c>
      <c r="Y1191" t="e">
        <f t="shared" si="267"/>
        <v>#REF!</v>
      </c>
      <c r="Z1191" t="e">
        <f t="shared" si="268"/>
        <v>#REF!</v>
      </c>
      <c r="AA1191" t="e">
        <f t="shared" si="269"/>
        <v>#REF!</v>
      </c>
    </row>
    <row r="1192" spans="1:27" x14ac:dyDescent="0.25">
      <c r="A1192">
        <v>65.091999999999999</v>
      </c>
      <c r="B1192">
        <v>84.498000000000005</v>
      </c>
      <c r="C1192">
        <v>196.22399999999999</v>
      </c>
      <c r="D1192">
        <v>139.99</v>
      </c>
      <c r="E1192">
        <v>239.77099999999999</v>
      </c>
      <c r="J1192">
        <f t="shared" si="270"/>
        <v>138.95112121212122</v>
      </c>
      <c r="K1192">
        <f t="shared" si="271"/>
        <v>174.05236363636362</v>
      </c>
      <c r="L1192">
        <f t="shared" si="272"/>
        <v>361.73584848484847</v>
      </c>
      <c r="M1192">
        <f t="shared" si="273"/>
        <v>238.86796969696971</v>
      </c>
      <c r="N1192">
        <f t="shared" si="274"/>
        <v>299.45918181818189</v>
      </c>
      <c r="O1192" t="e">
        <f>AVERAGE(#REF!)</f>
        <v>#REF!</v>
      </c>
      <c r="P1192" t="e">
        <f>AVERAGE(#REF!)</f>
        <v>#REF!</v>
      </c>
      <c r="Q1192" t="e">
        <f>AVERAGE(#REF!)</f>
        <v>#REF!</v>
      </c>
      <c r="T1192">
        <f t="shared" si="262"/>
        <v>-98.568969696969702</v>
      </c>
      <c r="U1192">
        <f t="shared" si="263"/>
        <v>-114.16996969696964</v>
      </c>
      <c r="V1192">
        <f t="shared" si="264"/>
        <v>74.527818181818134</v>
      </c>
      <c r="W1192">
        <f t="shared" si="265"/>
        <v>-79.78984848484842</v>
      </c>
      <c r="X1192">
        <f t="shared" si="266"/>
        <v>20.099242424242448</v>
      </c>
      <c r="Y1192" t="e">
        <f t="shared" si="267"/>
        <v>#REF!</v>
      </c>
      <c r="Z1192" t="e">
        <f t="shared" si="268"/>
        <v>#REF!</v>
      </c>
      <c r="AA1192" t="e">
        <f t="shared" si="269"/>
        <v>#REF!</v>
      </c>
    </row>
    <row r="1193" spans="1:27" x14ac:dyDescent="0.25">
      <c r="A1193">
        <v>423.34199999999998</v>
      </c>
      <c r="B1193">
        <v>101.60899999999999</v>
      </c>
      <c r="C1193">
        <v>373.84899999999999</v>
      </c>
      <c r="D1193">
        <v>499.99900000000002</v>
      </c>
      <c r="E1193">
        <v>539.14800000000002</v>
      </c>
      <c r="J1193">
        <f t="shared" si="270"/>
        <v>140.30418181818186</v>
      </c>
      <c r="K1193">
        <f t="shared" si="271"/>
        <v>178.62687878787875</v>
      </c>
      <c r="L1193">
        <f t="shared" si="272"/>
        <v>364.96951515151511</v>
      </c>
      <c r="M1193">
        <f t="shared" si="273"/>
        <v>238.23921212121212</v>
      </c>
      <c r="N1193">
        <f t="shared" si="274"/>
        <v>300.19703030303037</v>
      </c>
      <c r="O1193" t="e">
        <f>AVERAGE(#REF!)</f>
        <v>#REF!</v>
      </c>
      <c r="P1193" t="e">
        <f>AVERAGE(#REF!)</f>
        <v>#REF!</v>
      </c>
      <c r="Q1193" t="e">
        <f>AVERAGE(#REF!)</f>
        <v>#REF!</v>
      </c>
      <c r="T1193">
        <f t="shared" si="262"/>
        <v>-97.215909090909065</v>
      </c>
      <c r="U1193">
        <f t="shared" si="263"/>
        <v>-109.59545454545452</v>
      </c>
      <c r="V1193">
        <f t="shared" si="264"/>
        <v>77.76148484848477</v>
      </c>
      <c r="W1193">
        <f t="shared" si="265"/>
        <v>-80.41860606060601</v>
      </c>
      <c r="X1193">
        <f t="shared" si="266"/>
        <v>20.837090909090932</v>
      </c>
      <c r="Y1193" t="e">
        <f t="shared" si="267"/>
        <v>#REF!</v>
      </c>
      <c r="Z1193" t="e">
        <f t="shared" si="268"/>
        <v>#REF!</v>
      </c>
      <c r="AA1193" t="e">
        <f t="shared" si="269"/>
        <v>#REF!</v>
      </c>
    </row>
    <row r="1194" spans="1:27" x14ac:dyDescent="0.25">
      <c r="A1194">
        <v>186.74299999999999</v>
      </c>
      <c r="B1194">
        <v>270.11399999999998</v>
      </c>
      <c r="C1194">
        <v>338.88</v>
      </c>
      <c r="D1194">
        <v>325.51299999999998</v>
      </c>
      <c r="E1194">
        <v>238.875</v>
      </c>
      <c r="J1194">
        <f t="shared" si="270"/>
        <v>131.08900000000006</v>
      </c>
      <c r="K1194">
        <f t="shared" si="271"/>
        <v>188.83160606060602</v>
      </c>
      <c r="L1194">
        <f t="shared" si="272"/>
        <v>363.41527272727268</v>
      </c>
      <c r="M1194">
        <f t="shared" si="273"/>
        <v>229.62984848484851</v>
      </c>
      <c r="N1194">
        <f t="shared" si="274"/>
        <v>293.19751515151523</v>
      </c>
      <c r="O1194" t="e">
        <f>AVERAGE(#REF!)</f>
        <v>#REF!</v>
      </c>
      <c r="P1194" t="e">
        <f>AVERAGE(#REF!)</f>
        <v>#REF!</v>
      </c>
      <c r="Q1194" t="e">
        <f>AVERAGE(#REF!)</f>
        <v>#REF!</v>
      </c>
      <c r="T1194">
        <f t="shared" si="262"/>
        <v>-106.43109090909087</v>
      </c>
      <c r="U1194">
        <f t="shared" si="263"/>
        <v>-99.390727272727247</v>
      </c>
      <c r="V1194">
        <f t="shared" si="264"/>
        <v>76.207242424242338</v>
      </c>
      <c r="W1194">
        <f t="shared" si="265"/>
        <v>-89.02796969696962</v>
      </c>
      <c r="X1194">
        <f t="shared" si="266"/>
        <v>13.837575757575792</v>
      </c>
      <c r="Y1194" t="e">
        <f t="shared" si="267"/>
        <v>#REF!</v>
      </c>
      <c r="Z1194" t="e">
        <f t="shared" si="268"/>
        <v>#REF!</v>
      </c>
      <c r="AA1194" t="e">
        <f t="shared" si="269"/>
        <v>#REF!</v>
      </c>
    </row>
    <row r="1195" spans="1:27" x14ac:dyDescent="0.25">
      <c r="A1195">
        <v>144.24700000000001</v>
      </c>
      <c r="B1195">
        <v>182.80699999999999</v>
      </c>
      <c r="C1195">
        <v>156.43299999999999</v>
      </c>
      <c r="D1195">
        <v>179.30099999999999</v>
      </c>
      <c r="E1195">
        <v>175.82900000000001</v>
      </c>
      <c r="J1195">
        <f t="shared" si="270"/>
        <v>135.88306060606064</v>
      </c>
      <c r="K1195">
        <f t="shared" si="271"/>
        <v>195.1573333333333</v>
      </c>
      <c r="L1195">
        <f t="shared" si="272"/>
        <v>359.64539393939384</v>
      </c>
      <c r="M1195">
        <f t="shared" si="273"/>
        <v>228.25178787878792</v>
      </c>
      <c r="N1195">
        <f t="shared" si="274"/>
        <v>293.19300000000004</v>
      </c>
      <c r="O1195" t="e">
        <f>AVERAGE(#REF!)</f>
        <v>#REF!</v>
      </c>
      <c r="P1195" t="e">
        <f>AVERAGE(#REF!)</f>
        <v>#REF!</v>
      </c>
      <c r="Q1195" t="e">
        <f>AVERAGE(#REF!)</f>
        <v>#REF!</v>
      </c>
      <c r="T1195">
        <f t="shared" si="262"/>
        <v>-101.63703030303029</v>
      </c>
      <c r="U1195">
        <f t="shared" si="263"/>
        <v>-93.064999999999969</v>
      </c>
      <c r="V1195">
        <f t="shared" si="264"/>
        <v>72.4373636363635</v>
      </c>
      <c r="W1195">
        <f t="shared" si="265"/>
        <v>-90.406030303030207</v>
      </c>
      <c r="X1195">
        <f t="shared" si="266"/>
        <v>13.833060606060599</v>
      </c>
      <c r="Y1195" t="e">
        <f t="shared" si="267"/>
        <v>#REF!</v>
      </c>
      <c r="Z1195" t="e">
        <f t="shared" si="268"/>
        <v>#REF!</v>
      </c>
      <c r="AA1195" t="e">
        <f t="shared" si="269"/>
        <v>#REF!</v>
      </c>
    </row>
    <row r="1196" spans="1:27" x14ac:dyDescent="0.25">
      <c r="A1196">
        <v>203.45400000000001</v>
      </c>
      <c r="B1196">
        <v>206.078</v>
      </c>
      <c r="C1196">
        <v>211.93700000000001</v>
      </c>
      <c r="D1196">
        <v>431.12200000000001</v>
      </c>
      <c r="E1196">
        <v>204.005</v>
      </c>
      <c r="J1196">
        <f t="shared" si="270"/>
        <v>134.39666666666668</v>
      </c>
      <c r="K1196">
        <f t="shared" si="271"/>
        <v>201.68181818181816</v>
      </c>
      <c r="L1196">
        <f t="shared" si="272"/>
        <v>362.79496969696964</v>
      </c>
      <c r="M1196">
        <f t="shared" si="273"/>
        <v>231.79075757575762</v>
      </c>
      <c r="N1196">
        <f t="shared" si="274"/>
        <v>298.50875757575761</v>
      </c>
      <c r="O1196" t="e">
        <f>AVERAGE(#REF!)</f>
        <v>#REF!</v>
      </c>
      <c r="P1196" t="e">
        <f>AVERAGE(#REF!)</f>
        <v>#REF!</v>
      </c>
      <c r="Q1196" t="e">
        <f>AVERAGE(#REF!)</f>
        <v>#REF!</v>
      </c>
      <c r="T1196">
        <f t="shared" si="262"/>
        <v>-103.12342424242425</v>
      </c>
      <c r="U1196">
        <f t="shared" si="263"/>
        <v>-86.540515151515109</v>
      </c>
      <c r="V1196">
        <f t="shared" si="264"/>
        <v>75.586939393939303</v>
      </c>
      <c r="W1196">
        <f t="shared" si="265"/>
        <v>-86.867060606060505</v>
      </c>
      <c r="X1196">
        <f t="shared" si="266"/>
        <v>19.148818181818172</v>
      </c>
      <c r="Y1196" t="e">
        <f t="shared" si="267"/>
        <v>#REF!</v>
      </c>
      <c r="Z1196" t="e">
        <f t="shared" si="268"/>
        <v>#REF!</v>
      </c>
      <c r="AA1196" t="e">
        <f t="shared" si="269"/>
        <v>#REF!</v>
      </c>
    </row>
    <row r="1197" spans="1:27" x14ac:dyDescent="0.25">
      <c r="A1197">
        <v>171.88399999999999</v>
      </c>
      <c r="B1197">
        <v>259.43599999999998</v>
      </c>
      <c r="C1197">
        <v>244.124</v>
      </c>
      <c r="D1197">
        <v>282.95100000000002</v>
      </c>
      <c r="E1197">
        <v>211.65700000000001</v>
      </c>
      <c r="J1197">
        <f t="shared" si="270"/>
        <v>131.39357575757577</v>
      </c>
      <c r="K1197">
        <f t="shared" si="271"/>
        <v>206.25154545454541</v>
      </c>
      <c r="L1197">
        <f t="shared" si="272"/>
        <v>373.92039393939382</v>
      </c>
      <c r="M1197">
        <f t="shared" si="273"/>
        <v>226.8541515151515</v>
      </c>
      <c r="N1197">
        <f t="shared" si="274"/>
        <v>301.59848484848493</v>
      </c>
      <c r="O1197" t="e">
        <f>AVERAGE(#REF!)</f>
        <v>#REF!</v>
      </c>
      <c r="P1197" t="e">
        <f>AVERAGE(#REF!)</f>
        <v>#REF!</v>
      </c>
      <c r="Q1197" t="e">
        <f>AVERAGE(#REF!)</f>
        <v>#REF!</v>
      </c>
      <c r="T1197">
        <f t="shared" si="262"/>
        <v>-106.12651515151515</v>
      </c>
      <c r="U1197">
        <f t="shared" si="263"/>
        <v>-81.97078787878786</v>
      </c>
      <c r="V1197">
        <f t="shared" si="264"/>
        <v>86.712363636363477</v>
      </c>
      <c r="W1197">
        <f t="shared" si="265"/>
        <v>-91.803666666666629</v>
      </c>
      <c r="X1197">
        <f t="shared" si="266"/>
        <v>22.238545454545488</v>
      </c>
      <c r="Y1197" t="e">
        <f t="shared" si="267"/>
        <v>#REF!</v>
      </c>
      <c r="Z1197" t="e">
        <f t="shared" si="268"/>
        <v>#REF!</v>
      </c>
      <c r="AA1197" t="e">
        <f t="shared" si="269"/>
        <v>#REF!</v>
      </c>
    </row>
    <row r="1198" spans="1:27" x14ac:dyDescent="0.25">
      <c r="A1198">
        <v>110.04600000000001</v>
      </c>
      <c r="B1198">
        <v>241.56800000000001</v>
      </c>
      <c r="C1198">
        <v>285.71800000000002</v>
      </c>
      <c r="D1198">
        <v>261.77300000000002</v>
      </c>
      <c r="E1198">
        <v>109.541</v>
      </c>
      <c r="J1198">
        <f t="shared" si="270"/>
        <v>136.44869696969698</v>
      </c>
      <c r="K1198">
        <f t="shared" si="271"/>
        <v>204.31554545454543</v>
      </c>
      <c r="L1198">
        <f t="shared" si="272"/>
        <v>379.23118181818165</v>
      </c>
      <c r="M1198">
        <f t="shared" si="273"/>
        <v>231.58818181818185</v>
      </c>
      <c r="N1198">
        <f t="shared" si="274"/>
        <v>301.869303030303</v>
      </c>
      <c r="O1198" t="e">
        <f>AVERAGE(#REF!)</f>
        <v>#REF!</v>
      </c>
      <c r="P1198" t="e">
        <f>AVERAGE(#REF!)</f>
        <v>#REF!</v>
      </c>
      <c r="Q1198" t="e">
        <f>AVERAGE(#REF!)</f>
        <v>#REF!</v>
      </c>
      <c r="T1198">
        <f t="shared" si="262"/>
        <v>-101.07139393939394</v>
      </c>
      <c r="U1198">
        <f t="shared" si="263"/>
        <v>-83.906787878787839</v>
      </c>
      <c r="V1198">
        <f t="shared" si="264"/>
        <v>92.023151515151312</v>
      </c>
      <c r="W1198">
        <f t="shared" si="265"/>
        <v>-87.069636363636278</v>
      </c>
      <c r="X1198">
        <f t="shared" si="266"/>
        <v>22.50936363636356</v>
      </c>
      <c r="Y1198" t="e">
        <f t="shared" si="267"/>
        <v>#REF!</v>
      </c>
      <c r="Z1198" t="e">
        <f t="shared" si="268"/>
        <v>#REF!</v>
      </c>
      <c r="AA1198" t="e">
        <f t="shared" si="269"/>
        <v>#REF!</v>
      </c>
    </row>
    <row r="1199" spans="1:27" x14ac:dyDescent="0.25">
      <c r="A1199">
        <v>180.85499999999999</v>
      </c>
      <c r="B1199">
        <v>287.024</v>
      </c>
      <c r="C1199">
        <v>528.66800000000001</v>
      </c>
      <c r="D1199">
        <v>158.12700000000001</v>
      </c>
      <c r="E1199">
        <v>47.88</v>
      </c>
      <c r="J1199">
        <f t="shared" si="270"/>
        <v>147.07354545454547</v>
      </c>
      <c r="K1199">
        <f t="shared" si="271"/>
        <v>211.93824242424242</v>
      </c>
      <c r="L1199">
        <f t="shared" si="272"/>
        <v>377.44139393939389</v>
      </c>
      <c r="M1199">
        <f t="shared" si="273"/>
        <v>231.06709090909095</v>
      </c>
      <c r="N1199">
        <f t="shared" si="274"/>
        <v>308.69551515151517</v>
      </c>
      <c r="O1199" t="e">
        <f>AVERAGE(#REF!)</f>
        <v>#REF!</v>
      </c>
      <c r="P1199" t="e">
        <f>AVERAGE(#REF!)</f>
        <v>#REF!</v>
      </c>
      <c r="Q1199" t="e">
        <f>AVERAGE(#REF!)</f>
        <v>#REF!</v>
      </c>
      <c r="T1199">
        <f t="shared" si="262"/>
        <v>-90.446545454545458</v>
      </c>
      <c r="U1199">
        <f t="shared" si="263"/>
        <v>-76.28409090909085</v>
      </c>
      <c r="V1199">
        <f t="shared" si="264"/>
        <v>90.233363636363549</v>
      </c>
      <c r="W1199">
        <f t="shared" si="265"/>
        <v>-87.590727272727179</v>
      </c>
      <c r="X1199">
        <f t="shared" si="266"/>
        <v>29.335575757575725</v>
      </c>
      <c r="Y1199" t="e">
        <f t="shared" si="267"/>
        <v>#REF!</v>
      </c>
      <c r="Z1199" t="e">
        <f t="shared" si="268"/>
        <v>#REF!</v>
      </c>
      <c r="AA1199" t="e">
        <f t="shared" si="269"/>
        <v>#REF!</v>
      </c>
    </row>
    <row r="1200" spans="1:27" x14ac:dyDescent="0.25">
      <c r="A1200">
        <v>75.355999999999995</v>
      </c>
      <c r="B1200">
        <v>62.548000000000002</v>
      </c>
      <c r="C1200">
        <v>202.49100000000001</v>
      </c>
      <c r="D1200">
        <v>295.25799999999998</v>
      </c>
      <c r="E1200">
        <v>30.26</v>
      </c>
      <c r="J1200">
        <f t="shared" si="270"/>
        <v>147.01081818181819</v>
      </c>
      <c r="K1200">
        <f t="shared" si="271"/>
        <v>209.2730606060606</v>
      </c>
      <c r="L1200">
        <f t="shared" si="272"/>
        <v>381.79806060606052</v>
      </c>
      <c r="M1200">
        <f t="shared" si="273"/>
        <v>230.88136363636366</v>
      </c>
      <c r="N1200">
        <f t="shared" si="274"/>
        <v>317.2941515151515</v>
      </c>
      <c r="O1200" t="e">
        <f>AVERAGE(#REF!)</f>
        <v>#REF!</v>
      </c>
      <c r="P1200" t="e">
        <f>AVERAGE(#REF!)</f>
        <v>#REF!</v>
      </c>
      <c r="Q1200" t="e">
        <f>AVERAGE(#REF!)</f>
        <v>#REF!</v>
      </c>
      <c r="T1200">
        <f t="shared" si="262"/>
        <v>-90.50927272727273</v>
      </c>
      <c r="U1200">
        <f t="shared" si="263"/>
        <v>-78.949272727272671</v>
      </c>
      <c r="V1200">
        <f t="shared" si="264"/>
        <v>94.590030303030176</v>
      </c>
      <c r="W1200">
        <f t="shared" si="265"/>
        <v>-87.77645454545447</v>
      </c>
      <c r="X1200">
        <f t="shared" si="266"/>
        <v>37.934212121212056</v>
      </c>
      <c r="Y1200" t="e">
        <f t="shared" si="267"/>
        <v>#REF!</v>
      </c>
      <c r="Z1200" t="e">
        <f t="shared" si="268"/>
        <v>#REF!</v>
      </c>
      <c r="AA1200" t="e">
        <f t="shared" si="269"/>
        <v>#REF!</v>
      </c>
    </row>
    <row r="1201" spans="1:27" x14ac:dyDescent="0.25">
      <c r="A1201">
        <v>102.78</v>
      </c>
      <c r="B1201">
        <v>154.74700000000001</v>
      </c>
      <c r="C1201">
        <v>347.46100000000001</v>
      </c>
      <c r="D1201">
        <v>370.68299999999999</v>
      </c>
      <c r="E1201">
        <v>207.32599999999999</v>
      </c>
      <c r="J1201">
        <f t="shared" si="270"/>
        <v>147.36639393939396</v>
      </c>
      <c r="K1201">
        <f t="shared" si="271"/>
        <v>218.08745454545453</v>
      </c>
      <c r="L1201">
        <f t="shared" si="272"/>
        <v>390.35272727272724</v>
      </c>
      <c r="M1201">
        <f t="shared" si="273"/>
        <v>235.14457575757581</v>
      </c>
      <c r="N1201">
        <f t="shared" si="274"/>
        <v>327.11448484848484</v>
      </c>
      <c r="O1201" t="e">
        <f>AVERAGE(#REF!)</f>
        <v>#REF!</v>
      </c>
      <c r="P1201" t="e">
        <f>AVERAGE(#REF!)</f>
        <v>#REF!</v>
      </c>
      <c r="Q1201" t="e">
        <f>AVERAGE(#REF!)</f>
        <v>#REF!</v>
      </c>
      <c r="T1201">
        <f t="shared" si="262"/>
        <v>-90.153696969696966</v>
      </c>
      <c r="U1201">
        <f t="shared" si="263"/>
        <v>-70.134878787878733</v>
      </c>
      <c r="V1201">
        <f t="shared" si="264"/>
        <v>103.14469696969689</v>
      </c>
      <c r="W1201">
        <f t="shared" si="265"/>
        <v>-83.513242424242321</v>
      </c>
      <c r="X1201">
        <f t="shared" si="266"/>
        <v>47.754545454545394</v>
      </c>
      <c r="Y1201" t="e">
        <f t="shared" si="267"/>
        <v>#REF!</v>
      </c>
      <c r="Z1201" t="e">
        <f t="shared" si="268"/>
        <v>#REF!</v>
      </c>
      <c r="AA1201" t="e">
        <f t="shared" si="269"/>
        <v>#REF!</v>
      </c>
    </row>
    <row r="1202" spans="1:27" x14ac:dyDescent="0.25">
      <c r="A1202">
        <v>102.292</v>
      </c>
      <c r="B1202">
        <v>88.628</v>
      </c>
      <c r="C1202">
        <v>342.08600000000001</v>
      </c>
      <c r="D1202">
        <v>412.49099999999999</v>
      </c>
      <c r="E1202">
        <v>519.38900000000001</v>
      </c>
      <c r="J1202">
        <f t="shared" si="270"/>
        <v>147.08545454545455</v>
      </c>
      <c r="K1202">
        <f t="shared" si="271"/>
        <v>227.24499999999998</v>
      </c>
      <c r="L1202">
        <f t="shared" si="272"/>
        <v>384.40442424242423</v>
      </c>
      <c r="M1202">
        <f t="shared" si="273"/>
        <v>239.18118181818181</v>
      </c>
      <c r="N1202">
        <f t="shared" si="274"/>
        <v>334.47939393939396</v>
      </c>
      <c r="O1202" t="e">
        <f>AVERAGE(#REF!)</f>
        <v>#REF!</v>
      </c>
      <c r="P1202" t="e">
        <f>AVERAGE(#REF!)</f>
        <v>#REF!</v>
      </c>
      <c r="Q1202" t="e">
        <f>AVERAGE(#REF!)</f>
        <v>#REF!</v>
      </c>
      <c r="T1202">
        <f t="shared" si="262"/>
        <v>-90.434636363636372</v>
      </c>
      <c r="U1202">
        <f t="shared" si="263"/>
        <v>-60.977333333333291</v>
      </c>
      <c r="V1202">
        <f t="shared" si="264"/>
        <v>97.196393939393886</v>
      </c>
      <c r="W1202">
        <f t="shared" si="265"/>
        <v>-79.476636363636317</v>
      </c>
      <c r="X1202">
        <f t="shared" si="266"/>
        <v>55.119454545454516</v>
      </c>
      <c r="Y1202" t="e">
        <f t="shared" si="267"/>
        <v>#REF!</v>
      </c>
      <c r="Z1202" t="e">
        <f t="shared" si="268"/>
        <v>#REF!</v>
      </c>
      <c r="AA1202" t="e">
        <f t="shared" si="269"/>
        <v>#REF!</v>
      </c>
    </row>
    <row r="1203" spans="1:27" x14ac:dyDescent="0.25">
      <c r="A1203">
        <v>223.75899999999999</v>
      </c>
      <c r="B1203">
        <v>85.031000000000006</v>
      </c>
      <c r="C1203">
        <v>359.61900000000003</v>
      </c>
      <c r="D1203">
        <v>281.00700000000001</v>
      </c>
      <c r="E1203">
        <v>243.07</v>
      </c>
      <c r="J1203">
        <f t="shared" si="270"/>
        <v>149.31384848484851</v>
      </c>
      <c r="K1203">
        <f t="shared" si="271"/>
        <v>235.77524242424241</v>
      </c>
      <c r="L1203">
        <f t="shared" si="272"/>
        <v>384.49112121212113</v>
      </c>
      <c r="M1203">
        <f t="shared" si="273"/>
        <v>238.20896969696972</v>
      </c>
      <c r="N1203">
        <f t="shared" si="274"/>
        <v>322.46957575757574</v>
      </c>
      <c r="O1203" t="e">
        <f>AVERAGE(#REF!)</f>
        <v>#REF!</v>
      </c>
      <c r="P1203" t="e">
        <f>AVERAGE(#REF!)</f>
        <v>#REF!</v>
      </c>
      <c r="Q1203" t="e">
        <f>AVERAGE(#REF!)</f>
        <v>#REF!</v>
      </c>
      <c r="T1203">
        <f t="shared" si="262"/>
        <v>-88.206242424242419</v>
      </c>
      <c r="U1203">
        <f t="shared" si="263"/>
        <v>-52.447090909090861</v>
      </c>
      <c r="V1203">
        <f t="shared" si="264"/>
        <v>97.283090909090788</v>
      </c>
      <c r="W1203">
        <f t="shared" si="265"/>
        <v>-80.448848484848412</v>
      </c>
      <c r="X1203">
        <f t="shared" si="266"/>
        <v>43.109636363636298</v>
      </c>
      <c r="Y1203" t="e">
        <f t="shared" si="267"/>
        <v>#REF!</v>
      </c>
      <c r="Z1203" t="e">
        <f t="shared" si="268"/>
        <v>#REF!</v>
      </c>
      <c r="AA1203" t="e">
        <f t="shared" si="269"/>
        <v>#REF!</v>
      </c>
    </row>
    <row r="1204" spans="1:27" x14ac:dyDescent="0.25">
      <c r="A1204">
        <v>319.10199999999998</v>
      </c>
      <c r="B1204">
        <v>165.12</v>
      </c>
      <c r="C1204">
        <v>399.65699999999998</v>
      </c>
      <c r="D1204">
        <v>396.76799999999997</v>
      </c>
      <c r="E1204">
        <v>192.858</v>
      </c>
      <c r="J1204">
        <f t="shared" si="270"/>
        <v>149.52990909090909</v>
      </c>
      <c r="K1204">
        <f t="shared" si="271"/>
        <v>251.68754545454547</v>
      </c>
      <c r="L1204">
        <f t="shared" si="272"/>
        <v>393.66075757575754</v>
      </c>
      <c r="M1204">
        <f t="shared" si="273"/>
        <v>235.44475757575756</v>
      </c>
      <c r="N1204">
        <f t="shared" si="274"/>
        <v>321.84945454545453</v>
      </c>
      <c r="O1204" t="e">
        <f>AVERAGE(#REF!)</f>
        <v>#REF!</v>
      </c>
      <c r="P1204" t="e">
        <f>AVERAGE(#REF!)</f>
        <v>#REF!</v>
      </c>
      <c r="Q1204" t="e">
        <f>AVERAGE(#REF!)</f>
        <v>#REF!</v>
      </c>
      <c r="T1204">
        <f t="shared" si="262"/>
        <v>-87.990181818181838</v>
      </c>
      <c r="U1204">
        <f t="shared" si="263"/>
        <v>-36.534787878787796</v>
      </c>
      <c r="V1204">
        <f t="shared" si="264"/>
        <v>106.4527272727272</v>
      </c>
      <c r="W1204">
        <f t="shared" si="265"/>
        <v>-83.213060606060566</v>
      </c>
      <c r="X1204">
        <f t="shared" si="266"/>
        <v>42.489515151515093</v>
      </c>
      <c r="Y1204" t="e">
        <f t="shared" si="267"/>
        <v>#REF!</v>
      </c>
      <c r="Z1204" t="e">
        <f t="shared" si="268"/>
        <v>#REF!</v>
      </c>
      <c r="AA1204" t="e">
        <f t="shared" si="269"/>
        <v>#REF!</v>
      </c>
    </row>
    <row r="1205" spans="1:27" x14ac:dyDescent="0.25">
      <c r="A1205">
        <v>344.589</v>
      </c>
      <c r="B1205">
        <v>167.73400000000001</v>
      </c>
      <c r="C1205">
        <v>94.162999999999997</v>
      </c>
      <c r="D1205">
        <v>342.97899999999998</v>
      </c>
      <c r="E1205">
        <v>500.21499999999997</v>
      </c>
      <c r="J1205">
        <f t="shared" si="270"/>
        <v>146.9280606060606</v>
      </c>
      <c r="K1205">
        <f t="shared" si="271"/>
        <v>256.60075757575754</v>
      </c>
      <c r="L1205">
        <f t="shared" si="272"/>
        <v>389.12230303030304</v>
      </c>
      <c r="M1205">
        <f t="shared" si="273"/>
        <v>230.23709090909097</v>
      </c>
      <c r="N1205">
        <f t="shared" si="274"/>
        <v>327.1481818181818</v>
      </c>
      <c r="O1205" t="e">
        <f>AVERAGE(#REF!)</f>
        <v>#REF!</v>
      </c>
      <c r="P1205" t="e">
        <f>AVERAGE(#REF!)</f>
        <v>#REF!</v>
      </c>
      <c r="Q1205" t="e">
        <f>AVERAGE(#REF!)</f>
        <v>#REF!</v>
      </c>
      <c r="T1205">
        <f t="shared" si="262"/>
        <v>-90.592030303030327</v>
      </c>
      <c r="U1205">
        <f t="shared" si="263"/>
        <v>-31.621575757575727</v>
      </c>
      <c r="V1205">
        <f t="shared" si="264"/>
        <v>101.9142727272727</v>
      </c>
      <c r="W1205">
        <f t="shared" si="265"/>
        <v>-88.420727272727163</v>
      </c>
      <c r="X1205">
        <f t="shared" si="266"/>
        <v>47.788242424242355</v>
      </c>
      <c r="Y1205" t="e">
        <f t="shared" si="267"/>
        <v>#REF!</v>
      </c>
      <c r="Z1205" t="e">
        <f t="shared" si="268"/>
        <v>#REF!</v>
      </c>
      <c r="AA1205" t="e">
        <f t="shared" si="269"/>
        <v>#REF!</v>
      </c>
    </row>
    <row r="1206" spans="1:27" x14ac:dyDescent="0.25">
      <c r="A1206">
        <v>82.031999999999996</v>
      </c>
      <c r="B1206">
        <v>228.84</v>
      </c>
      <c r="C1206">
        <v>279.06900000000002</v>
      </c>
      <c r="D1206">
        <v>276.97699999999998</v>
      </c>
      <c r="E1206">
        <v>293.43599999999998</v>
      </c>
      <c r="J1206">
        <f t="shared" si="270"/>
        <v>141.7599696969697</v>
      </c>
      <c r="K1206">
        <f t="shared" si="271"/>
        <v>262.29378787878784</v>
      </c>
      <c r="L1206">
        <f t="shared" si="272"/>
        <v>409.40260606060605</v>
      </c>
      <c r="M1206">
        <f t="shared" si="273"/>
        <v>228.09648484848486</v>
      </c>
      <c r="N1206">
        <f t="shared" si="274"/>
        <v>317.60912121212124</v>
      </c>
      <c r="O1206" t="e">
        <f>AVERAGE(#REF!)</f>
        <v>#REF!</v>
      </c>
      <c r="P1206" t="e">
        <f>AVERAGE(#REF!)</f>
        <v>#REF!</v>
      </c>
      <c r="Q1206" t="e">
        <f>AVERAGE(#REF!)</f>
        <v>#REF!</v>
      </c>
      <c r="T1206">
        <f t="shared" si="262"/>
        <v>-95.76012121212122</v>
      </c>
      <c r="U1206">
        <f t="shared" si="263"/>
        <v>-25.928545454545429</v>
      </c>
      <c r="V1206">
        <f t="shared" si="264"/>
        <v>122.19457575757571</v>
      </c>
      <c r="W1206">
        <f t="shared" si="265"/>
        <v>-90.561333333333266</v>
      </c>
      <c r="X1206">
        <f t="shared" si="266"/>
        <v>38.249181818181796</v>
      </c>
      <c r="Y1206" t="e">
        <f t="shared" si="267"/>
        <v>#REF!</v>
      </c>
      <c r="Z1206" t="e">
        <f t="shared" si="268"/>
        <v>#REF!</v>
      </c>
      <c r="AA1206" t="e">
        <f t="shared" si="269"/>
        <v>#REF!</v>
      </c>
    </row>
    <row r="1207" spans="1:27" x14ac:dyDescent="0.25">
      <c r="A1207">
        <v>137.376</v>
      </c>
      <c r="B1207">
        <v>206.91</v>
      </c>
      <c r="C1207">
        <v>649.36599999999999</v>
      </c>
      <c r="D1207">
        <v>291.45600000000002</v>
      </c>
      <c r="E1207">
        <v>123.708</v>
      </c>
      <c r="J1207">
        <f t="shared" si="270"/>
        <v>141.63963636363636</v>
      </c>
      <c r="K1207">
        <f t="shared" si="271"/>
        <v>258.77112121212122</v>
      </c>
      <c r="L1207">
        <f t="shared" si="272"/>
        <v>419.01121212121217</v>
      </c>
      <c r="M1207">
        <f t="shared" si="273"/>
        <v>225.96903030303028</v>
      </c>
      <c r="N1207">
        <f t="shared" si="274"/>
        <v>317.27666666666664</v>
      </c>
      <c r="O1207" t="e">
        <f>AVERAGE(#REF!)</f>
        <v>#REF!</v>
      </c>
      <c r="P1207" t="e">
        <f>AVERAGE(#REF!)</f>
        <v>#REF!</v>
      </c>
      <c r="Q1207" t="e">
        <f>AVERAGE(#REF!)</f>
        <v>#REF!</v>
      </c>
      <c r="T1207">
        <f t="shared" si="262"/>
        <v>-95.880454545454569</v>
      </c>
      <c r="U1207">
        <f t="shared" si="263"/>
        <v>-29.451212121212052</v>
      </c>
      <c r="V1207">
        <f t="shared" si="264"/>
        <v>131.80318181818183</v>
      </c>
      <c r="W1207">
        <f t="shared" si="265"/>
        <v>-92.688787878787849</v>
      </c>
      <c r="X1207">
        <f t="shared" si="266"/>
        <v>37.916727272727201</v>
      </c>
      <c r="Y1207" t="e">
        <f t="shared" si="267"/>
        <v>#REF!</v>
      </c>
      <c r="Z1207" t="e">
        <f t="shared" si="268"/>
        <v>#REF!</v>
      </c>
      <c r="AA1207" t="e">
        <f t="shared" si="269"/>
        <v>#REF!</v>
      </c>
    </row>
    <row r="1208" spans="1:27" x14ac:dyDescent="0.25">
      <c r="A1208">
        <v>287.67899999999997</v>
      </c>
      <c r="B1208">
        <v>167.36</v>
      </c>
      <c r="C1208">
        <v>231.76900000000001</v>
      </c>
      <c r="D1208">
        <v>275.21300000000002</v>
      </c>
      <c r="E1208">
        <v>54.862000000000002</v>
      </c>
      <c r="J1208">
        <f t="shared" si="270"/>
        <v>141.80230303030305</v>
      </c>
      <c r="K1208">
        <f t="shared" si="271"/>
        <v>258.19600000000003</v>
      </c>
      <c r="L1208">
        <f t="shared" si="272"/>
        <v>407.17630303030313</v>
      </c>
      <c r="M1208">
        <f t="shared" si="273"/>
        <v>221.94348484848481</v>
      </c>
      <c r="N1208">
        <f t="shared" si="274"/>
        <v>321.77578787878787</v>
      </c>
      <c r="O1208" t="e">
        <f>AVERAGE(#REF!)</f>
        <v>#REF!</v>
      </c>
      <c r="P1208" t="e">
        <f>AVERAGE(#REF!)</f>
        <v>#REF!</v>
      </c>
      <c r="Q1208" t="e">
        <f>AVERAGE(#REF!)</f>
        <v>#REF!</v>
      </c>
      <c r="T1208">
        <f t="shared" si="262"/>
        <v>-95.717787878787874</v>
      </c>
      <c r="U1208">
        <f t="shared" si="263"/>
        <v>-30.026333333333241</v>
      </c>
      <c r="V1208">
        <f t="shared" si="264"/>
        <v>119.96827272727279</v>
      </c>
      <c r="W1208">
        <f t="shared" si="265"/>
        <v>-96.714333333333315</v>
      </c>
      <c r="X1208">
        <f t="shared" si="266"/>
        <v>42.415848484848425</v>
      </c>
      <c r="Y1208" t="e">
        <f t="shared" si="267"/>
        <v>#REF!</v>
      </c>
      <c r="Z1208" t="e">
        <f t="shared" si="268"/>
        <v>#REF!</v>
      </c>
      <c r="AA1208" t="e">
        <f t="shared" si="269"/>
        <v>#REF!</v>
      </c>
    </row>
    <row r="1209" spans="1:27" x14ac:dyDescent="0.25">
      <c r="A1209">
        <v>146.458</v>
      </c>
      <c r="B1209">
        <v>264.27699999999999</v>
      </c>
      <c r="C1209">
        <v>153.66900000000001</v>
      </c>
      <c r="D1209">
        <v>225.35</v>
      </c>
      <c r="E1209">
        <v>98.903999999999996</v>
      </c>
      <c r="J1209">
        <f t="shared" si="270"/>
        <v>142.26460606060607</v>
      </c>
      <c r="K1209">
        <f t="shared" si="271"/>
        <v>257.1480606060606</v>
      </c>
      <c r="L1209">
        <f t="shared" si="272"/>
        <v>413.53493939393945</v>
      </c>
      <c r="M1209">
        <f t="shared" si="273"/>
        <v>218.69793939393938</v>
      </c>
      <c r="N1209">
        <f t="shared" si="274"/>
        <v>325.24933333333331</v>
      </c>
      <c r="O1209" t="e">
        <f>AVERAGE(#REF!)</f>
        <v>#REF!</v>
      </c>
      <c r="P1209" t="e">
        <f>AVERAGE(#REF!)</f>
        <v>#REF!</v>
      </c>
      <c r="Q1209" t="e">
        <f>AVERAGE(#REF!)</f>
        <v>#REF!</v>
      </c>
      <c r="T1209">
        <f t="shared" si="262"/>
        <v>-95.255484848484855</v>
      </c>
      <c r="U1209">
        <f t="shared" si="263"/>
        <v>-31.074272727272671</v>
      </c>
      <c r="V1209">
        <f t="shared" si="264"/>
        <v>126.32690909090911</v>
      </c>
      <c r="W1209">
        <f t="shared" si="265"/>
        <v>-99.95987878787875</v>
      </c>
      <c r="X1209">
        <f t="shared" si="266"/>
        <v>45.889393939393869</v>
      </c>
      <c r="Y1209" t="e">
        <f t="shared" si="267"/>
        <v>#REF!</v>
      </c>
      <c r="Z1209" t="e">
        <f t="shared" si="268"/>
        <v>#REF!</v>
      </c>
      <c r="AA1209" t="e">
        <f t="shared" si="269"/>
        <v>#REF!</v>
      </c>
    </row>
    <row r="1210" spans="1:27" x14ac:dyDescent="0.25">
      <c r="A1210">
        <v>76.448999999999998</v>
      </c>
      <c r="B1210">
        <v>290.96199999999999</v>
      </c>
      <c r="C1210">
        <v>564.53800000000001</v>
      </c>
      <c r="D1210">
        <v>314.97800000000001</v>
      </c>
      <c r="E1210">
        <v>135.685</v>
      </c>
      <c r="J1210">
        <f t="shared" si="270"/>
        <v>141.51690909090908</v>
      </c>
      <c r="K1210">
        <f t="shared" si="271"/>
        <v>255.54499999999996</v>
      </c>
      <c r="L1210">
        <f t="shared" si="272"/>
        <v>436.84703030303041</v>
      </c>
      <c r="M1210">
        <f t="shared" si="273"/>
        <v>218.52345454545451</v>
      </c>
      <c r="N1210">
        <f t="shared" si="274"/>
        <v>333.44006060606057</v>
      </c>
      <c r="O1210" t="e">
        <f>AVERAGE(#REF!)</f>
        <v>#REF!</v>
      </c>
      <c r="P1210" t="e">
        <f>AVERAGE(#REF!)</f>
        <v>#REF!</v>
      </c>
      <c r="Q1210" t="e">
        <f>AVERAGE(#REF!)</f>
        <v>#REF!</v>
      </c>
      <c r="T1210">
        <f t="shared" si="262"/>
        <v>-96.003181818181844</v>
      </c>
      <c r="U1210">
        <f t="shared" si="263"/>
        <v>-32.677333333333308</v>
      </c>
      <c r="V1210">
        <f t="shared" si="264"/>
        <v>149.63900000000007</v>
      </c>
      <c r="W1210">
        <f t="shared" si="265"/>
        <v>-100.13436363636362</v>
      </c>
      <c r="X1210">
        <f t="shared" si="266"/>
        <v>54.080121212121128</v>
      </c>
      <c r="Y1210" t="e">
        <f t="shared" si="267"/>
        <v>#REF!</v>
      </c>
      <c r="Z1210" t="e">
        <f t="shared" si="268"/>
        <v>#REF!</v>
      </c>
      <c r="AA1210" t="e">
        <f t="shared" si="269"/>
        <v>#REF!</v>
      </c>
    </row>
    <row r="1211" spans="1:27" x14ac:dyDescent="0.25">
      <c r="A1211">
        <v>70.738</v>
      </c>
      <c r="B1211">
        <v>298.91699999999997</v>
      </c>
      <c r="C1211">
        <v>547.24599999999998</v>
      </c>
      <c r="D1211">
        <v>215.60599999999999</v>
      </c>
      <c r="E1211">
        <v>276.495</v>
      </c>
      <c r="J1211">
        <f t="shared" si="270"/>
        <v>140.55960606060609</v>
      </c>
      <c r="K1211">
        <f t="shared" si="271"/>
        <v>257.30621212121213</v>
      </c>
      <c r="L1211">
        <f t="shared" si="272"/>
        <v>438.96560606060609</v>
      </c>
      <c r="M1211">
        <f t="shared" si="273"/>
        <v>215.08566666666664</v>
      </c>
      <c r="N1211">
        <f t="shared" si="274"/>
        <v>348.005696969697</v>
      </c>
      <c r="O1211" t="e">
        <f>AVERAGE(#REF!)</f>
        <v>#REF!</v>
      </c>
      <c r="P1211" t="e">
        <f>AVERAGE(#REF!)</f>
        <v>#REF!</v>
      </c>
      <c r="Q1211" t="e">
        <f>AVERAGE(#REF!)</f>
        <v>#REF!</v>
      </c>
      <c r="T1211">
        <f t="shared" si="262"/>
        <v>-96.960484848484839</v>
      </c>
      <c r="U1211">
        <f t="shared" si="263"/>
        <v>-30.916121212121141</v>
      </c>
      <c r="V1211">
        <f t="shared" si="264"/>
        <v>151.75757575757575</v>
      </c>
      <c r="W1211">
        <f t="shared" si="265"/>
        <v>-103.57215151515149</v>
      </c>
      <c r="X1211">
        <f t="shared" si="266"/>
        <v>68.645757575757557</v>
      </c>
      <c r="Y1211" t="e">
        <f t="shared" si="267"/>
        <v>#REF!</v>
      </c>
      <c r="Z1211" t="e">
        <f t="shared" si="268"/>
        <v>#REF!</v>
      </c>
      <c r="AA1211" t="e">
        <f t="shared" si="269"/>
        <v>#REF!</v>
      </c>
    </row>
    <row r="1212" spans="1:27" x14ac:dyDescent="0.25">
      <c r="A1212">
        <v>221.59899999999999</v>
      </c>
      <c r="B1212">
        <v>326.38400000000001</v>
      </c>
      <c r="C1212">
        <v>180.596</v>
      </c>
      <c r="D1212">
        <v>131.66800000000001</v>
      </c>
      <c r="E1212">
        <v>192.59</v>
      </c>
      <c r="J1212">
        <f t="shared" si="270"/>
        <v>142.08712121212125</v>
      </c>
      <c r="K1212">
        <f t="shared" si="271"/>
        <v>260.62345454545454</v>
      </c>
      <c r="L1212">
        <f t="shared" si="272"/>
        <v>451.97321212121216</v>
      </c>
      <c r="M1212">
        <f t="shared" si="273"/>
        <v>214.93199999999999</v>
      </c>
      <c r="N1212">
        <f t="shared" si="274"/>
        <v>353.15072727272729</v>
      </c>
      <c r="O1212" t="e">
        <f>AVERAGE(#REF!)</f>
        <v>#REF!</v>
      </c>
      <c r="P1212" t="e">
        <f>AVERAGE(#REF!)</f>
        <v>#REF!</v>
      </c>
      <c r="Q1212" t="e">
        <f>AVERAGE(#REF!)</f>
        <v>#REF!</v>
      </c>
      <c r="T1212">
        <f t="shared" si="262"/>
        <v>-95.432969696969678</v>
      </c>
      <c r="U1212">
        <f t="shared" si="263"/>
        <v>-27.598878787878732</v>
      </c>
      <c r="V1212">
        <f t="shared" si="264"/>
        <v>164.76518181818182</v>
      </c>
      <c r="W1212">
        <f t="shared" si="265"/>
        <v>-103.72581818181814</v>
      </c>
      <c r="X1212">
        <f t="shared" si="266"/>
        <v>73.790787878787853</v>
      </c>
      <c r="Y1212" t="e">
        <f t="shared" si="267"/>
        <v>#REF!</v>
      </c>
      <c r="Z1212" t="e">
        <f t="shared" si="268"/>
        <v>#REF!</v>
      </c>
      <c r="AA1212" t="e">
        <f t="shared" si="269"/>
        <v>#REF!</v>
      </c>
    </row>
    <row r="1213" spans="1:27" x14ac:dyDescent="0.25">
      <c r="A1213">
        <v>174.934</v>
      </c>
      <c r="B1213">
        <v>146.34100000000001</v>
      </c>
      <c r="C1213">
        <v>294.59500000000003</v>
      </c>
      <c r="D1213">
        <v>64.936999999999998</v>
      </c>
      <c r="E1213">
        <v>207.04900000000001</v>
      </c>
      <c r="J1213">
        <f t="shared" si="270"/>
        <v>138.48654545454545</v>
      </c>
      <c r="K1213">
        <f t="shared" si="271"/>
        <v>255.50272727272727</v>
      </c>
      <c r="L1213">
        <f t="shared" si="272"/>
        <v>453.66260606060604</v>
      </c>
      <c r="M1213">
        <f t="shared" si="273"/>
        <v>217.80160606060599</v>
      </c>
      <c r="N1213">
        <f t="shared" si="274"/>
        <v>354.97975757575756</v>
      </c>
      <c r="O1213" t="e">
        <f>AVERAGE(#REF!)</f>
        <v>#REF!</v>
      </c>
      <c r="P1213" t="e">
        <f>AVERAGE(#REF!)</f>
        <v>#REF!</v>
      </c>
      <c r="Q1213" t="e">
        <f>AVERAGE(#REF!)</f>
        <v>#REF!</v>
      </c>
      <c r="T1213">
        <f t="shared" si="262"/>
        <v>-99.033545454545475</v>
      </c>
      <c r="U1213">
        <f t="shared" si="263"/>
        <v>-32.719606060605997</v>
      </c>
      <c r="V1213">
        <f t="shared" si="264"/>
        <v>166.4545757575757</v>
      </c>
      <c r="W1213">
        <f t="shared" si="265"/>
        <v>-100.85621212121214</v>
      </c>
      <c r="X1213">
        <f t="shared" si="266"/>
        <v>75.619818181818118</v>
      </c>
      <c r="Y1213" t="e">
        <f t="shared" si="267"/>
        <v>#REF!</v>
      </c>
      <c r="Z1213" t="e">
        <f t="shared" si="268"/>
        <v>#REF!</v>
      </c>
      <c r="AA1213" t="e">
        <f t="shared" si="269"/>
        <v>#REF!</v>
      </c>
    </row>
    <row r="1214" spans="1:27" x14ac:dyDescent="0.25">
      <c r="A1214">
        <v>61.256999999999998</v>
      </c>
      <c r="B1214">
        <v>51.692999999999998</v>
      </c>
      <c r="C1214">
        <v>475.28</v>
      </c>
      <c r="D1214">
        <v>46.225000000000001</v>
      </c>
      <c r="E1214">
        <v>481.82499999999999</v>
      </c>
      <c r="J1214">
        <f t="shared" si="270"/>
        <v>142.92854545454546</v>
      </c>
      <c r="K1214">
        <f t="shared" si="271"/>
        <v>255.29990909090913</v>
      </c>
      <c r="L1214">
        <f t="shared" si="272"/>
        <v>450.96348484848477</v>
      </c>
      <c r="M1214">
        <f t="shared" si="273"/>
        <v>221.79227272727266</v>
      </c>
      <c r="N1214">
        <f t="shared" si="274"/>
        <v>357.13775757575763</v>
      </c>
      <c r="O1214" t="e">
        <f>AVERAGE(#REF!)</f>
        <v>#REF!</v>
      </c>
      <c r="P1214" t="e">
        <f>AVERAGE(#REF!)</f>
        <v>#REF!</v>
      </c>
      <c r="Q1214" t="e">
        <f>AVERAGE(#REF!)</f>
        <v>#REF!</v>
      </c>
      <c r="T1214">
        <f t="shared" si="262"/>
        <v>-94.591545454545468</v>
      </c>
      <c r="U1214">
        <f t="shared" si="263"/>
        <v>-32.922424242424142</v>
      </c>
      <c r="V1214">
        <f t="shared" si="264"/>
        <v>163.75545454545443</v>
      </c>
      <c r="W1214">
        <f t="shared" si="265"/>
        <v>-96.865545454545469</v>
      </c>
      <c r="X1214">
        <f t="shared" si="266"/>
        <v>77.777818181818191</v>
      </c>
      <c r="Y1214" t="e">
        <f t="shared" si="267"/>
        <v>#REF!</v>
      </c>
      <c r="Z1214" t="e">
        <f t="shared" si="268"/>
        <v>#REF!</v>
      </c>
      <c r="AA1214" t="e">
        <f t="shared" si="269"/>
        <v>#REF!</v>
      </c>
    </row>
    <row r="1215" spans="1:27" x14ac:dyDescent="0.25">
      <c r="A1215">
        <v>5.2530000000000001</v>
      </c>
      <c r="B1215">
        <v>39.048000000000002</v>
      </c>
      <c r="C1215">
        <v>344.41</v>
      </c>
      <c r="D1215">
        <v>57.466000000000001</v>
      </c>
      <c r="E1215">
        <v>433.32900000000001</v>
      </c>
      <c r="J1215">
        <f t="shared" si="270"/>
        <v>150.07987878787881</v>
      </c>
      <c r="K1215">
        <f t="shared" si="271"/>
        <v>261.29657575757574</v>
      </c>
      <c r="L1215">
        <f t="shared" si="272"/>
        <v>447.44196969696969</v>
      </c>
      <c r="M1215">
        <f t="shared" si="273"/>
        <v>231.25027272727269</v>
      </c>
      <c r="N1215">
        <f t="shared" si="274"/>
        <v>361.08381818181823</v>
      </c>
      <c r="O1215" t="e">
        <f>AVERAGE(#REF!)</f>
        <v>#REF!</v>
      </c>
      <c r="P1215" t="e">
        <f>AVERAGE(#REF!)</f>
        <v>#REF!</v>
      </c>
      <c r="Q1215" t="e">
        <f>AVERAGE(#REF!)</f>
        <v>#REF!</v>
      </c>
      <c r="T1215">
        <f t="shared" si="262"/>
        <v>-87.440212121212113</v>
      </c>
      <c r="U1215">
        <f t="shared" si="263"/>
        <v>-26.92575757575753</v>
      </c>
      <c r="V1215">
        <f t="shared" si="264"/>
        <v>160.23393939393935</v>
      </c>
      <c r="W1215">
        <f t="shared" si="265"/>
        <v>-87.407545454545442</v>
      </c>
      <c r="X1215">
        <f t="shared" si="266"/>
        <v>81.723878787878789</v>
      </c>
      <c r="Y1215" t="e">
        <f t="shared" si="267"/>
        <v>#REF!</v>
      </c>
      <c r="Z1215" t="e">
        <f t="shared" si="268"/>
        <v>#REF!</v>
      </c>
      <c r="AA1215" t="e">
        <f t="shared" si="269"/>
        <v>#REF!</v>
      </c>
    </row>
    <row r="1216" spans="1:27" x14ac:dyDescent="0.25">
      <c r="A1216">
        <v>27.209</v>
      </c>
      <c r="B1216">
        <v>48.954999999999998</v>
      </c>
      <c r="C1216">
        <v>297.584</v>
      </c>
      <c r="D1216">
        <v>54.719000000000001</v>
      </c>
      <c r="E1216">
        <v>301.59300000000002</v>
      </c>
      <c r="J1216">
        <f t="shared" si="270"/>
        <v>153.69875757575758</v>
      </c>
      <c r="K1216">
        <f t="shared" si="271"/>
        <v>269.63733333333334</v>
      </c>
      <c r="L1216">
        <f t="shared" si="272"/>
        <v>459.29839393939392</v>
      </c>
      <c r="M1216">
        <f t="shared" si="273"/>
        <v>242.70099999999996</v>
      </c>
      <c r="N1216">
        <f t="shared" si="274"/>
        <v>353.48039393939399</v>
      </c>
      <c r="O1216" t="e">
        <f>AVERAGE(#REF!)</f>
        <v>#REF!</v>
      </c>
      <c r="P1216" t="e">
        <f>AVERAGE(#REF!)</f>
        <v>#REF!</v>
      </c>
      <c r="Q1216" t="e">
        <f>AVERAGE(#REF!)</f>
        <v>#REF!</v>
      </c>
      <c r="T1216">
        <f t="shared" si="262"/>
        <v>-83.821333333333342</v>
      </c>
      <c r="U1216">
        <f t="shared" si="263"/>
        <v>-18.584999999999923</v>
      </c>
      <c r="V1216">
        <f t="shared" si="264"/>
        <v>172.09036363636358</v>
      </c>
      <c r="W1216">
        <f t="shared" si="265"/>
        <v>-75.956818181818164</v>
      </c>
      <c r="X1216">
        <f t="shared" si="266"/>
        <v>74.12045454545455</v>
      </c>
      <c r="Y1216" t="e">
        <f t="shared" si="267"/>
        <v>#REF!</v>
      </c>
      <c r="Z1216" t="e">
        <f t="shared" si="268"/>
        <v>#REF!</v>
      </c>
      <c r="AA1216" t="e">
        <f t="shared" si="269"/>
        <v>#REF!</v>
      </c>
    </row>
    <row r="1217" spans="1:27" x14ac:dyDescent="0.25">
      <c r="A1217">
        <v>77.635000000000005</v>
      </c>
      <c r="B1217">
        <v>157.4</v>
      </c>
      <c r="C1217">
        <v>859.59199999999998</v>
      </c>
      <c r="D1217">
        <v>99.962000000000003</v>
      </c>
      <c r="E1217">
        <v>297.084</v>
      </c>
      <c r="J1217">
        <f t="shared" si="270"/>
        <v>159.45075757575759</v>
      </c>
      <c r="K1217">
        <f t="shared" si="271"/>
        <v>274.89075757575756</v>
      </c>
      <c r="L1217">
        <f t="shared" si="272"/>
        <v>461.51351515151515</v>
      </c>
      <c r="M1217">
        <f t="shared" si="273"/>
        <v>249.87984848484842</v>
      </c>
      <c r="N1217">
        <f t="shared" si="274"/>
        <v>362.34939393939402</v>
      </c>
      <c r="O1217" t="e">
        <f>AVERAGE(#REF!)</f>
        <v>#REF!</v>
      </c>
      <c r="P1217" t="e">
        <f>AVERAGE(#REF!)</f>
        <v>#REF!</v>
      </c>
      <c r="Q1217" t="e">
        <f>AVERAGE(#REF!)</f>
        <v>#REF!</v>
      </c>
      <c r="T1217">
        <f t="shared" si="262"/>
        <v>-78.069333333333333</v>
      </c>
      <c r="U1217">
        <f t="shared" si="263"/>
        <v>-13.331575757575706</v>
      </c>
      <c r="V1217">
        <f t="shared" si="264"/>
        <v>174.30548484848481</v>
      </c>
      <c r="W1217">
        <f t="shared" si="265"/>
        <v>-68.777969696969706</v>
      </c>
      <c r="X1217">
        <f t="shared" si="266"/>
        <v>82.989454545454578</v>
      </c>
      <c r="Y1217" t="e">
        <f t="shared" si="267"/>
        <v>#REF!</v>
      </c>
      <c r="Z1217" t="e">
        <f t="shared" si="268"/>
        <v>#REF!</v>
      </c>
      <c r="AA1217" t="e">
        <f t="shared" si="269"/>
        <v>#REF!</v>
      </c>
    </row>
    <row r="1218" spans="1:27" x14ac:dyDescent="0.25">
      <c r="A1218">
        <v>65.481999999999999</v>
      </c>
      <c r="B1218">
        <v>82.820999999999998</v>
      </c>
      <c r="C1218">
        <v>581.63400000000001</v>
      </c>
      <c r="D1218">
        <v>266.47800000000001</v>
      </c>
      <c r="E1218">
        <v>522.03200000000004</v>
      </c>
      <c r="J1218">
        <f t="shared" si="270"/>
        <v>161.09148484848487</v>
      </c>
      <c r="K1218">
        <f t="shared" si="271"/>
        <v>277.18003030303026</v>
      </c>
      <c r="L1218">
        <f t="shared" si="272"/>
        <v>447.36651515151516</v>
      </c>
      <c r="M1218">
        <f t="shared" si="273"/>
        <v>255.4545151515151</v>
      </c>
      <c r="N1218">
        <f t="shared" si="274"/>
        <v>367.57763636363649</v>
      </c>
      <c r="O1218" t="e">
        <f>AVERAGE(#REF!)</f>
        <v>#REF!</v>
      </c>
      <c r="P1218" t="e">
        <f>AVERAGE(#REF!)</f>
        <v>#REF!</v>
      </c>
      <c r="Q1218" t="e">
        <f>AVERAGE(#REF!)</f>
        <v>#REF!</v>
      </c>
      <c r="T1218">
        <f t="shared" si="262"/>
        <v>-76.428606060606057</v>
      </c>
      <c r="U1218">
        <f t="shared" si="263"/>
        <v>-11.042303030303003</v>
      </c>
      <c r="V1218">
        <f t="shared" si="264"/>
        <v>160.15848484848482</v>
      </c>
      <c r="W1218">
        <f t="shared" si="265"/>
        <v>-63.203303030303033</v>
      </c>
      <c r="X1218">
        <f t="shared" si="266"/>
        <v>88.217696969697045</v>
      </c>
      <c r="Y1218" t="e">
        <f t="shared" si="267"/>
        <v>#REF!</v>
      </c>
      <c r="Z1218" t="e">
        <f t="shared" si="268"/>
        <v>#REF!</v>
      </c>
      <c r="AA1218" t="e">
        <f t="shared" si="269"/>
        <v>#REF!</v>
      </c>
    </row>
    <row r="1219" spans="1:27" x14ac:dyDescent="0.25">
      <c r="A1219">
        <v>46.421999999999997</v>
      </c>
      <c r="B1219">
        <v>147.27600000000001</v>
      </c>
      <c r="C1219">
        <v>225.06</v>
      </c>
      <c r="D1219">
        <v>202.76599999999999</v>
      </c>
      <c r="E1219">
        <v>1066.857</v>
      </c>
      <c r="J1219">
        <f t="shared" si="270"/>
        <v>162.51596969696971</v>
      </c>
      <c r="K1219">
        <f t="shared" si="271"/>
        <v>279.09427272727271</v>
      </c>
      <c r="L1219">
        <f t="shared" si="272"/>
        <v>441.14930303030297</v>
      </c>
      <c r="M1219">
        <f t="shared" si="273"/>
        <v>254.92866666666669</v>
      </c>
      <c r="N1219">
        <f t="shared" si="274"/>
        <v>365.35021212121222</v>
      </c>
      <c r="O1219" t="e">
        <f>AVERAGE(#REF!)</f>
        <v>#REF!</v>
      </c>
      <c r="P1219" t="e">
        <f>AVERAGE(#REF!)</f>
        <v>#REF!</v>
      </c>
      <c r="Q1219" t="e">
        <f>AVERAGE(#REF!)</f>
        <v>#REF!</v>
      </c>
      <c r="T1219">
        <f t="shared" si="262"/>
        <v>-75.00412121212122</v>
      </c>
      <c r="U1219">
        <f t="shared" si="263"/>
        <v>-9.1280606060605578</v>
      </c>
      <c r="V1219">
        <f t="shared" si="264"/>
        <v>153.94127272727263</v>
      </c>
      <c r="W1219">
        <f t="shared" si="265"/>
        <v>-63.729151515151443</v>
      </c>
      <c r="X1219">
        <f t="shared" si="266"/>
        <v>85.990272727272782</v>
      </c>
      <c r="Y1219" t="e">
        <f t="shared" si="267"/>
        <v>#REF!</v>
      </c>
      <c r="Z1219" t="e">
        <f t="shared" si="268"/>
        <v>#REF!</v>
      </c>
      <c r="AA1219" t="e">
        <f t="shared" si="269"/>
        <v>#REF!</v>
      </c>
    </row>
    <row r="1220" spans="1:27" x14ac:dyDescent="0.25">
      <c r="A1220">
        <v>152.11699999999999</v>
      </c>
      <c r="B1220">
        <v>313.95100000000002</v>
      </c>
      <c r="C1220">
        <v>489.267</v>
      </c>
      <c r="D1220">
        <v>208.858</v>
      </c>
      <c r="E1220">
        <v>340.48099999999999</v>
      </c>
      <c r="J1220">
        <f t="shared" si="270"/>
        <v>168.11030303030302</v>
      </c>
      <c r="K1220">
        <f t="shared" si="271"/>
        <v>279.92854545454543</v>
      </c>
      <c r="L1220">
        <f t="shared" si="272"/>
        <v>446.87066666666669</v>
      </c>
      <c r="M1220">
        <f t="shared" si="273"/>
        <v>252.72066666666669</v>
      </c>
      <c r="N1220">
        <f t="shared" si="274"/>
        <v>345.26096969696971</v>
      </c>
      <c r="O1220" t="e">
        <f>AVERAGE(#REF!)</f>
        <v>#REF!</v>
      </c>
      <c r="P1220" t="e">
        <f>AVERAGE(#REF!)</f>
        <v>#REF!</v>
      </c>
      <c r="Q1220" t="e">
        <f>AVERAGE(#REF!)</f>
        <v>#REF!</v>
      </c>
      <c r="T1220">
        <f t="shared" ref="T1220:T1283" si="275">J1220-($J$2699)</f>
        <v>-69.40978787878791</v>
      </c>
      <c r="U1220">
        <f t="shared" ref="U1220:U1283" si="276">K1220-($K$2699)</f>
        <v>-8.293787878787839</v>
      </c>
      <c r="V1220">
        <f t="shared" ref="V1220:V1283" si="277">L1220-($L$2699)</f>
        <v>159.66263636363635</v>
      </c>
      <c r="W1220">
        <f t="shared" ref="W1220:W1283" si="278">M1220-($M$2699)</f>
        <v>-65.937151515151442</v>
      </c>
      <c r="X1220">
        <f t="shared" ref="X1220:X1283" si="279">N1220-($N$2699)</f>
        <v>65.901030303030268</v>
      </c>
      <c r="Y1220" t="e">
        <f t="shared" ref="Y1220:Y1283" si="280">O1220-($O$2699)</f>
        <v>#REF!</v>
      </c>
      <c r="Z1220" t="e">
        <f t="shared" ref="Z1220:Z1283" si="281">P1220-($P$2699)</f>
        <v>#REF!</v>
      </c>
      <c r="AA1220" t="e">
        <f t="shared" ref="AA1220:AA1283" si="282">Q1220-($Q$2699)</f>
        <v>#REF!</v>
      </c>
    </row>
    <row r="1221" spans="1:27" x14ac:dyDescent="0.25">
      <c r="A1221">
        <v>132.77799999999999</v>
      </c>
      <c r="B1221">
        <v>120.191</v>
      </c>
      <c r="C1221">
        <v>785.43499999999995</v>
      </c>
      <c r="D1221">
        <v>277.94099999999997</v>
      </c>
      <c r="E1221">
        <v>212.78100000000001</v>
      </c>
      <c r="J1221">
        <f t="shared" ref="J1221:J1284" si="283">AVERAGE(A1221:A1253)</f>
        <v>170.05139393939396</v>
      </c>
      <c r="K1221">
        <f t="shared" si="271"/>
        <v>280.32645454545457</v>
      </c>
      <c r="L1221">
        <f t="shared" si="272"/>
        <v>445.33433333333329</v>
      </c>
      <c r="M1221">
        <f t="shared" si="273"/>
        <v>255.40427272727274</v>
      </c>
      <c r="N1221">
        <f t="shared" si="274"/>
        <v>350.16687878787883</v>
      </c>
      <c r="O1221" t="e">
        <f>AVERAGE(#REF!)</f>
        <v>#REF!</v>
      </c>
      <c r="P1221" t="e">
        <f>AVERAGE(#REF!)</f>
        <v>#REF!</v>
      </c>
      <c r="Q1221" t="e">
        <f>AVERAGE(#REF!)</f>
        <v>#REF!</v>
      </c>
      <c r="T1221">
        <f t="shared" si="275"/>
        <v>-67.468696969696964</v>
      </c>
      <c r="U1221">
        <f t="shared" si="276"/>
        <v>-7.8958787878787007</v>
      </c>
      <c r="V1221">
        <f t="shared" si="277"/>
        <v>158.12630303030295</v>
      </c>
      <c r="W1221">
        <f t="shared" si="278"/>
        <v>-63.253545454545389</v>
      </c>
      <c r="X1221">
        <f t="shared" si="279"/>
        <v>70.806939393939388</v>
      </c>
      <c r="Y1221" t="e">
        <f t="shared" si="280"/>
        <v>#REF!</v>
      </c>
      <c r="Z1221" t="e">
        <f t="shared" si="281"/>
        <v>#REF!</v>
      </c>
      <c r="AA1221" t="e">
        <f t="shared" si="282"/>
        <v>#REF!</v>
      </c>
    </row>
    <row r="1222" spans="1:27" x14ac:dyDescent="0.25">
      <c r="A1222">
        <v>42.813000000000002</v>
      </c>
      <c r="B1222">
        <v>219.44900000000001</v>
      </c>
      <c r="C1222">
        <v>364.94600000000003</v>
      </c>
      <c r="D1222">
        <v>91.837000000000003</v>
      </c>
      <c r="E1222">
        <v>382.48099999999999</v>
      </c>
      <c r="J1222">
        <f t="shared" si="283"/>
        <v>171.25945454545456</v>
      </c>
      <c r="K1222">
        <f t="shared" si="271"/>
        <v>288.74254545454551</v>
      </c>
      <c r="L1222">
        <f t="shared" si="272"/>
        <v>446.06936363636362</v>
      </c>
      <c r="M1222">
        <f t="shared" si="273"/>
        <v>260.38836363636364</v>
      </c>
      <c r="N1222">
        <f t="shared" si="274"/>
        <v>369.68154545454547</v>
      </c>
      <c r="O1222" t="e">
        <f>AVERAGE(#REF!)</f>
        <v>#REF!</v>
      </c>
      <c r="P1222" t="e">
        <f>AVERAGE(#REF!)</f>
        <v>#REF!</v>
      </c>
      <c r="Q1222" t="e">
        <f>AVERAGE(#REF!)</f>
        <v>#REF!</v>
      </c>
      <c r="T1222">
        <f t="shared" si="275"/>
        <v>-66.260636363636365</v>
      </c>
      <c r="U1222">
        <f t="shared" si="276"/>
        <v>0.52021212121223925</v>
      </c>
      <c r="V1222">
        <f t="shared" si="277"/>
        <v>158.86133333333328</v>
      </c>
      <c r="W1222">
        <f t="shared" si="278"/>
        <v>-58.269454545454494</v>
      </c>
      <c r="X1222">
        <f t="shared" si="279"/>
        <v>90.32160606060603</v>
      </c>
      <c r="Y1222" t="e">
        <f t="shared" si="280"/>
        <v>#REF!</v>
      </c>
      <c r="Z1222" t="e">
        <f t="shared" si="281"/>
        <v>#REF!</v>
      </c>
      <c r="AA1222" t="e">
        <f t="shared" si="282"/>
        <v>#REF!</v>
      </c>
    </row>
    <row r="1223" spans="1:27" x14ac:dyDescent="0.25">
      <c r="A1223">
        <v>39.470999999999997</v>
      </c>
      <c r="B1223">
        <v>171.75800000000001</v>
      </c>
      <c r="C1223">
        <v>239.47200000000001</v>
      </c>
      <c r="D1223">
        <v>232.50399999999999</v>
      </c>
      <c r="E1223">
        <v>517.19200000000001</v>
      </c>
      <c r="J1223">
        <f t="shared" si="283"/>
        <v>178.65978787878791</v>
      </c>
      <c r="K1223">
        <f t="shared" si="271"/>
        <v>291.5803636363637</v>
      </c>
      <c r="L1223">
        <f t="shared" si="272"/>
        <v>440.08566666666667</v>
      </c>
      <c r="M1223">
        <f t="shared" si="273"/>
        <v>267.99872727272725</v>
      </c>
      <c r="N1223">
        <f t="shared" si="274"/>
        <v>375.26103030303028</v>
      </c>
      <c r="O1223" t="e">
        <f>AVERAGE(#REF!)</f>
        <v>#REF!</v>
      </c>
      <c r="P1223" t="e">
        <f>AVERAGE(#REF!)</f>
        <v>#REF!</v>
      </c>
      <c r="Q1223" t="e">
        <f>AVERAGE(#REF!)</f>
        <v>#REF!</v>
      </c>
      <c r="T1223">
        <f t="shared" si="275"/>
        <v>-58.860303030303015</v>
      </c>
      <c r="U1223">
        <f t="shared" si="276"/>
        <v>3.3580303030304322</v>
      </c>
      <c r="V1223">
        <f t="shared" si="277"/>
        <v>152.87763636363633</v>
      </c>
      <c r="W1223">
        <f t="shared" si="278"/>
        <v>-50.659090909090878</v>
      </c>
      <c r="X1223">
        <f t="shared" si="279"/>
        <v>95.90109090909084</v>
      </c>
      <c r="Y1223" t="e">
        <f t="shared" si="280"/>
        <v>#REF!</v>
      </c>
      <c r="Z1223" t="e">
        <f t="shared" si="281"/>
        <v>#REF!</v>
      </c>
      <c r="AA1223" t="e">
        <f t="shared" si="282"/>
        <v>#REF!</v>
      </c>
    </row>
    <row r="1224" spans="1:27" x14ac:dyDescent="0.25">
      <c r="A1224">
        <v>84.144000000000005</v>
      </c>
      <c r="B1224">
        <v>104.253</v>
      </c>
      <c r="C1224">
        <v>292.44499999999999</v>
      </c>
      <c r="D1224">
        <v>169.74</v>
      </c>
      <c r="E1224">
        <v>483.94499999999999</v>
      </c>
      <c r="J1224">
        <f t="shared" si="283"/>
        <v>188.13503030303036</v>
      </c>
      <c r="K1224">
        <f t="shared" si="271"/>
        <v>289.82790909090915</v>
      </c>
      <c r="L1224">
        <f t="shared" si="272"/>
        <v>437.9345454545454</v>
      </c>
      <c r="M1224">
        <f t="shared" si="273"/>
        <v>267.72496969696959</v>
      </c>
      <c r="N1224">
        <f t="shared" si="274"/>
        <v>387.21184848484847</v>
      </c>
      <c r="O1224" t="e">
        <f>AVERAGE(#REF!)</f>
        <v>#REF!</v>
      </c>
      <c r="P1224" t="e">
        <f>AVERAGE(#REF!)</f>
        <v>#REF!</v>
      </c>
      <c r="Q1224" t="e">
        <f>AVERAGE(#REF!)</f>
        <v>#REF!</v>
      </c>
      <c r="T1224">
        <f t="shared" si="275"/>
        <v>-49.385060606060563</v>
      </c>
      <c r="U1224">
        <f t="shared" si="276"/>
        <v>1.6055757575758776</v>
      </c>
      <c r="V1224">
        <f t="shared" si="277"/>
        <v>150.72651515151506</v>
      </c>
      <c r="W1224">
        <f t="shared" si="278"/>
        <v>-50.932848484848535</v>
      </c>
      <c r="X1224">
        <f t="shared" si="279"/>
        <v>107.85190909090903</v>
      </c>
      <c r="Y1224" t="e">
        <f t="shared" si="280"/>
        <v>#REF!</v>
      </c>
      <c r="Z1224" t="e">
        <f t="shared" si="281"/>
        <v>#REF!</v>
      </c>
      <c r="AA1224" t="e">
        <f t="shared" si="282"/>
        <v>#REF!</v>
      </c>
    </row>
    <row r="1225" spans="1:27" x14ac:dyDescent="0.25">
      <c r="A1225">
        <v>109.74299999999999</v>
      </c>
      <c r="B1225">
        <v>235.45699999999999</v>
      </c>
      <c r="C1225">
        <v>302.935</v>
      </c>
      <c r="D1225">
        <v>119.241</v>
      </c>
      <c r="E1225">
        <v>264.12</v>
      </c>
      <c r="J1225">
        <f t="shared" si="283"/>
        <v>198.96103030303036</v>
      </c>
      <c r="K1225">
        <f t="shared" si="271"/>
        <v>298.17342424242429</v>
      </c>
      <c r="L1225">
        <f t="shared" si="272"/>
        <v>443.80842424242417</v>
      </c>
      <c r="M1225">
        <f t="shared" si="273"/>
        <v>266.56457575757577</v>
      </c>
      <c r="N1225">
        <f t="shared" si="274"/>
        <v>393.63512121212119</v>
      </c>
      <c r="O1225" t="e">
        <f>AVERAGE(#REF!)</f>
        <v>#REF!</v>
      </c>
      <c r="P1225" t="e">
        <f>AVERAGE(#REF!)</f>
        <v>#REF!</v>
      </c>
      <c r="Q1225" t="e">
        <f>AVERAGE(#REF!)</f>
        <v>#REF!</v>
      </c>
      <c r="T1225">
        <f t="shared" si="275"/>
        <v>-38.559060606060569</v>
      </c>
      <c r="U1225">
        <f t="shared" si="276"/>
        <v>9.9510909090910218</v>
      </c>
      <c r="V1225">
        <f t="shared" si="277"/>
        <v>156.60039393939383</v>
      </c>
      <c r="W1225">
        <f t="shared" si="278"/>
        <v>-52.093242424242362</v>
      </c>
      <c r="X1225">
        <f t="shared" si="279"/>
        <v>114.27518181818175</v>
      </c>
      <c r="Y1225" t="e">
        <f t="shared" si="280"/>
        <v>#REF!</v>
      </c>
      <c r="Z1225" t="e">
        <f t="shared" si="281"/>
        <v>#REF!</v>
      </c>
      <c r="AA1225" t="e">
        <f t="shared" si="282"/>
        <v>#REF!</v>
      </c>
    </row>
    <row r="1226" spans="1:27" x14ac:dyDescent="0.25">
      <c r="A1226">
        <v>119.241</v>
      </c>
      <c r="B1226">
        <v>438.36500000000001</v>
      </c>
      <c r="C1226">
        <v>322.55900000000003</v>
      </c>
      <c r="D1226">
        <v>215.89</v>
      </c>
      <c r="E1226">
        <v>308.16399999999999</v>
      </c>
      <c r="J1226">
        <f t="shared" si="283"/>
        <v>204.30842424242428</v>
      </c>
      <c r="K1226">
        <f t="shared" si="271"/>
        <v>297.76218181818183</v>
      </c>
      <c r="L1226">
        <f t="shared" si="272"/>
        <v>454.26163636363634</v>
      </c>
      <c r="M1226">
        <f t="shared" si="273"/>
        <v>269.06236363636361</v>
      </c>
      <c r="N1226">
        <f t="shared" si="274"/>
        <v>407.53760606060604</v>
      </c>
      <c r="O1226" t="e">
        <f>AVERAGE(#REF!)</f>
        <v>#REF!</v>
      </c>
      <c r="P1226" t="e">
        <f>AVERAGE(#REF!)</f>
        <v>#REF!</v>
      </c>
      <c r="Q1226" t="e">
        <f>AVERAGE(#REF!)</f>
        <v>#REF!</v>
      </c>
      <c r="T1226">
        <f t="shared" si="275"/>
        <v>-33.211666666666645</v>
      </c>
      <c r="U1226">
        <f t="shared" si="276"/>
        <v>9.5398484848485623</v>
      </c>
      <c r="V1226">
        <f t="shared" si="277"/>
        <v>167.053606060606</v>
      </c>
      <c r="W1226">
        <f t="shared" si="278"/>
        <v>-49.595454545454515</v>
      </c>
      <c r="X1226">
        <f t="shared" si="279"/>
        <v>128.1776666666666</v>
      </c>
      <c r="Y1226" t="e">
        <f t="shared" si="280"/>
        <v>#REF!</v>
      </c>
      <c r="Z1226" t="e">
        <f t="shared" si="281"/>
        <v>#REF!</v>
      </c>
      <c r="AA1226" t="e">
        <f t="shared" si="282"/>
        <v>#REF!</v>
      </c>
    </row>
    <row r="1227" spans="1:27" x14ac:dyDescent="0.25">
      <c r="A1227">
        <v>344.947</v>
      </c>
      <c r="B1227">
        <v>478.863</v>
      </c>
      <c r="C1227">
        <v>214.47399999999999</v>
      </c>
      <c r="D1227">
        <v>280.03699999999998</v>
      </c>
      <c r="E1227">
        <v>238.726</v>
      </c>
      <c r="J1227">
        <f t="shared" si="283"/>
        <v>206.39796969696974</v>
      </c>
      <c r="K1227">
        <f t="shared" si="271"/>
        <v>294.83381818181817</v>
      </c>
      <c r="L1227">
        <f t="shared" si="272"/>
        <v>466.5744545454545</v>
      </c>
      <c r="M1227">
        <f t="shared" si="273"/>
        <v>270.37721212121215</v>
      </c>
      <c r="N1227">
        <f t="shared" si="274"/>
        <v>407.8221212121212</v>
      </c>
      <c r="O1227" t="e">
        <f>AVERAGE(#REF!)</f>
        <v>#REF!</v>
      </c>
      <c r="P1227" t="e">
        <f>AVERAGE(#REF!)</f>
        <v>#REF!</v>
      </c>
      <c r="Q1227" t="e">
        <f>AVERAGE(#REF!)</f>
        <v>#REF!</v>
      </c>
      <c r="T1227">
        <f t="shared" si="275"/>
        <v>-31.122121212121186</v>
      </c>
      <c r="U1227">
        <f t="shared" si="276"/>
        <v>6.6114848484849063</v>
      </c>
      <c r="V1227">
        <f t="shared" si="277"/>
        <v>179.36642424242416</v>
      </c>
      <c r="W1227">
        <f t="shared" si="278"/>
        <v>-48.280606060605976</v>
      </c>
      <c r="X1227">
        <f t="shared" si="279"/>
        <v>128.46218181818176</v>
      </c>
      <c r="Y1227" t="e">
        <f t="shared" si="280"/>
        <v>#REF!</v>
      </c>
      <c r="Z1227" t="e">
        <f t="shared" si="281"/>
        <v>#REF!</v>
      </c>
      <c r="AA1227" t="e">
        <f t="shared" si="282"/>
        <v>#REF!</v>
      </c>
    </row>
    <row r="1228" spans="1:27" x14ac:dyDescent="0.25">
      <c r="A1228">
        <v>95.195999999999998</v>
      </c>
      <c r="B1228">
        <v>398.11500000000001</v>
      </c>
      <c r="C1228">
        <v>260.36900000000003</v>
      </c>
      <c r="D1228">
        <v>296.08699999999999</v>
      </c>
      <c r="E1228">
        <v>351.24900000000002</v>
      </c>
      <c r="J1228">
        <f t="shared" si="283"/>
        <v>201.88300000000007</v>
      </c>
      <c r="K1228">
        <f t="shared" si="271"/>
        <v>288.46966666666663</v>
      </c>
      <c r="L1228">
        <f t="shared" si="272"/>
        <v>491.625696969697</v>
      </c>
      <c r="M1228">
        <f t="shared" si="273"/>
        <v>270.37721212121221</v>
      </c>
      <c r="N1228">
        <f t="shared" si="274"/>
        <v>409.71703030303024</v>
      </c>
      <c r="O1228" t="e">
        <f>AVERAGE(#REF!)</f>
        <v>#REF!</v>
      </c>
      <c r="P1228" t="e">
        <f>AVERAGE(#REF!)</f>
        <v>#REF!</v>
      </c>
      <c r="Q1228" t="e">
        <f>AVERAGE(#REF!)</f>
        <v>#REF!</v>
      </c>
      <c r="T1228">
        <f t="shared" si="275"/>
        <v>-35.637090909090858</v>
      </c>
      <c r="U1228">
        <f t="shared" si="276"/>
        <v>0.2473333333333585</v>
      </c>
      <c r="V1228">
        <f t="shared" si="277"/>
        <v>204.41766666666666</v>
      </c>
      <c r="W1228">
        <f t="shared" si="278"/>
        <v>-48.280606060605919</v>
      </c>
      <c r="X1228">
        <f t="shared" si="279"/>
        <v>130.3570909090908</v>
      </c>
      <c r="Y1228" t="e">
        <f t="shared" si="280"/>
        <v>#REF!</v>
      </c>
      <c r="Z1228" t="e">
        <f t="shared" si="281"/>
        <v>#REF!</v>
      </c>
      <c r="AA1228" t="e">
        <f t="shared" si="282"/>
        <v>#REF!</v>
      </c>
    </row>
    <row r="1229" spans="1:27" x14ac:dyDescent="0.25">
      <c r="A1229">
        <v>104.352</v>
      </c>
      <c r="B1229">
        <v>356.87900000000002</v>
      </c>
      <c r="C1229">
        <v>579.07600000000002</v>
      </c>
      <c r="D1229">
        <v>268.214</v>
      </c>
      <c r="E1229">
        <v>305.96600000000001</v>
      </c>
      <c r="J1229">
        <f t="shared" si="283"/>
        <v>204.03578787878794</v>
      </c>
      <c r="K1229">
        <f t="shared" si="271"/>
        <v>291.78021212121212</v>
      </c>
      <c r="L1229">
        <f t="shared" si="272"/>
        <v>510.75315151515161</v>
      </c>
      <c r="M1229">
        <f t="shared" si="273"/>
        <v>270.9912424242425</v>
      </c>
      <c r="N1229">
        <f t="shared" si="274"/>
        <v>404.0093333333333</v>
      </c>
      <c r="O1229" t="e">
        <f>AVERAGE(#REF!)</f>
        <v>#REF!</v>
      </c>
      <c r="P1229" t="e">
        <f>AVERAGE(#REF!)</f>
        <v>#REF!</v>
      </c>
      <c r="Q1229" t="e">
        <f>AVERAGE(#REF!)</f>
        <v>#REF!</v>
      </c>
      <c r="T1229">
        <f t="shared" si="275"/>
        <v>-33.484303030302982</v>
      </c>
      <c r="U1229">
        <f t="shared" si="276"/>
        <v>3.5578787878788489</v>
      </c>
      <c r="V1229">
        <f t="shared" si="277"/>
        <v>223.54512121212127</v>
      </c>
      <c r="W1229">
        <f t="shared" si="278"/>
        <v>-47.666575757575629</v>
      </c>
      <c r="X1229">
        <f t="shared" si="279"/>
        <v>124.64939393939386</v>
      </c>
      <c r="Y1229" t="e">
        <f t="shared" si="280"/>
        <v>#REF!</v>
      </c>
      <c r="Z1229" t="e">
        <f t="shared" si="281"/>
        <v>#REF!</v>
      </c>
      <c r="AA1229" t="e">
        <f t="shared" si="282"/>
        <v>#REF!</v>
      </c>
    </row>
    <row r="1230" spans="1:27" x14ac:dyDescent="0.25">
      <c r="A1230">
        <v>338.70299999999997</v>
      </c>
      <c r="B1230">
        <v>195.548</v>
      </c>
      <c r="C1230">
        <v>419.38</v>
      </c>
      <c r="D1230">
        <v>439.17399999999998</v>
      </c>
      <c r="E1230">
        <v>220.59399999999999</v>
      </c>
      <c r="J1230">
        <f t="shared" si="283"/>
        <v>202.45057575757579</v>
      </c>
      <c r="K1230">
        <f t="shared" si="271"/>
        <v>283.65139393939393</v>
      </c>
      <c r="L1230">
        <f t="shared" si="272"/>
        <v>529.9349696969698</v>
      </c>
      <c r="M1230">
        <f t="shared" si="273"/>
        <v>270.01206060606063</v>
      </c>
      <c r="N1230">
        <f t="shared" si="274"/>
        <v>399.43421212121211</v>
      </c>
      <c r="O1230" t="e">
        <f>AVERAGE(#REF!)</f>
        <v>#REF!</v>
      </c>
      <c r="P1230" t="e">
        <f>AVERAGE(#REF!)</f>
        <v>#REF!</v>
      </c>
      <c r="Q1230" t="e">
        <f>AVERAGE(#REF!)</f>
        <v>#REF!</v>
      </c>
      <c r="T1230">
        <f t="shared" si="275"/>
        <v>-35.069515151515134</v>
      </c>
      <c r="U1230">
        <f t="shared" si="276"/>
        <v>-4.5709393939393408</v>
      </c>
      <c r="V1230">
        <f t="shared" si="277"/>
        <v>242.72693939393946</v>
      </c>
      <c r="W1230">
        <f t="shared" si="278"/>
        <v>-48.6457575757575</v>
      </c>
      <c r="X1230">
        <f t="shared" si="279"/>
        <v>120.07427272727267</v>
      </c>
      <c r="Y1230" t="e">
        <f t="shared" si="280"/>
        <v>#REF!</v>
      </c>
      <c r="Z1230" t="e">
        <f t="shared" si="281"/>
        <v>#REF!</v>
      </c>
      <c r="AA1230" t="e">
        <f t="shared" si="282"/>
        <v>#REF!</v>
      </c>
    </row>
    <row r="1231" spans="1:27" x14ac:dyDescent="0.25">
      <c r="A1231">
        <v>460.666</v>
      </c>
      <c r="B1231">
        <v>493.11700000000002</v>
      </c>
      <c r="C1231">
        <v>226.655</v>
      </c>
      <c r="D1231">
        <v>244.577</v>
      </c>
      <c r="E1231">
        <v>334.80599999999998</v>
      </c>
      <c r="J1231">
        <f t="shared" si="283"/>
        <v>195.70821212121217</v>
      </c>
      <c r="K1231">
        <f t="shared" si="271"/>
        <v>280.4224242424242</v>
      </c>
      <c r="L1231">
        <f t="shared" si="272"/>
        <v>566.13854545454546</v>
      </c>
      <c r="M1231">
        <f t="shared" si="273"/>
        <v>263.29754545454551</v>
      </c>
      <c r="N1231">
        <f t="shared" si="274"/>
        <v>406.19918181818178</v>
      </c>
      <c r="O1231" t="e">
        <f>AVERAGE(#REF!)</f>
        <v>#REF!</v>
      </c>
      <c r="P1231" t="e">
        <f>AVERAGE(#REF!)</f>
        <v>#REF!</v>
      </c>
      <c r="Q1231" t="e">
        <f>AVERAGE(#REF!)</f>
        <v>#REF!</v>
      </c>
      <c r="T1231">
        <f t="shared" si="275"/>
        <v>-41.811878787878754</v>
      </c>
      <c r="U1231">
        <f t="shared" si="276"/>
        <v>-7.7999090909090683</v>
      </c>
      <c r="V1231">
        <f t="shared" si="277"/>
        <v>278.93051515151512</v>
      </c>
      <c r="W1231">
        <f t="shared" si="278"/>
        <v>-55.360272727272616</v>
      </c>
      <c r="X1231">
        <f t="shared" si="279"/>
        <v>126.83924242424234</v>
      </c>
      <c r="Y1231" t="e">
        <f t="shared" si="280"/>
        <v>#REF!</v>
      </c>
      <c r="Z1231" t="e">
        <f t="shared" si="281"/>
        <v>#REF!</v>
      </c>
      <c r="AA1231" t="e">
        <f t="shared" si="282"/>
        <v>#REF!</v>
      </c>
    </row>
    <row r="1232" spans="1:27" x14ac:dyDescent="0.25">
      <c r="A1232">
        <v>178.785</v>
      </c>
      <c r="B1232">
        <v>199.07300000000001</v>
      </c>
      <c r="C1232">
        <v>672.43799999999999</v>
      </c>
      <c r="D1232">
        <v>151.99799999999999</v>
      </c>
      <c r="E1232">
        <v>331.63499999999999</v>
      </c>
      <c r="J1232">
        <f t="shared" si="283"/>
        <v>188.54233333333335</v>
      </c>
      <c r="K1232">
        <f t="shared" si="271"/>
        <v>273.62154545454541</v>
      </c>
      <c r="L1232">
        <f t="shared" si="272"/>
        <v>594.89839393939394</v>
      </c>
      <c r="M1232">
        <f t="shared" si="273"/>
        <v>265.75015151515163</v>
      </c>
      <c r="N1232">
        <f t="shared" si="274"/>
        <v>406.73587878787879</v>
      </c>
      <c r="O1232" t="e">
        <f>AVERAGE(#REF!)</f>
        <v>#REF!</v>
      </c>
      <c r="P1232" t="e">
        <f>AVERAGE(#REF!)</f>
        <v>#REF!</v>
      </c>
      <c r="Q1232" t="e">
        <f>AVERAGE(#REF!)</f>
        <v>#REF!</v>
      </c>
      <c r="T1232">
        <f t="shared" si="275"/>
        <v>-48.977757575757579</v>
      </c>
      <c r="U1232">
        <f t="shared" si="276"/>
        <v>-14.600787878787855</v>
      </c>
      <c r="V1232">
        <f t="shared" si="277"/>
        <v>307.6903636363636</v>
      </c>
      <c r="W1232">
        <f t="shared" si="278"/>
        <v>-52.907666666666501</v>
      </c>
      <c r="X1232">
        <f t="shared" si="279"/>
        <v>127.37593939393935</v>
      </c>
      <c r="Y1232" t="e">
        <f t="shared" si="280"/>
        <v>#REF!</v>
      </c>
      <c r="Z1232" t="e">
        <f t="shared" si="281"/>
        <v>#REF!</v>
      </c>
      <c r="AA1232" t="e">
        <f t="shared" si="282"/>
        <v>#REF!</v>
      </c>
    </row>
    <row r="1233" spans="1:27" x14ac:dyDescent="0.25">
      <c r="A1233">
        <v>87.09</v>
      </c>
      <c r="B1233">
        <v>353.423</v>
      </c>
      <c r="C1233">
        <v>484.79500000000002</v>
      </c>
      <c r="D1233">
        <v>435.94400000000002</v>
      </c>
      <c r="E1233">
        <v>354.33100000000002</v>
      </c>
      <c r="J1233">
        <f t="shared" si="283"/>
        <v>188.24160606060607</v>
      </c>
      <c r="K1233">
        <f t="shared" si="271"/>
        <v>270.54554545454539</v>
      </c>
      <c r="L1233">
        <f t="shared" si="272"/>
        <v>600.96563636363635</v>
      </c>
      <c r="M1233">
        <f t="shared" si="273"/>
        <v>275.19806060606066</v>
      </c>
      <c r="N1233">
        <f t="shared" si="274"/>
        <v>411.26142424242414</v>
      </c>
      <c r="O1233" t="e">
        <f>AVERAGE(#REF!)</f>
        <v>#REF!</v>
      </c>
      <c r="P1233" t="e">
        <f>AVERAGE(#REF!)</f>
        <v>#REF!</v>
      </c>
      <c r="Q1233" t="e">
        <f>AVERAGE(#REF!)</f>
        <v>#REF!</v>
      </c>
      <c r="T1233">
        <f t="shared" si="275"/>
        <v>-49.278484848484851</v>
      </c>
      <c r="U1233">
        <f t="shared" si="276"/>
        <v>-17.676787878787877</v>
      </c>
      <c r="V1233">
        <f t="shared" si="277"/>
        <v>313.75760606060601</v>
      </c>
      <c r="W1233">
        <f t="shared" si="278"/>
        <v>-43.459757575757465</v>
      </c>
      <c r="X1233">
        <f t="shared" si="279"/>
        <v>131.9014848484847</v>
      </c>
      <c r="Y1233" t="e">
        <f t="shared" si="280"/>
        <v>#REF!</v>
      </c>
      <c r="Z1233" t="e">
        <f t="shared" si="281"/>
        <v>#REF!</v>
      </c>
      <c r="AA1233" t="e">
        <f t="shared" si="282"/>
        <v>#REF!</v>
      </c>
    </row>
    <row r="1234" spans="1:27" x14ac:dyDescent="0.25">
      <c r="A1234">
        <v>93.509</v>
      </c>
      <c r="B1234">
        <v>456.94600000000003</v>
      </c>
      <c r="C1234">
        <v>151.167</v>
      </c>
      <c r="D1234">
        <v>503.89100000000002</v>
      </c>
      <c r="E1234">
        <v>450.36799999999999</v>
      </c>
      <c r="J1234">
        <f t="shared" si="283"/>
        <v>191.57330303030307</v>
      </c>
      <c r="K1234">
        <f t="shared" si="271"/>
        <v>261.80118181818182</v>
      </c>
      <c r="L1234">
        <f t="shared" si="272"/>
        <v>595.88206060606058</v>
      </c>
      <c r="M1234">
        <f t="shared" si="273"/>
        <v>268.84718181818187</v>
      </c>
      <c r="N1234">
        <f t="shared" si="274"/>
        <v>417.46496969696966</v>
      </c>
      <c r="O1234" t="e">
        <f>AVERAGE(#REF!)</f>
        <v>#REF!</v>
      </c>
      <c r="P1234" t="e">
        <f>AVERAGE(#REF!)</f>
        <v>#REF!</v>
      </c>
      <c r="Q1234" t="e">
        <f>AVERAGE(#REF!)</f>
        <v>#REF!</v>
      </c>
      <c r="T1234">
        <f t="shared" si="275"/>
        <v>-45.946787878787859</v>
      </c>
      <c r="U1234">
        <f t="shared" si="276"/>
        <v>-26.42115151515145</v>
      </c>
      <c r="V1234">
        <f t="shared" si="277"/>
        <v>308.67403030303024</v>
      </c>
      <c r="W1234">
        <f t="shared" si="278"/>
        <v>-49.810636363636263</v>
      </c>
      <c r="X1234">
        <f t="shared" si="279"/>
        <v>138.10503030303022</v>
      </c>
      <c r="Y1234" t="e">
        <f t="shared" si="280"/>
        <v>#REF!</v>
      </c>
      <c r="Z1234" t="e">
        <f t="shared" si="281"/>
        <v>#REF!</v>
      </c>
      <c r="AA1234" t="e">
        <f t="shared" si="282"/>
        <v>#REF!</v>
      </c>
    </row>
    <row r="1235" spans="1:27" x14ac:dyDescent="0.25">
      <c r="A1235">
        <v>175.82900000000001</v>
      </c>
      <c r="B1235">
        <v>370.12599999999998</v>
      </c>
      <c r="C1235">
        <v>344.947</v>
      </c>
      <c r="D1235">
        <v>380.40800000000002</v>
      </c>
      <c r="E1235">
        <v>123.065</v>
      </c>
      <c r="J1235">
        <f t="shared" si="283"/>
        <v>193.81121212121212</v>
      </c>
      <c r="K1235">
        <f t="shared" si="271"/>
        <v>250.12009090909089</v>
      </c>
      <c r="L1235">
        <f t="shared" si="272"/>
        <v>619.16345454545456</v>
      </c>
      <c r="M1235">
        <f t="shared" si="273"/>
        <v>260.53887878787884</v>
      </c>
      <c r="N1235">
        <f t="shared" si="274"/>
        <v>430.38269696969695</v>
      </c>
      <c r="O1235" t="e">
        <f>AVERAGE(#REF!)</f>
        <v>#REF!</v>
      </c>
      <c r="P1235" t="e">
        <f>AVERAGE(#REF!)</f>
        <v>#REF!</v>
      </c>
      <c r="Q1235" t="e">
        <f>AVERAGE(#REF!)</f>
        <v>#REF!</v>
      </c>
      <c r="T1235">
        <f t="shared" si="275"/>
        <v>-43.708878787878803</v>
      </c>
      <c r="U1235">
        <f t="shared" si="276"/>
        <v>-38.102242424242377</v>
      </c>
      <c r="V1235">
        <f t="shared" si="277"/>
        <v>331.95542424242421</v>
      </c>
      <c r="W1235">
        <f t="shared" si="278"/>
        <v>-58.118939393939286</v>
      </c>
      <c r="X1235">
        <f t="shared" si="279"/>
        <v>151.02275757575751</v>
      </c>
      <c r="Y1235" t="e">
        <f t="shared" si="280"/>
        <v>#REF!</v>
      </c>
      <c r="Z1235" t="e">
        <f t="shared" si="281"/>
        <v>#REF!</v>
      </c>
      <c r="AA1235" t="e">
        <f t="shared" si="282"/>
        <v>#REF!</v>
      </c>
    </row>
    <row r="1236" spans="1:27" x14ac:dyDescent="0.25">
      <c r="A1236">
        <v>230.88900000000001</v>
      </c>
      <c r="B1236">
        <v>610.13699999999994</v>
      </c>
      <c r="C1236">
        <v>662.21699999999998</v>
      </c>
      <c r="D1236">
        <v>189.78800000000001</v>
      </c>
      <c r="E1236">
        <v>222.60599999999999</v>
      </c>
      <c r="J1236">
        <f t="shared" si="283"/>
        <v>199.76660606060608</v>
      </c>
      <c r="K1236">
        <f t="shared" ref="K1236:K1299" si="284">AVERAGE(B1236:B1268)</f>
        <v>243.64087878787882</v>
      </c>
      <c r="L1236">
        <f t="shared" ref="L1236:L1299" si="285">AVERAGE(C1236:C1268)</f>
        <v>643.76939393939392</v>
      </c>
      <c r="M1236">
        <f t="shared" ref="M1236:M1299" si="286">AVERAGE(D1236:D1268)</f>
        <v>254.3395151515152</v>
      </c>
      <c r="N1236">
        <f t="shared" ref="N1236:N1299" si="287">AVERAGE(E1236:E1268)</f>
        <v>442.08742424242428</v>
      </c>
      <c r="O1236" t="e">
        <f>AVERAGE(#REF!)</f>
        <v>#REF!</v>
      </c>
      <c r="P1236" t="e">
        <f>AVERAGE(#REF!)</f>
        <v>#REF!</v>
      </c>
      <c r="Q1236" t="e">
        <f>AVERAGE(#REF!)</f>
        <v>#REF!</v>
      </c>
      <c r="T1236">
        <f t="shared" si="275"/>
        <v>-37.753484848484845</v>
      </c>
      <c r="U1236">
        <f t="shared" si="276"/>
        <v>-44.581454545454449</v>
      </c>
      <c r="V1236">
        <f t="shared" si="277"/>
        <v>356.56136363636358</v>
      </c>
      <c r="W1236">
        <f t="shared" si="278"/>
        <v>-64.318303030302928</v>
      </c>
      <c r="X1236">
        <f t="shared" si="279"/>
        <v>162.72748484848483</v>
      </c>
      <c r="Y1236" t="e">
        <f t="shared" si="280"/>
        <v>#REF!</v>
      </c>
      <c r="Z1236" t="e">
        <f t="shared" si="281"/>
        <v>#REF!</v>
      </c>
      <c r="AA1236" t="e">
        <f t="shared" si="282"/>
        <v>#REF!</v>
      </c>
    </row>
    <row r="1237" spans="1:27" x14ac:dyDescent="0.25">
      <c r="A1237">
        <v>233.24100000000001</v>
      </c>
      <c r="B1237">
        <v>327.25599999999997</v>
      </c>
      <c r="C1237">
        <v>249.88800000000001</v>
      </c>
      <c r="D1237">
        <v>224.91499999999999</v>
      </c>
      <c r="E1237">
        <v>367.71600000000001</v>
      </c>
      <c r="J1237">
        <f t="shared" si="283"/>
        <v>202.02633333333335</v>
      </c>
      <c r="K1237">
        <f t="shared" si="284"/>
        <v>230.09181818181821</v>
      </c>
      <c r="L1237">
        <f t="shared" si="285"/>
        <v>643.6866969696971</v>
      </c>
      <c r="M1237">
        <f t="shared" si="286"/>
        <v>252.56490909090914</v>
      </c>
      <c r="N1237">
        <f t="shared" si="287"/>
        <v>451.61854545454548</v>
      </c>
      <c r="O1237" t="e">
        <f>AVERAGE(#REF!)</f>
        <v>#REF!</v>
      </c>
      <c r="P1237" t="e">
        <f>AVERAGE(#REF!)</f>
        <v>#REF!</v>
      </c>
      <c r="Q1237" t="e">
        <f>AVERAGE(#REF!)</f>
        <v>#REF!</v>
      </c>
      <c r="T1237">
        <f t="shared" si="275"/>
        <v>-35.49375757575757</v>
      </c>
      <c r="U1237">
        <f t="shared" si="276"/>
        <v>-58.130515151515056</v>
      </c>
      <c r="V1237">
        <f t="shared" si="277"/>
        <v>356.47866666666675</v>
      </c>
      <c r="W1237">
        <f t="shared" si="278"/>
        <v>-66.092909090908989</v>
      </c>
      <c r="X1237">
        <f t="shared" si="279"/>
        <v>172.25860606060604</v>
      </c>
      <c r="Y1237" t="e">
        <f t="shared" si="280"/>
        <v>#REF!</v>
      </c>
      <c r="Z1237" t="e">
        <f t="shared" si="281"/>
        <v>#REF!</v>
      </c>
      <c r="AA1237" t="e">
        <f t="shared" si="282"/>
        <v>#REF!</v>
      </c>
    </row>
    <row r="1238" spans="1:27" x14ac:dyDescent="0.25">
      <c r="A1238">
        <v>174.042</v>
      </c>
      <c r="B1238">
        <v>355.60399999999998</v>
      </c>
      <c r="C1238">
        <v>763.41300000000001</v>
      </c>
      <c r="D1238">
        <v>272.339</v>
      </c>
      <c r="E1238">
        <v>185.42599999999999</v>
      </c>
      <c r="J1238">
        <f t="shared" si="283"/>
        <v>199.09739393939392</v>
      </c>
      <c r="K1238">
        <f t="shared" si="284"/>
        <v>224.35160606060603</v>
      </c>
      <c r="L1238">
        <f t="shared" si="285"/>
        <v>661.88893939393961</v>
      </c>
      <c r="M1238">
        <f t="shared" si="286"/>
        <v>254.83269696969694</v>
      </c>
      <c r="N1238">
        <f t="shared" si="287"/>
        <v>456.82024242424239</v>
      </c>
      <c r="O1238" t="e">
        <f>AVERAGE(#REF!)</f>
        <v>#REF!</v>
      </c>
      <c r="P1238" t="e">
        <f>AVERAGE(#REF!)</f>
        <v>#REF!</v>
      </c>
      <c r="Q1238" t="e">
        <f>AVERAGE(#REF!)</f>
        <v>#REF!</v>
      </c>
      <c r="T1238">
        <f t="shared" si="275"/>
        <v>-38.422696969697</v>
      </c>
      <c r="U1238">
        <f t="shared" si="276"/>
        <v>-63.870727272727237</v>
      </c>
      <c r="V1238">
        <f t="shared" si="277"/>
        <v>374.68090909090927</v>
      </c>
      <c r="W1238">
        <f t="shared" si="278"/>
        <v>-63.825121212121189</v>
      </c>
      <c r="X1238">
        <f t="shared" si="279"/>
        <v>177.46030303030295</v>
      </c>
      <c r="Y1238" t="e">
        <f t="shared" si="280"/>
        <v>#REF!</v>
      </c>
      <c r="Z1238" t="e">
        <f t="shared" si="281"/>
        <v>#REF!</v>
      </c>
      <c r="AA1238" t="e">
        <f t="shared" si="282"/>
        <v>#REF!</v>
      </c>
    </row>
    <row r="1239" spans="1:27" x14ac:dyDescent="0.25">
      <c r="A1239">
        <v>78.061000000000007</v>
      </c>
      <c r="B1239">
        <v>112.592</v>
      </c>
      <c r="C1239">
        <v>596.15300000000002</v>
      </c>
      <c r="D1239">
        <v>206.77099999999999</v>
      </c>
      <c r="E1239">
        <v>282.46499999999997</v>
      </c>
      <c r="J1239">
        <f t="shared" si="283"/>
        <v>198.42218181818183</v>
      </c>
      <c r="K1239">
        <f t="shared" si="284"/>
        <v>224.50657575757575</v>
      </c>
      <c r="L1239">
        <f t="shared" si="285"/>
        <v>662.34366666666688</v>
      </c>
      <c r="M1239">
        <f t="shared" si="286"/>
        <v>259.08566666666667</v>
      </c>
      <c r="N1239">
        <f t="shared" si="287"/>
        <v>469.91487878787876</v>
      </c>
      <c r="O1239" t="e">
        <f>AVERAGE(#REF!)</f>
        <v>#REF!</v>
      </c>
      <c r="P1239" t="e">
        <f>AVERAGE(#REF!)</f>
        <v>#REF!</v>
      </c>
      <c r="Q1239" t="e">
        <f>AVERAGE(#REF!)</f>
        <v>#REF!</v>
      </c>
      <c r="T1239">
        <f t="shared" si="275"/>
        <v>-39.097909090909098</v>
      </c>
      <c r="U1239">
        <f t="shared" si="276"/>
        <v>-63.715757575757522</v>
      </c>
      <c r="V1239">
        <f t="shared" si="277"/>
        <v>375.13563636363654</v>
      </c>
      <c r="W1239">
        <f t="shared" si="278"/>
        <v>-59.572151515151461</v>
      </c>
      <c r="X1239">
        <f t="shared" si="279"/>
        <v>190.55493939393932</v>
      </c>
      <c r="Y1239" t="e">
        <f t="shared" si="280"/>
        <v>#REF!</v>
      </c>
      <c r="Z1239" t="e">
        <f t="shared" si="281"/>
        <v>#REF!</v>
      </c>
      <c r="AA1239" t="e">
        <f t="shared" si="282"/>
        <v>#REF!</v>
      </c>
    </row>
    <row r="1240" spans="1:27" x14ac:dyDescent="0.25">
      <c r="A1240">
        <v>142.744</v>
      </c>
      <c r="B1240">
        <v>187.93100000000001</v>
      </c>
      <c r="C1240">
        <v>258.81400000000002</v>
      </c>
      <c r="D1240">
        <v>158.613</v>
      </c>
      <c r="E1240">
        <v>272.17899999999997</v>
      </c>
      <c r="J1240">
        <f t="shared" si="283"/>
        <v>200.78612121212123</v>
      </c>
      <c r="K1240">
        <f t="shared" si="284"/>
        <v>225.94545454545457</v>
      </c>
      <c r="L1240">
        <f t="shared" si="285"/>
        <v>665.04393939393958</v>
      </c>
      <c r="M1240">
        <f t="shared" si="286"/>
        <v>266.85487878787882</v>
      </c>
      <c r="N1240">
        <f t="shared" si="287"/>
        <v>478.66463636363636</v>
      </c>
      <c r="O1240" t="e">
        <f>AVERAGE(#REF!)</f>
        <v>#REF!</v>
      </c>
      <c r="P1240" t="e">
        <f>AVERAGE(#REF!)</f>
        <v>#REF!</v>
      </c>
      <c r="Q1240" t="e">
        <f>AVERAGE(#REF!)</f>
        <v>#REF!</v>
      </c>
      <c r="T1240">
        <f t="shared" si="275"/>
        <v>-36.733969696969694</v>
      </c>
      <c r="U1240">
        <f t="shared" si="276"/>
        <v>-62.276878787878701</v>
      </c>
      <c r="V1240">
        <f t="shared" si="277"/>
        <v>377.83590909090924</v>
      </c>
      <c r="W1240">
        <f t="shared" si="278"/>
        <v>-51.802939393939312</v>
      </c>
      <c r="X1240">
        <f t="shared" si="279"/>
        <v>199.30469696969692</v>
      </c>
      <c r="Y1240" t="e">
        <f t="shared" si="280"/>
        <v>#REF!</v>
      </c>
      <c r="Z1240" t="e">
        <f t="shared" si="281"/>
        <v>#REF!</v>
      </c>
      <c r="AA1240" t="e">
        <f t="shared" si="282"/>
        <v>#REF!</v>
      </c>
    </row>
    <row r="1241" spans="1:27" x14ac:dyDescent="0.25">
      <c r="A1241">
        <v>302.935</v>
      </c>
      <c r="B1241">
        <v>132.77799999999999</v>
      </c>
      <c r="C1241">
        <v>441.60399999999998</v>
      </c>
      <c r="D1241">
        <v>168.11</v>
      </c>
      <c r="E1241">
        <v>169.489</v>
      </c>
      <c r="J1241">
        <f t="shared" si="283"/>
        <v>201.14984848484849</v>
      </c>
      <c r="K1241">
        <f t="shared" si="284"/>
        <v>231.55672727272727</v>
      </c>
      <c r="L1241">
        <f t="shared" si="285"/>
        <v>663.83806060606071</v>
      </c>
      <c r="M1241">
        <f t="shared" si="286"/>
        <v>270.96048484848484</v>
      </c>
      <c r="N1241">
        <f t="shared" si="287"/>
        <v>484.52112121212116</v>
      </c>
      <c r="O1241" t="e">
        <f>AVERAGE(#REF!)</f>
        <v>#REF!</v>
      </c>
      <c r="P1241" t="e">
        <f>AVERAGE(#REF!)</f>
        <v>#REF!</v>
      </c>
      <c r="Q1241" t="e">
        <f>AVERAGE(#REF!)</f>
        <v>#REF!</v>
      </c>
      <c r="T1241">
        <f t="shared" si="275"/>
        <v>-36.370242424242434</v>
      </c>
      <c r="U1241">
        <f t="shared" si="276"/>
        <v>-56.665606060605995</v>
      </c>
      <c r="V1241">
        <f t="shared" si="277"/>
        <v>376.63003030303037</v>
      </c>
      <c r="W1241">
        <f t="shared" si="278"/>
        <v>-47.69733333333329</v>
      </c>
      <c r="X1241">
        <f t="shared" si="279"/>
        <v>205.16118181818172</v>
      </c>
      <c r="Y1241" t="e">
        <f t="shared" si="280"/>
        <v>#REF!</v>
      </c>
      <c r="Z1241" t="e">
        <f t="shared" si="281"/>
        <v>#REF!</v>
      </c>
      <c r="AA1241" t="e">
        <f t="shared" si="282"/>
        <v>#REF!</v>
      </c>
    </row>
    <row r="1242" spans="1:27" x14ac:dyDescent="0.25">
      <c r="A1242">
        <v>121.78400000000001</v>
      </c>
      <c r="B1242">
        <v>211.376</v>
      </c>
      <c r="C1242">
        <v>922.96799999999996</v>
      </c>
      <c r="D1242">
        <v>219.59200000000001</v>
      </c>
      <c r="E1242">
        <v>369.19799999999998</v>
      </c>
      <c r="J1242">
        <f t="shared" si="283"/>
        <v>197.11363636363637</v>
      </c>
      <c r="K1242">
        <f t="shared" si="284"/>
        <v>229.57945454545455</v>
      </c>
      <c r="L1242">
        <f t="shared" si="285"/>
        <v>654.14009090909099</v>
      </c>
      <c r="M1242">
        <f t="shared" si="286"/>
        <v>271.42169696969694</v>
      </c>
      <c r="N1242">
        <f t="shared" si="287"/>
        <v>497.13754545454549</v>
      </c>
      <c r="O1242" t="e">
        <f>AVERAGE(#REF!)</f>
        <v>#REF!</v>
      </c>
      <c r="P1242" t="e">
        <f>AVERAGE(#REF!)</f>
        <v>#REF!</v>
      </c>
      <c r="Q1242" t="e">
        <f>AVERAGE(#REF!)</f>
        <v>#REF!</v>
      </c>
      <c r="T1242">
        <f t="shared" si="275"/>
        <v>-40.406454545454551</v>
      </c>
      <c r="U1242">
        <f t="shared" si="276"/>
        <v>-58.642878787878715</v>
      </c>
      <c r="V1242">
        <f t="shared" si="277"/>
        <v>366.93206060606065</v>
      </c>
      <c r="W1242">
        <f t="shared" si="278"/>
        <v>-47.236121212121191</v>
      </c>
      <c r="X1242">
        <f t="shared" si="279"/>
        <v>217.77760606060605</v>
      </c>
      <c r="Y1242" t="e">
        <f t="shared" si="280"/>
        <v>#REF!</v>
      </c>
      <c r="Z1242" t="e">
        <f t="shared" si="281"/>
        <v>#REF!</v>
      </c>
      <c r="AA1242" t="e">
        <f t="shared" si="282"/>
        <v>#REF!</v>
      </c>
    </row>
    <row r="1243" spans="1:27" x14ac:dyDescent="0.25">
      <c r="A1243">
        <v>44.857999999999997</v>
      </c>
      <c r="B1243">
        <v>349.08199999999999</v>
      </c>
      <c r="C1243">
        <v>634.45100000000002</v>
      </c>
      <c r="D1243">
        <v>201.53100000000001</v>
      </c>
      <c r="E1243">
        <v>616.351</v>
      </c>
      <c r="J1243">
        <f t="shared" si="283"/>
        <v>197.61360606060609</v>
      </c>
      <c r="K1243">
        <f t="shared" si="284"/>
        <v>232.01112121212128</v>
      </c>
      <c r="L1243">
        <f t="shared" si="285"/>
        <v>632.52575757575767</v>
      </c>
      <c r="M1243">
        <f t="shared" si="286"/>
        <v>275.06342424242428</v>
      </c>
      <c r="N1243">
        <f t="shared" si="287"/>
        <v>504.69969696969696</v>
      </c>
      <c r="O1243" t="e">
        <f>AVERAGE(#REF!)</f>
        <v>#REF!</v>
      </c>
      <c r="P1243" t="e">
        <f>AVERAGE(#REF!)</f>
        <v>#REF!</v>
      </c>
      <c r="Q1243" t="e">
        <f>AVERAGE(#REF!)</f>
        <v>#REF!</v>
      </c>
      <c r="T1243">
        <f t="shared" si="275"/>
        <v>-39.906484848484837</v>
      </c>
      <c r="U1243">
        <f t="shared" si="276"/>
        <v>-56.211212121211986</v>
      </c>
      <c r="V1243">
        <f t="shared" si="277"/>
        <v>345.31772727272732</v>
      </c>
      <c r="W1243">
        <f t="shared" si="278"/>
        <v>-43.594393939393854</v>
      </c>
      <c r="X1243">
        <f t="shared" si="279"/>
        <v>225.33975757575752</v>
      </c>
      <c r="Y1243" t="e">
        <f t="shared" si="280"/>
        <v>#REF!</v>
      </c>
      <c r="Z1243" t="e">
        <f t="shared" si="281"/>
        <v>#REF!</v>
      </c>
      <c r="AA1243" t="e">
        <f t="shared" si="282"/>
        <v>#REF!</v>
      </c>
    </row>
    <row r="1244" spans="1:27" x14ac:dyDescent="0.25">
      <c r="A1244">
        <v>121.146</v>
      </c>
      <c r="B1244">
        <v>408.38600000000002</v>
      </c>
      <c r="C1244">
        <v>976.49699999999996</v>
      </c>
      <c r="D1244">
        <v>210.535</v>
      </c>
      <c r="E1244">
        <v>446.28100000000001</v>
      </c>
      <c r="J1244">
        <f t="shared" si="283"/>
        <v>200.13754545454549</v>
      </c>
      <c r="K1244">
        <f t="shared" si="284"/>
        <v>232.83524242424244</v>
      </c>
      <c r="L1244">
        <f t="shared" si="285"/>
        <v>619.74360606060611</v>
      </c>
      <c r="M1244">
        <f t="shared" si="286"/>
        <v>283.35884848484852</v>
      </c>
      <c r="N1244">
        <f t="shared" si="287"/>
        <v>506.58933333333323</v>
      </c>
      <c r="O1244" t="e">
        <f>AVERAGE(#REF!)</f>
        <v>#REF!</v>
      </c>
      <c r="P1244" t="e">
        <f>AVERAGE(#REF!)</f>
        <v>#REF!</v>
      </c>
      <c r="Q1244" t="e">
        <f>AVERAGE(#REF!)</f>
        <v>#REF!</v>
      </c>
      <c r="T1244">
        <f t="shared" si="275"/>
        <v>-37.382545454545436</v>
      </c>
      <c r="U1244">
        <f t="shared" si="276"/>
        <v>-55.38709090909083</v>
      </c>
      <c r="V1244">
        <f t="shared" si="277"/>
        <v>332.53557575757577</v>
      </c>
      <c r="W1244">
        <f t="shared" si="278"/>
        <v>-35.298969696969607</v>
      </c>
      <c r="X1244">
        <f t="shared" si="279"/>
        <v>227.22939393939379</v>
      </c>
      <c r="Y1244" t="e">
        <f t="shared" si="280"/>
        <v>#REF!</v>
      </c>
      <c r="Z1244" t="e">
        <f t="shared" si="281"/>
        <v>#REF!</v>
      </c>
      <c r="AA1244" t="e">
        <f t="shared" si="282"/>
        <v>#REF!</v>
      </c>
    </row>
    <row r="1245" spans="1:27" x14ac:dyDescent="0.25">
      <c r="A1245">
        <v>102.78</v>
      </c>
      <c r="B1245">
        <v>157.4</v>
      </c>
      <c r="C1245">
        <v>236.346</v>
      </c>
      <c r="D1245">
        <v>226.36500000000001</v>
      </c>
      <c r="E1245">
        <v>252.94800000000001</v>
      </c>
      <c r="J1245">
        <f t="shared" si="283"/>
        <v>200.84460606060608</v>
      </c>
      <c r="K1245">
        <f t="shared" si="284"/>
        <v>232.119</v>
      </c>
      <c r="L1245">
        <f t="shared" si="285"/>
        <v>607.476090909091</v>
      </c>
      <c r="M1245">
        <f t="shared" si="286"/>
        <v>291.50281818181821</v>
      </c>
      <c r="N1245">
        <f t="shared" si="287"/>
        <v>503.96321212121211</v>
      </c>
      <c r="O1245" t="e">
        <f>AVERAGE(#REF!)</f>
        <v>#REF!</v>
      </c>
      <c r="P1245" t="e">
        <f>AVERAGE(#REF!)</f>
        <v>#REF!</v>
      </c>
      <c r="Q1245" t="e">
        <f>AVERAGE(#REF!)</f>
        <v>#REF!</v>
      </c>
      <c r="T1245">
        <f t="shared" si="275"/>
        <v>-36.675484848484842</v>
      </c>
      <c r="U1245">
        <f t="shared" si="276"/>
        <v>-56.103333333333268</v>
      </c>
      <c r="V1245">
        <f t="shared" si="277"/>
        <v>320.26806060606066</v>
      </c>
      <c r="W1245">
        <f t="shared" si="278"/>
        <v>-27.154999999999916</v>
      </c>
      <c r="X1245">
        <f t="shared" si="279"/>
        <v>224.60327272727267</v>
      </c>
      <c r="Y1245" t="e">
        <f t="shared" si="280"/>
        <v>#REF!</v>
      </c>
      <c r="Z1245" t="e">
        <f t="shared" si="281"/>
        <v>#REF!</v>
      </c>
      <c r="AA1245" t="e">
        <f t="shared" si="282"/>
        <v>#REF!</v>
      </c>
    </row>
    <row r="1246" spans="1:27" x14ac:dyDescent="0.25">
      <c r="A1246">
        <v>321.52</v>
      </c>
      <c r="B1246">
        <v>139.648</v>
      </c>
      <c r="C1246">
        <v>205.524</v>
      </c>
      <c r="D1246">
        <v>196.62899999999999</v>
      </c>
      <c r="E1246">
        <v>278.26299999999998</v>
      </c>
      <c r="J1246">
        <f t="shared" si="283"/>
        <v>202.43030303030307</v>
      </c>
      <c r="K1246">
        <f t="shared" si="284"/>
        <v>233.49372727272726</v>
      </c>
      <c r="L1246">
        <f t="shared" si="285"/>
        <v>612.43072727272715</v>
      </c>
      <c r="M1246">
        <f t="shared" si="286"/>
        <v>300.52260606060605</v>
      </c>
      <c r="N1246">
        <f t="shared" si="287"/>
        <v>505.71360606060603</v>
      </c>
      <c r="O1246" t="e">
        <f>AVERAGE(#REF!)</f>
        <v>#REF!</v>
      </c>
      <c r="P1246" t="e">
        <f>AVERAGE(#REF!)</f>
        <v>#REF!</v>
      </c>
      <c r="Q1246" t="e">
        <f>AVERAGE(#REF!)</f>
        <v>#REF!</v>
      </c>
      <c r="T1246">
        <f t="shared" si="275"/>
        <v>-35.08978787878786</v>
      </c>
      <c r="U1246">
        <f t="shared" si="276"/>
        <v>-54.728606060606012</v>
      </c>
      <c r="V1246">
        <f t="shared" si="277"/>
        <v>325.22269696969681</v>
      </c>
      <c r="W1246">
        <f t="shared" si="278"/>
        <v>-18.135212121212078</v>
      </c>
      <c r="X1246">
        <f t="shared" si="279"/>
        <v>226.35366666666658</v>
      </c>
      <c r="Y1246" t="e">
        <f t="shared" si="280"/>
        <v>#REF!</v>
      </c>
      <c r="Z1246" t="e">
        <f t="shared" si="281"/>
        <v>#REF!</v>
      </c>
      <c r="AA1246" t="e">
        <f t="shared" si="282"/>
        <v>#REF!</v>
      </c>
    </row>
    <row r="1247" spans="1:27" x14ac:dyDescent="0.25">
      <c r="A1247">
        <v>297.25099999999998</v>
      </c>
      <c r="B1247">
        <v>249.583</v>
      </c>
      <c r="C1247">
        <v>359.07</v>
      </c>
      <c r="D1247">
        <v>358.339</v>
      </c>
      <c r="E1247">
        <v>612.04499999999996</v>
      </c>
      <c r="J1247">
        <f t="shared" si="283"/>
        <v>197.17151515151514</v>
      </c>
      <c r="K1247">
        <f t="shared" si="284"/>
        <v>235.58675757575756</v>
      </c>
      <c r="L1247">
        <f t="shared" si="285"/>
        <v>614.30648484848473</v>
      </c>
      <c r="M1247">
        <f t="shared" si="286"/>
        <v>310.71239393939391</v>
      </c>
      <c r="N1247">
        <f t="shared" si="287"/>
        <v>514.92781818181811</v>
      </c>
      <c r="O1247" t="e">
        <f>AVERAGE(#REF!)</f>
        <v>#REF!</v>
      </c>
      <c r="P1247" t="e">
        <f>AVERAGE(#REF!)</f>
        <v>#REF!</v>
      </c>
      <c r="Q1247" t="e">
        <f>AVERAGE(#REF!)</f>
        <v>#REF!</v>
      </c>
      <c r="T1247">
        <f t="shared" si="275"/>
        <v>-40.348575757575787</v>
      </c>
      <c r="U1247">
        <f t="shared" si="276"/>
        <v>-52.635575757575708</v>
      </c>
      <c r="V1247">
        <f t="shared" si="277"/>
        <v>327.09845454545439</v>
      </c>
      <c r="W1247">
        <f t="shared" si="278"/>
        <v>-7.9454242424242238</v>
      </c>
      <c r="X1247">
        <f t="shared" si="279"/>
        <v>235.56787878787867</v>
      </c>
      <c r="Y1247" t="e">
        <f t="shared" si="280"/>
        <v>#REF!</v>
      </c>
      <c r="Z1247" t="e">
        <f t="shared" si="281"/>
        <v>#REF!</v>
      </c>
      <c r="AA1247" t="e">
        <f t="shared" si="282"/>
        <v>#REF!</v>
      </c>
    </row>
    <row r="1248" spans="1:27" x14ac:dyDescent="0.25">
      <c r="A1248">
        <v>124.676</v>
      </c>
      <c r="B1248">
        <v>314.29300000000001</v>
      </c>
      <c r="C1248">
        <v>735.67200000000003</v>
      </c>
      <c r="D1248">
        <v>435.34</v>
      </c>
      <c r="E1248">
        <v>182.416</v>
      </c>
      <c r="J1248">
        <f t="shared" si="283"/>
        <v>192.66239393939395</v>
      </c>
      <c r="K1248">
        <f t="shared" si="284"/>
        <v>233.17109090909091</v>
      </c>
      <c r="L1248">
        <f t="shared" si="285"/>
        <v>613.20009090909082</v>
      </c>
      <c r="M1248">
        <f t="shared" si="286"/>
        <v>317.232909090909</v>
      </c>
      <c r="N1248">
        <f t="shared" si="287"/>
        <v>516.11842424242434</v>
      </c>
      <c r="O1248" t="e">
        <f>AVERAGE(#REF!)</f>
        <v>#REF!</v>
      </c>
      <c r="P1248" t="e">
        <f>AVERAGE(#REF!)</f>
        <v>#REF!</v>
      </c>
      <c r="Q1248" t="e">
        <f>AVERAGE(#REF!)</f>
        <v>#REF!</v>
      </c>
      <c r="T1248">
        <f t="shared" si="275"/>
        <v>-44.857696969696974</v>
      </c>
      <c r="U1248">
        <f t="shared" si="276"/>
        <v>-55.051242424242361</v>
      </c>
      <c r="V1248">
        <f t="shared" si="277"/>
        <v>325.99206060606048</v>
      </c>
      <c r="W1248">
        <f t="shared" si="278"/>
        <v>-1.4249090909091251</v>
      </c>
      <c r="X1248">
        <f t="shared" si="279"/>
        <v>236.7584848484849</v>
      </c>
      <c r="Y1248" t="e">
        <f t="shared" si="280"/>
        <v>#REF!</v>
      </c>
      <c r="Z1248" t="e">
        <f t="shared" si="281"/>
        <v>#REF!</v>
      </c>
      <c r="AA1248" t="e">
        <f t="shared" si="282"/>
        <v>#REF!</v>
      </c>
    </row>
    <row r="1249" spans="1:27" x14ac:dyDescent="0.25">
      <c r="A1249">
        <v>217.02500000000001</v>
      </c>
      <c r="B1249">
        <v>222.31800000000001</v>
      </c>
      <c r="C1249">
        <v>370.68299999999999</v>
      </c>
      <c r="D1249">
        <v>291.62099999999998</v>
      </c>
      <c r="E1249">
        <v>594.27</v>
      </c>
      <c r="J1249">
        <f t="shared" si="283"/>
        <v>191.6226060606061</v>
      </c>
      <c r="K1249">
        <f t="shared" si="284"/>
        <v>235.96336363636365</v>
      </c>
      <c r="L1249">
        <f t="shared" si="285"/>
        <v>600.07666666666648</v>
      </c>
      <c r="M1249">
        <f t="shared" si="286"/>
        <v>317.34909090909082</v>
      </c>
      <c r="N1249">
        <f t="shared" si="287"/>
        <v>526.05106060606067</v>
      </c>
      <c r="O1249" t="e">
        <f>AVERAGE(#REF!)</f>
        <v>#REF!</v>
      </c>
      <c r="P1249" t="e">
        <f>AVERAGE(#REF!)</f>
        <v>#REF!</v>
      </c>
      <c r="Q1249" t="e">
        <f>AVERAGE(#REF!)</f>
        <v>#REF!</v>
      </c>
      <c r="T1249">
        <f t="shared" si="275"/>
        <v>-45.897484848484822</v>
      </c>
      <c r="U1249">
        <f t="shared" si="276"/>
        <v>-52.258969696969615</v>
      </c>
      <c r="V1249">
        <f t="shared" si="277"/>
        <v>312.86863636363614</v>
      </c>
      <c r="W1249">
        <f t="shared" si="278"/>
        <v>-1.3087272727273103</v>
      </c>
      <c r="X1249">
        <f t="shared" si="279"/>
        <v>246.69112121212123</v>
      </c>
      <c r="Y1249" t="e">
        <f t="shared" si="280"/>
        <v>#REF!</v>
      </c>
      <c r="Z1249" t="e">
        <f t="shared" si="281"/>
        <v>#REF!</v>
      </c>
      <c r="AA1249" t="e">
        <f t="shared" si="282"/>
        <v>#REF!</v>
      </c>
    </row>
    <row r="1250" spans="1:27" x14ac:dyDescent="0.25">
      <c r="A1250">
        <v>131.779</v>
      </c>
      <c r="B1250">
        <v>232.946</v>
      </c>
      <c r="C1250">
        <v>392.74099999999999</v>
      </c>
      <c r="D1250">
        <v>283.92599999999999</v>
      </c>
      <c r="E1250">
        <v>469.61599999999999</v>
      </c>
      <c r="J1250">
        <f t="shared" si="283"/>
        <v>187.69612121212123</v>
      </c>
      <c r="K1250">
        <f t="shared" si="284"/>
        <v>239.03251515151513</v>
      </c>
      <c r="L1250">
        <f t="shared" si="285"/>
        <v>599.52618181818161</v>
      </c>
      <c r="M1250">
        <f t="shared" si="286"/>
        <v>321.02966666666657</v>
      </c>
      <c r="N1250">
        <f t="shared" si="287"/>
        <v>534.12545454545455</v>
      </c>
      <c r="O1250" t="e">
        <f>AVERAGE(#REF!)</f>
        <v>#REF!</v>
      </c>
      <c r="P1250" t="e">
        <f>AVERAGE(#REF!)</f>
        <v>#REF!</v>
      </c>
      <c r="Q1250" t="e">
        <f>AVERAGE(#REF!)</f>
        <v>#REF!</v>
      </c>
      <c r="T1250">
        <f t="shared" si="275"/>
        <v>-49.823969696969698</v>
      </c>
      <c r="U1250">
        <f t="shared" si="276"/>
        <v>-49.18981818181814</v>
      </c>
      <c r="V1250">
        <f t="shared" si="277"/>
        <v>312.31815151515127</v>
      </c>
      <c r="W1250">
        <f t="shared" si="278"/>
        <v>2.3718484848484422</v>
      </c>
      <c r="X1250">
        <f t="shared" si="279"/>
        <v>254.7655151515151</v>
      </c>
      <c r="Y1250" t="e">
        <f t="shared" si="280"/>
        <v>#REF!</v>
      </c>
      <c r="Z1250" t="e">
        <f t="shared" si="281"/>
        <v>#REF!</v>
      </c>
      <c r="AA1250" t="e">
        <f t="shared" si="282"/>
        <v>#REF!</v>
      </c>
    </row>
    <row r="1251" spans="1:27" x14ac:dyDescent="0.25">
      <c r="A1251">
        <v>112.49</v>
      </c>
      <c r="B1251">
        <v>145.99100000000001</v>
      </c>
      <c r="C1251">
        <v>376.46600000000001</v>
      </c>
      <c r="D1251">
        <v>249.125</v>
      </c>
      <c r="E1251">
        <v>448.52699999999999</v>
      </c>
      <c r="J1251">
        <f t="shared" si="283"/>
        <v>189.43787878787879</v>
      </c>
      <c r="K1251">
        <f t="shared" si="284"/>
        <v>246.22336363636362</v>
      </c>
      <c r="L1251">
        <f t="shared" si="285"/>
        <v>603.67881818181786</v>
      </c>
      <c r="M1251">
        <f t="shared" si="286"/>
        <v>324.03336363636362</v>
      </c>
      <c r="N1251">
        <f t="shared" si="287"/>
        <v>549.96257575757579</v>
      </c>
      <c r="O1251" t="e">
        <f>AVERAGE(#REF!)</f>
        <v>#REF!</v>
      </c>
      <c r="P1251" t="e">
        <f>AVERAGE(#REF!)</f>
        <v>#REF!</v>
      </c>
      <c r="Q1251" t="e">
        <f>AVERAGE(#REF!)</f>
        <v>#REF!</v>
      </c>
      <c r="T1251">
        <f t="shared" si="275"/>
        <v>-48.082212121212137</v>
      </c>
      <c r="U1251">
        <f t="shared" si="276"/>
        <v>-41.998969696969652</v>
      </c>
      <c r="V1251">
        <f t="shared" si="277"/>
        <v>316.47078787878752</v>
      </c>
      <c r="W1251">
        <f t="shared" si="278"/>
        <v>5.3755454545454882</v>
      </c>
      <c r="X1251">
        <f t="shared" si="279"/>
        <v>270.60263636363635</v>
      </c>
      <c r="Y1251" t="e">
        <f t="shared" si="280"/>
        <v>#REF!</v>
      </c>
      <c r="Z1251" t="e">
        <f t="shared" si="281"/>
        <v>#REF!</v>
      </c>
      <c r="AA1251" t="e">
        <f t="shared" si="282"/>
        <v>#REF!</v>
      </c>
    </row>
    <row r="1252" spans="1:27" x14ac:dyDescent="0.25">
      <c r="A1252">
        <v>231.035</v>
      </c>
      <c r="B1252">
        <v>174.80699999999999</v>
      </c>
      <c r="C1252">
        <v>413.86500000000001</v>
      </c>
      <c r="D1252">
        <v>129.90199999999999</v>
      </c>
      <c r="E1252">
        <v>403.91199999999998</v>
      </c>
      <c r="J1252">
        <f t="shared" si="283"/>
        <v>191.82060606060605</v>
      </c>
      <c r="K1252">
        <f t="shared" si="284"/>
        <v>253.79354545454544</v>
      </c>
      <c r="L1252">
        <f t="shared" si="285"/>
        <v>604.88957575757559</v>
      </c>
      <c r="M1252">
        <f t="shared" si="286"/>
        <v>327.7282121212121</v>
      </c>
      <c r="N1252">
        <f t="shared" si="287"/>
        <v>570.08021212121207</v>
      </c>
      <c r="O1252" t="e">
        <f>AVERAGE(#REF!)</f>
        <v>#REF!</v>
      </c>
      <c r="P1252" t="e">
        <f>AVERAGE(#REF!)</f>
        <v>#REF!</v>
      </c>
      <c r="Q1252" t="e">
        <f>AVERAGE(#REF!)</f>
        <v>#REF!</v>
      </c>
      <c r="T1252">
        <f t="shared" si="275"/>
        <v>-45.699484848484872</v>
      </c>
      <c r="U1252">
        <f t="shared" si="276"/>
        <v>-34.42878787878783</v>
      </c>
      <c r="V1252">
        <f t="shared" si="277"/>
        <v>317.68154545454524</v>
      </c>
      <c r="W1252">
        <f t="shared" si="278"/>
        <v>9.0703939393939663</v>
      </c>
      <c r="X1252">
        <f t="shared" si="279"/>
        <v>290.72027272727263</v>
      </c>
      <c r="Y1252" t="e">
        <f t="shared" si="280"/>
        <v>#REF!</v>
      </c>
      <c r="Z1252" t="e">
        <f t="shared" si="281"/>
        <v>#REF!</v>
      </c>
      <c r="AA1252" t="e">
        <f t="shared" si="282"/>
        <v>#REF!</v>
      </c>
    </row>
    <row r="1253" spans="1:27" x14ac:dyDescent="0.25">
      <c r="A1253">
        <v>216.173</v>
      </c>
      <c r="B1253">
        <v>327.08199999999999</v>
      </c>
      <c r="C1253">
        <v>438.56799999999998</v>
      </c>
      <c r="D1253">
        <v>297.41699999999997</v>
      </c>
      <c r="E1253">
        <v>502.37599999999998</v>
      </c>
      <c r="J1253">
        <f t="shared" si="283"/>
        <v>189.83821212121211</v>
      </c>
      <c r="K1253">
        <f t="shared" si="284"/>
        <v>259.20066666666668</v>
      </c>
      <c r="L1253">
        <f t="shared" si="285"/>
        <v>624.04984848484833</v>
      </c>
      <c r="M1253">
        <f t="shared" si="286"/>
        <v>331.2857575757576</v>
      </c>
      <c r="N1253">
        <f t="shared" si="287"/>
        <v>565.23357575757586</v>
      </c>
      <c r="O1253" t="e">
        <f>AVERAGE(#REF!)</f>
        <v>#REF!</v>
      </c>
      <c r="P1253" t="e">
        <f>AVERAGE(#REF!)</f>
        <v>#REF!</v>
      </c>
      <c r="Q1253" t="e">
        <f>AVERAGE(#REF!)</f>
        <v>#REF!</v>
      </c>
      <c r="T1253">
        <f t="shared" si="275"/>
        <v>-47.681878787878816</v>
      </c>
      <c r="U1253">
        <f t="shared" si="276"/>
        <v>-29.02166666666659</v>
      </c>
      <c r="V1253">
        <f t="shared" si="277"/>
        <v>336.84181818181798</v>
      </c>
      <c r="W1253">
        <f t="shared" si="278"/>
        <v>12.627939393939471</v>
      </c>
      <c r="X1253">
        <f t="shared" si="279"/>
        <v>285.87363636363642</v>
      </c>
      <c r="Y1253" t="e">
        <f t="shared" si="280"/>
        <v>#REF!</v>
      </c>
      <c r="Z1253" t="e">
        <f t="shared" si="281"/>
        <v>#REF!</v>
      </c>
      <c r="AA1253" t="e">
        <f t="shared" si="282"/>
        <v>#REF!</v>
      </c>
    </row>
    <row r="1254" spans="1:27" x14ac:dyDescent="0.25">
      <c r="A1254">
        <v>172.64400000000001</v>
      </c>
      <c r="B1254">
        <v>397.92200000000003</v>
      </c>
      <c r="C1254">
        <v>809.69100000000003</v>
      </c>
      <c r="D1254">
        <v>442.416</v>
      </c>
      <c r="E1254">
        <v>856.76499999999999</v>
      </c>
      <c r="J1254">
        <f t="shared" si="283"/>
        <v>192.69269696969698</v>
      </c>
      <c r="K1254">
        <f t="shared" si="284"/>
        <v>257.12724242424247</v>
      </c>
      <c r="L1254">
        <f t="shared" si="285"/>
        <v>617.8635757575754</v>
      </c>
      <c r="M1254">
        <f t="shared" si="286"/>
        <v>336.84178787878784</v>
      </c>
      <c r="N1254">
        <f t="shared" si="287"/>
        <v>564.28524242424248</v>
      </c>
      <c r="O1254" t="e">
        <f>AVERAGE(#REF!)</f>
        <v>#REF!</v>
      </c>
      <c r="P1254" t="e">
        <f>AVERAGE(#REF!)</f>
        <v>#REF!</v>
      </c>
      <c r="Q1254" t="e">
        <f>AVERAGE(#REF!)</f>
        <v>#REF!</v>
      </c>
      <c r="T1254">
        <f t="shared" si="275"/>
        <v>-44.827393939393943</v>
      </c>
      <c r="U1254">
        <f t="shared" si="276"/>
        <v>-31.0950909090908</v>
      </c>
      <c r="V1254">
        <f t="shared" si="277"/>
        <v>330.65554545454506</v>
      </c>
      <c r="W1254">
        <f t="shared" si="278"/>
        <v>18.183969696969712</v>
      </c>
      <c r="X1254">
        <f t="shared" si="279"/>
        <v>284.92530303030304</v>
      </c>
      <c r="Y1254" t="e">
        <f t="shared" si="280"/>
        <v>#REF!</v>
      </c>
      <c r="Z1254" t="e">
        <f t="shared" si="281"/>
        <v>#REF!</v>
      </c>
      <c r="AA1254" t="e">
        <f t="shared" si="282"/>
        <v>#REF!</v>
      </c>
    </row>
    <row r="1255" spans="1:27" x14ac:dyDescent="0.25">
      <c r="A1255">
        <v>287.024</v>
      </c>
      <c r="B1255">
        <v>313.09699999999998</v>
      </c>
      <c r="C1255">
        <v>167.48400000000001</v>
      </c>
      <c r="D1255">
        <v>342.97899999999998</v>
      </c>
      <c r="E1255">
        <v>566.60400000000004</v>
      </c>
      <c r="J1255">
        <f t="shared" si="283"/>
        <v>200.10375757575758</v>
      </c>
      <c r="K1255">
        <f t="shared" si="284"/>
        <v>251.41069696969697</v>
      </c>
      <c r="L1255">
        <f t="shared" si="285"/>
        <v>601.54642424242388</v>
      </c>
      <c r="M1255">
        <f t="shared" si="286"/>
        <v>341.1452424242425</v>
      </c>
      <c r="N1255">
        <f t="shared" si="287"/>
        <v>555.85636363636365</v>
      </c>
      <c r="O1255" t="e">
        <f>AVERAGE(#REF!)</f>
        <v>#REF!</v>
      </c>
      <c r="P1255" t="e">
        <f>AVERAGE(#REF!)</f>
        <v>#REF!</v>
      </c>
      <c r="Q1255" t="e">
        <f>AVERAGE(#REF!)</f>
        <v>#REF!</v>
      </c>
      <c r="T1255">
        <f t="shared" si="275"/>
        <v>-37.416333333333341</v>
      </c>
      <c r="U1255">
        <f t="shared" si="276"/>
        <v>-36.811636363636296</v>
      </c>
      <c r="V1255">
        <f t="shared" si="277"/>
        <v>314.33839393939354</v>
      </c>
      <c r="W1255">
        <f t="shared" si="278"/>
        <v>22.487424242424368</v>
      </c>
      <c r="X1255">
        <f t="shared" si="279"/>
        <v>276.49642424242421</v>
      </c>
      <c r="Y1255" t="e">
        <f t="shared" si="280"/>
        <v>#REF!</v>
      </c>
      <c r="Z1255" t="e">
        <f t="shared" si="281"/>
        <v>#REF!</v>
      </c>
      <c r="AA1255" t="e">
        <f t="shared" si="282"/>
        <v>#REF!</v>
      </c>
    </row>
    <row r="1256" spans="1:27" x14ac:dyDescent="0.25">
      <c r="A1256">
        <v>352.154</v>
      </c>
      <c r="B1256">
        <v>113.92700000000001</v>
      </c>
      <c r="C1256">
        <v>168.48500000000001</v>
      </c>
      <c r="D1256">
        <v>223.47</v>
      </c>
      <c r="E1256">
        <v>911.56899999999996</v>
      </c>
      <c r="J1256">
        <f t="shared" si="283"/>
        <v>202.61636363636364</v>
      </c>
      <c r="K1256">
        <f t="shared" si="284"/>
        <v>249.03554545454543</v>
      </c>
      <c r="L1256">
        <f t="shared" si="285"/>
        <v>610.17457575757544</v>
      </c>
      <c r="M1256">
        <f t="shared" si="286"/>
        <v>343.0093333333333</v>
      </c>
      <c r="N1256">
        <f t="shared" si="287"/>
        <v>558.37175757575756</v>
      </c>
      <c r="O1256" t="e">
        <f>AVERAGE(#REF!)</f>
        <v>#REF!</v>
      </c>
      <c r="P1256" t="e">
        <f>AVERAGE(#REF!)</f>
        <v>#REF!</v>
      </c>
      <c r="Q1256" t="e">
        <f>AVERAGE(#REF!)</f>
        <v>#REF!</v>
      </c>
      <c r="T1256">
        <f t="shared" si="275"/>
        <v>-34.903727272727281</v>
      </c>
      <c r="U1256">
        <f t="shared" si="276"/>
        <v>-39.18678787878784</v>
      </c>
      <c r="V1256">
        <f t="shared" si="277"/>
        <v>322.9665454545451</v>
      </c>
      <c r="W1256">
        <f t="shared" si="278"/>
        <v>24.351515151515173</v>
      </c>
      <c r="X1256">
        <f t="shared" si="279"/>
        <v>279.01181818181811</v>
      </c>
      <c r="Y1256" t="e">
        <f t="shared" si="280"/>
        <v>#REF!</v>
      </c>
      <c r="Z1256" t="e">
        <f t="shared" si="281"/>
        <v>#REF!</v>
      </c>
      <c r="AA1256" t="e">
        <f t="shared" si="282"/>
        <v>#REF!</v>
      </c>
    </row>
    <row r="1257" spans="1:27" x14ac:dyDescent="0.25">
      <c r="A1257">
        <v>441.40199999999999</v>
      </c>
      <c r="B1257">
        <v>379.65499999999997</v>
      </c>
      <c r="C1257">
        <v>486.28300000000002</v>
      </c>
      <c r="D1257">
        <v>131.447</v>
      </c>
      <c r="E1257">
        <v>695.91300000000001</v>
      </c>
      <c r="J1257">
        <f t="shared" si="283"/>
        <v>200.19772727272724</v>
      </c>
      <c r="K1257">
        <f t="shared" si="284"/>
        <v>248.87818181818176</v>
      </c>
      <c r="L1257">
        <f t="shared" si="285"/>
        <v>617.05148484848451</v>
      </c>
      <c r="M1257">
        <f t="shared" si="286"/>
        <v>347.50978787878796</v>
      </c>
      <c r="N1257">
        <f t="shared" si="287"/>
        <v>547.42069696969713</v>
      </c>
      <c r="O1257" t="e">
        <f>AVERAGE(#REF!)</f>
        <v>#REF!</v>
      </c>
      <c r="P1257" t="e">
        <f>AVERAGE(#REF!)</f>
        <v>#REF!</v>
      </c>
      <c r="Q1257" t="e">
        <f>AVERAGE(#REF!)</f>
        <v>#REF!</v>
      </c>
      <c r="T1257">
        <f t="shared" si="275"/>
        <v>-37.32236363636369</v>
      </c>
      <c r="U1257">
        <f t="shared" si="276"/>
        <v>-39.344151515151509</v>
      </c>
      <c r="V1257">
        <f t="shared" si="277"/>
        <v>329.84345454545416</v>
      </c>
      <c r="W1257">
        <f t="shared" si="278"/>
        <v>28.851969696969832</v>
      </c>
      <c r="X1257">
        <f t="shared" si="279"/>
        <v>268.06075757575769</v>
      </c>
      <c r="Y1257" t="e">
        <f t="shared" si="280"/>
        <v>#REF!</v>
      </c>
      <c r="Z1257" t="e">
        <f t="shared" si="281"/>
        <v>#REF!</v>
      </c>
      <c r="AA1257" t="e">
        <f t="shared" si="282"/>
        <v>#REF!</v>
      </c>
    </row>
    <row r="1258" spans="1:27" x14ac:dyDescent="0.25">
      <c r="A1258">
        <v>286.20699999999999</v>
      </c>
      <c r="B1258">
        <v>221.886</v>
      </c>
      <c r="C1258">
        <v>647.89099999999996</v>
      </c>
      <c r="D1258">
        <v>201.66800000000001</v>
      </c>
      <c r="E1258">
        <v>722.90200000000004</v>
      </c>
      <c r="J1258">
        <f t="shared" si="283"/>
        <v>190.77169696969693</v>
      </c>
      <c r="K1258">
        <f t="shared" si="284"/>
        <v>245.7715757575757</v>
      </c>
      <c r="L1258">
        <f t="shared" si="285"/>
        <v>616.18748484848447</v>
      </c>
      <c r="M1258">
        <f t="shared" si="286"/>
        <v>357.59303030303033</v>
      </c>
      <c r="N1258">
        <f t="shared" si="287"/>
        <v>547.25900000000001</v>
      </c>
      <c r="O1258" t="e">
        <f>AVERAGE(#REF!)</f>
        <v>#REF!</v>
      </c>
      <c r="P1258" t="e">
        <f>AVERAGE(#REF!)</f>
        <v>#REF!</v>
      </c>
      <c r="Q1258" t="e">
        <f>AVERAGE(#REF!)</f>
        <v>#REF!</v>
      </c>
      <c r="T1258">
        <f t="shared" si="275"/>
        <v>-46.748393939393992</v>
      </c>
      <c r="U1258">
        <f t="shared" si="276"/>
        <v>-42.450757575757564</v>
      </c>
      <c r="V1258">
        <f t="shared" si="277"/>
        <v>328.97945454545413</v>
      </c>
      <c r="W1258">
        <f t="shared" si="278"/>
        <v>38.935212121212203</v>
      </c>
      <c r="X1258">
        <f t="shared" si="279"/>
        <v>267.89906060606057</v>
      </c>
      <c r="Y1258" t="e">
        <f t="shared" si="280"/>
        <v>#REF!</v>
      </c>
      <c r="Z1258" t="e">
        <f t="shared" si="281"/>
        <v>#REF!</v>
      </c>
      <c r="AA1258" t="e">
        <f t="shared" si="282"/>
        <v>#REF!</v>
      </c>
    </row>
    <row r="1259" spans="1:27" x14ac:dyDescent="0.25">
      <c r="A1259">
        <v>188.196</v>
      </c>
      <c r="B1259">
        <v>341.72899999999998</v>
      </c>
      <c r="C1259">
        <v>728.88199999999995</v>
      </c>
      <c r="D1259">
        <v>259.27999999999997</v>
      </c>
      <c r="E1259">
        <v>317.553</v>
      </c>
      <c r="J1259">
        <f t="shared" si="283"/>
        <v>186.31324242424242</v>
      </c>
      <c r="K1259">
        <f t="shared" si="284"/>
        <v>248.85381818181816</v>
      </c>
      <c r="L1259">
        <f t="shared" si="285"/>
        <v>620.21636363636344</v>
      </c>
      <c r="M1259">
        <f t="shared" si="286"/>
        <v>363.55763636363639</v>
      </c>
      <c r="N1259">
        <f t="shared" si="287"/>
        <v>542.33524242424244</v>
      </c>
      <c r="O1259" t="e">
        <f>AVERAGE(#REF!)</f>
        <v>#REF!</v>
      </c>
      <c r="P1259" t="e">
        <f>AVERAGE(#REF!)</f>
        <v>#REF!</v>
      </c>
      <c r="Q1259" t="e">
        <f>AVERAGE(#REF!)</f>
        <v>#REF!</v>
      </c>
      <c r="T1259">
        <f t="shared" si="275"/>
        <v>-51.206848484848507</v>
      </c>
      <c r="U1259">
        <f t="shared" si="276"/>
        <v>-39.368515151515112</v>
      </c>
      <c r="V1259">
        <f t="shared" si="277"/>
        <v>333.0083333333331</v>
      </c>
      <c r="W1259">
        <f t="shared" si="278"/>
        <v>44.899818181818262</v>
      </c>
      <c r="X1259">
        <f t="shared" si="279"/>
        <v>262.975303030303</v>
      </c>
      <c r="Y1259" t="e">
        <f t="shared" si="280"/>
        <v>#REF!</v>
      </c>
      <c r="Z1259" t="e">
        <f t="shared" si="281"/>
        <v>#REF!</v>
      </c>
      <c r="AA1259" t="e">
        <f t="shared" si="282"/>
        <v>#REF!</v>
      </c>
    </row>
    <row r="1260" spans="1:27" x14ac:dyDescent="0.25">
      <c r="A1260">
        <v>195.953</v>
      </c>
      <c r="B1260">
        <v>268.846</v>
      </c>
      <c r="C1260">
        <v>1041.165</v>
      </c>
      <c r="D1260">
        <v>280.03699999999998</v>
      </c>
      <c r="E1260">
        <v>301.25799999999998</v>
      </c>
      <c r="J1260">
        <f t="shared" si="283"/>
        <v>185.71215151515153</v>
      </c>
      <c r="K1260">
        <f t="shared" si="284"/>
        <v>249.1971818181818</v>
      </c>
      <c r="L1260">
        <f t="shared" si="285"/>
        <v>617.79187878787866</v>
      </c>
      <c r="M1260">
        <f t="shared" si="286"/>
        <v>364.53766666666661</v>
      </c>
      <c r="N1260">
        <f t="shared" si="287"/>
        <v>549.66712121212117</v>
      </c>
      <c r="O1260" t="e">
        <f>AVERAGE(#REF!)</f>
        <v>#REF!</v>
      </c>
      <c r="P1260" t="e">
        <f>AVERAGE(#REF!)</f>
        <v>#REF!</v>
      </c>
      <c r="Q1260" t="e">
        <f>AVERAGE(#REF!)</f>
        <v>#REF!</v>
      </c>
      <c r="T1260">
        <f t="shared" si="275"/>
        <v>-51.807939393939392</v>
      </c>
      <c r="U1260">
        <f t="shared" si="276"/>
        <v>-39.025151515151464</v>
      </c>
      <c r="V1260">
        <f t="shared" si="277"/>
        <v>330.58384848484832</v>
      </c>
      <c r="W1260">
        <f t="shared" si="278"/>
        <v>45.87984848484848</v>
      </c>
      <c r="X1260">
        <f t="shared" si="279"/>
        <v>270.30718181818173</v>
      </c>
      <c r="Y1260" t="e">
        <f t="shared" si="280"/>
        <v>#REF!</v>
      </c>
      <c r="Z1260" t="e">
        <f t="shared" si="281"/>
        <v>#REF!</v>
      </c>
      <c r="AA1260" t="e">
        <f t="shared" si="282"/>
        <v>#REF!</v>
      </c>
    </row>
    <row r="1261" spans="1:27" x14ac:dyDescent="0.25">
      <c r="A1261">
        <v>166.238</v>
      </c>
      <c r="B1261">
        <v>507.363</v>
      </c>
      <c r="C1261">
        <v>891.57500000000005</v>
      </c>
      <c r="D1261">
        <v>316.35000000000002</v>
      </c>
      <c r="E1261">
        <v>162.89500000000001</v>
      </c>
      <c r="J1261">
        <f t="shared" si="283"/>
        <v>186.45451515151512</v>
      </c>
      <c r="K1261">
        <f t="shared" si="284"/>
        <v>257.99118181818181</v>
      </c>
      <c r="L1261">
        <f t="shared" si="285"/>
        <v>605.95645454545456</v>
      </c>
      <c r="M1261">
        <f t="shared" si="286"/>
        <v>371.45927272727272</v>
      </c>
      <c r="N1261">
        <f t="shared" si="287"/>
        <v>563.87427272727268</v>
      </c>
      <c r="O1261" t="e">
        <f>AVERAGE(#REF!)</f>
        <v>#REF!</v>
      </c>
      <c r="P1261" t="e">
        <f>AVERAGE(#REF!)</f>
        <v>#REF!</v>
      </c>
      <c r="Q1261" t="e">
        <f>AVERAGE(#REF!)</f>
        <v>#REF!</v>
      </c>
      <c r="T1261">
        <f t="shared" si="275"/>
        <v>-51.0655757575758</v>
      </c>
      <c r="U1261">
        <f t="shared" si="276"/>
        <v>-30.231151515151453</v>
      </c>
      <c r="V1261">
        <f t="shared" si="277"/>
        <v>318.74842424242422</v>
      </c>
      <c r="W1261">
        <f t="shared" si="278"/>
        <v>52.80145454545459</v>
      </c>
      <c r="X1261">
        <f t="shared" si="279"/>
        <v>284.51433333333324</v>
      </c>
      <c r="Y1261" t="e">
        <f t="shared" si="280"/>
        <v>#REF!</v>
      </c>
      <c r="Z1261" t="e">
        <f t="shared" si="281"/>
        <v>#REF!</v>
      </c>
      <c r="AA1261" t="e">
        <f t="shared" si="282"/>
        <v>#REF!</v>
      </c>
    </row>
    <row r="1262" spans="1:27" x14ac:dyDescent="0.25">
      <c r="A1262">
        <v>52.04</v>
      </c>
      <c r="B1262">
        <v>88.628</v>
      </c>
      <c r="C1262">
        <v>1212.076</v>
      </c>
      <c r="D1262">
        <v>235.90100000000001</v>
      </c>
      <c r="E1262">
        <v>154.98699999999999</v>
      </c>
      <c r="J1262">
        <f t="shared" si="283"/>
        <v>188.70996969696964</v>
      </c>
      <c r="K1262">
        <f t="shared" si="284"/>
        <v>260.36190909090908</v>
      </c>
      <c r="L1262">
        <f t="shared" si="285"/>
        <v>606.96996969696988</v>
      </c>
      <c r="M1262">
        <f t="shared" si="286"/>
        <v>374.21869696969696</v>
      </c>
      <c r="N1262">
        <f t="shared" si="287"/>
        <v>571.98415151515155</v>
      </c>
      <c r="O1262" t="e">
        <f>AVERAGE(#REF!)</f>
        <v>#REF!</v>
      </c>
      <c r="P1262" t="e">
        <f>AVERAGE(#REF!)</f>
        <v>#REF!</v>
      </c>
      <c r="Q1262" t="e">
        <f>AVERAGE(#REF!)</f>
        <v>#REF!</v>
      </c>
      <c r="T1262">
        <f t="shared" si="275"/>
        <v>-48.810121212121288</v>
      </c>
      <c r="U1262">
        <f t="shared" si="276"/>
        <v>-27.860424242424187</v>
      </c>
      <c r="V1262">
        <f t="shared" si="277"/>
        <v>319.76193939393954</v>
      </c>
      <c r="W1262">
        <f t="shared" si="278"/>
        <v>55.560878787878835</v>
      </c>
      <c r="X1262">
        <f t="shared" si="279"/>
        <v>292.62421212121211</v>
      </c>
      <c r="Y1262" t="e">
        <f t="shared" si="280"/>
        <v>#REF!</v>
      </c>
      <c r="Z1262" t="e">
        <f t="shared" si="281"/>
        <v>#REF!</v>
      </c>
      <c r="AA1262" t="e">
        <f t="shared" si="282"/>
        <v>#REF!</v>
      </c>
    </row>
    <row r="1263" spans="1:27" x14ac:dyDescent="0.25">
      <c r="A1263">
        <v>116.205</v>
      </c>
      <c r="B1263">
        <v>88.992000000000004</v>
      </c>
      <c r="C1263">
        <v>1614.098</v>
      </c>
      <c r="D1263">
        <v>217.595</v>
      </c>
      <c r="E1263">
        <v>443.83800000000002</v>
      </c>
      <c r="J1263">
        <f t="shared" si="283"/>
        <v>201.70809090909086</v>
      </c>
      <c r="K1263">
        <f t="shared" si="284"/>
        <v>274.7625757575758</v>
      </c>
      <c r="L1263">
        <f t="shared" si="285"/>
        <v>589.77681818181838</v>
      </c>
      <c r="M1263">
        <f t="shared" si="286"/>
        <v>381.67733333333331</v>
      </c>
      <c r="N1263">
        <f t="shared" si="287"/>
        <v>593.38730303030309</v>
      </c>
      <c r="O1263" t="e">
        <f>AVERAGE(#REF!)</f>
        <v>#REF!</v>
      </c>
      <c r="P1263" t="e">
        <f>AVERAGE(#REF!)</f>
        <v>#REF!</v>
      </c>
      <c r="Q1263" t="e">
        <f>AVERAGE(#REF!)</f>
        <v>#REF!</v>
      </c>
      <c r="T1263">
        <f t="shared" si="275"/>
        <v>-35.812000000000069</v>
      </c>
      <c r="U1263">
        <f t="shared" si="276"/>
        <v>-13.459757575757465</v>
      </c>
      <c r="V1263">
        <f t="shared" si="277"/>
        <v>302.56878787878804</v>
      </c>
      <c r="W1263">
        <f t="shared" si="278"/>
        <v>63.019515151515179</v>
      </c>
      <c r="X1263">
        <f t="shared" si="279"/>
        <v>314.02736363636365</v>
      </c>
      <c r="Y1263" t="e">
        <f t="shared" si="280"/>
        <v>#REF!</v>
      </c>
      <c r="Z1263" t="e">
        <f t="shared" si="281"/>
        <v>#REF!</v>
      </c>
      <c r="AA1263" t="e">
        <f t="shared" si="282"/>
        <v>#REF!</v>
      </c>
    </row>
    <row r="1264" spans="1:27" x14ac:dyDescent="0.25">
      <c r="A1264">
        <v>224.19200000000001</v>
      </c>
      <c r="B1264">
        <v>268.68799999999999</v>
      </c>
      <c r="C1264">
        <v>1175.73</v>
      </c>
      <c r="D1264">
        <v>325.51299999999998</v>
      </c>
      <c r="E1264">
        <v>352.517</v>
      </c>
      <c r="J1264">
        <f t="shared" si="283"/>
        <v>208.41818181818178</v>
      </c>
      <c r="K1264">
        <f t="shared" si="284"/>
        <v>283.58766666666668</v>
      </c>
      <c r="L1264">
        <f t="shared" si="285"/>
        <v>559.23115151515162</v>
      </c>
      <c r="M1264">
        <f t="shared" si="286"/>
        <v>387.23530303030304</v>
      </c>
      <c r="N1264">
        <f t="shared" si="287"/>
        <v>597.56293939393959</v>
      </c>
      <c r="O1264" t="e">
        <f>AVERAGE(#REF!)</f>
        <v>#REF!</v>
      </c>
      <c r="P1264" t="e">
        <f>AVERAGE(#REF!)</f>
        <v>#REF!</v>
      </c>
      <c r="Q1264" t="e">
        <f>AVERAGE(#REF!)</f>
        <v>#REF!</v>
      </c>
      <c r="T1264">
        <f t="shared" si="275"/>
        <v>-29.101909090909146</v>
      </c>
      <c r="U1264">
        <f t="shared" si="276"/>
        <v>-4.6346666666665897</v>
      </c>
      <c r="V1264">
        <f t="shared" si="277"/>
        <v>272.02312121212128</v>
      </c>
      <c r="W1264">
        <f t="shared" si="278"/>
        <v>68.577484848484914</v>
      </c>
      <c r="X1264">
        <f t="shared" si="279"/>
        <v>318.20300000000015</v>
      </c>
      <c r="Y1264" t="e">
        <f t="shared" si="280"/>
        <v>#REF!</v>
      </c>
      <c r="Z1264" t="e">
        <f t="shared" si="281"/>
        <v>#REF!</v>
      </c>
      <c r="AA1264" t="e">
        <f t="shared" si="282"/>
        <v>#REF!</v>
      </c>
    </row>
    <row r="1265" spans="1:36" x14ac:dyDescent="0.25">
      <c r="A1265">
        <v>168.86099999999999</v>
      </c>
      <c r="B1265">
        <v>97.564999999999998</v>
      </c>
      <c r="C1265">
        <v>872.65700000000004</v>
      </c>
      <c r="D1265">
        <v>463.779</v>
      </c>
      <c r="E1265">
        <v>480.97800000000001</v>
      </c>
      <c r="J1265">
        <f t="shared" si="283"/>
        <v>208.31351515151513</v>
      </c>
      <c r="K1265">
        <f t="shared" si="284"/>
        <v>284.3476363636363</v>
      </c>
      <c r="L1265">
        <f t="shared" si="285"/>
        <v>541.08745454545465</v>
      </c>
      <c r="M1265">
        <f t="shared" si="286"/>
        <v>387.06718181818184</v>
      </c>
      <c r="N1265">
        <f t="shared" si="287"/>
        <v>603.77309090909091</v>
      </c>
      <c r="O1265" t="e">
        <f>AVERAGE(#REF!)</f>
        <v>#REF!</v>
      </c>
      <c r="P1265" t="e">
        <f>AVERAGE(#REF!)</f>
        <v>#REF!</v>
      </c>
      <c r="Q1265" t="e">
        <f>AVERAGE(#REF!)</f>
        <v>#REF!</v>
      </c>
      <c r="T1265">
        <f t="shared" si="275"/>
        <v>-29.206575757575791</v>
      </c>
      <c r="U1265">
        <f t="shared" si="276"/>
        <v>-3.87469696969697</v>
      </c>
      <c r="V1265">
        <f t="shared" si="277"/>
        <v>253.87942424242431</v>
      </c>
      <c r="W1265">
        <f t="shared" si="278"/>
        <v>68.409363636363707</v>
      </c>
      <c r="X1265">
        <f t="shared" si="279"/>
        <v>324.41315151515147</v>
      </c>
      <c r="Y1265" t="e">
        <f t="shared" si="280"/>
        <v>#REF!</v>
      </c>
      <c r="Z1265" t="e">
        <f t="shared" si="281"/>
        <v>#REF!</v>
      </c>
      <c r="AA1265" t="e">
        <f t="shared" si="282"/>
        <v>#REF!</v>
      </c>
    </row>
    <row r="1266" spans="1:36" x14ac:dyDescent="0.25">
      <c r="A1266">
        <v>197.036</v>
      </c>
      <c r="B1266">
        <v>64.858999999999995</v>
      </c>
      <c r="C1266">
        <v>317.03699999999998</v>
      </c>
      <c r="D1266">
        <v>226.36500000000001</v>
      </c>
      <c r="E1266">
        <v>559.048</v>
      </c>
      <c r="J1266">
        <f t="shared" si="283"/>
        <v>207.42481818181813</v>
      </c>
      <c r="K1266">
        <f t="shared" si="284"/>
        <v>294.95187878787874</v>
      </c>
      <c r="L1266">
        <f t="shared" si="285"/>
        <v>544.35303030303032</v>
      </c>
      <c r="M1266">
        <f t="shared" si="286"/>
        <v>386.9791515151515</v>
      </c>
      <c r="N1266">
        <f t="shared" si="287"/>
        <v>603.61954545454535</v>
      </c>
      <c r="O1266" t="e">
        <f>AVERAGE(#REF!)</f>
        <v>#REF!</v>
      </c>
      <c r="P1266" t="e">
        <f>AVERAGE(#REF!)</f>
        <v>#REF!</v>
      </c>
      <c r="Q1266" t="e">
        <f>AVERAGE(#REF!)</f>
        <v>#REF!</v>
      </c>
      <c r="T1266">
        <f t="shared" si="275"/>
        <v>-30.0952727272728</v>
      </c>
      <c r="U1266">
        <f t="shared" si="276"/>
        <v>6.7295454545454731</v>
      </c>
      <c r="V1266">
        <f t="shared" si="277"/>
        <v>257.14499999999998</v>
      </c>
      <c r="W1266">
        <f t="shared" si="278"/>
        <v>68.321333333333371</v>
      </c>
      <c r="X1266">
        <f t="shared" si="279"/>
        <v>324.2596060606059</v>
      </c>
      <c r="Y1266" t="e">
        <f t="shared" si="280"/>
        <v>#REF!</v>
      </c>
      <c r="Z1266" t="e">
        <f t="shared" si="281"/>
        <v>#REF!</v>
      </c>
      <c r="AA1266" t="e">
        <f t="shared" si="282"/>
        <v>#REF!</v>
      </c>
    </row>
    <row r="1267" spans="1:36" x14ac:dyDescent="0.25">
      <c r="A1267">
        <v>167.36</v>
      </c>
      <c r="B1267">
        <v>71.47</v>
      </c>
      <c r="C1267">
        <v>919.45299999999997</v>
      </c>
      <c r="D1267">
        <v>229.71700000000001</v>
      </c>
      <c r="E1267">
        <v>876.65300000000002</v>
      </c>
      <c r="J1267">
        <f t="shared" si="283"/>
        <v>203.7911818181818</v>
      </c>
      <c r="K1267">
        <f t="shared" si="284"/>
        <v>297.69760606060601</v>
      </c>
      <c r="L1267">
        <f t="shared" si="285"/>
        <v>542.11615151515161</v>
      </c>
      <c r="M1267">
        <f t="shared" si="286"/>
        <v>393.0929696969697</v>
      </c>
      <c r="N1267">
        <f t="shared" si="287"/>
        <v>606.51324242424243</v>
      </c>
      <c r="O1267" t="e">
        <f>AVERAGE(#REF!)</f>
        <v>#REF!</v>
      </c>
      <c r="P1267" t="e">
        <f>AVERAGE(#REF!)</f>
        <v>#REF!</v>
      </c>
      <c r="Q1267" t="e">
        <f>AVERAGE(#REF!)</f>
        <v>#REF!</v>
      </c>
      <c r="T1267">
        <f t="shared" si="275"/>
        <v>-33.728909090909127</v>
      </c>
      <c r="U1267">
        <f t="shared" si="276"/>
        <v>9.4752727272727384</v>
      </c>
      <c r="V1267">
        <f t="shared" si="277"/>
        <v>254.90812121212127</v>
      </c>
      <c r="W1267">
        <f t="shared" si="278"/>
        <v>74.435151515151574</v>
      </c>
      <c r="X1267">
        <f t="shared" si="279"/>
        <v>327.15330303030299</v>
      </c>
      <c r="Y1267" t="e">
        <f t="shared" si="280"/>
        <v>#REF!</v>
      </c>
      <c r="Z1267" t="e">
        <f t="shared" si="281"/>
        <v>#REF!</v>
      </c>
      <c r="AA1267" t="e">
        <f t="shared" si="282"/>
        <v>#REF!</v>
      </c>
    </row>
    <row r="1268" spans="1:36" x14ac:dyDescent="0.25">
      <c r="A1268">
        <v>372.35700000000003</v>
      </c>
      <c r="B1268">
        <v>156.31200000000001</v>
      </c>
      <c r="C1268">
        <v>1156.943</v>
      </c>
      <c r="D1268">
        <v>175.82900000000001</v>
      </c>
      <c r="E1268">
        <v>509.32100000000003</v>
      </c>
      <c r="J1268">
        <f t="shared" si="283"/>
        <v>200.43015151515146</v>
      </c>
      <c r="K1268">
        <f t="shared" si="284"/>
        <v>297.70503030303024</v>
      </c>
      <c r="L1268">
        <f t="shared" si="285"/>
        <v>525.46424242424257</v>
      </c>
      <c r="M1268">
        <f t="shared" si="286"/>
        <v>397.42669696969693</v>
      </c>
      <c r="N1268">
        <f t="shared" si="287"/>
        <v>595.05375757575746</v>
      </c>
      <c r="O1268" t="e">
        <f>AVERAGE(#REF!)</f>
        <v>#REF!</v>
      </c>
      <c r="P1268" t="e">
        <f>AVERAGE(#REF!)</f>
        <v>#REF!</v>
      </c>
      <c r="Q1268" t="e">
        <f>AVERAGE(#REF!)</f>
        <v>#REF!</v>
      </c>
      <c r="T1268">
        <f t="shared" si="275"/>
        <v>-37.08993939393946</v>
      </c>
      <c r="U1268">
        <f t="shared" si="276"/>
        <v>9.4826969696969741</v>
      </c>
      <c r="V1268">
        <f t="shared" si="277"/>
        <v>238.25621212121223</v>
      </c>
      <c r="W1268">
        <f t="shared" si="278"/>
        <v>78.768878787878805</v>
      </c>
      <c r="X1268">
        <f t="shared" si="279"/>
        <v>315.69381818181802</v>
      </c>
      <c r="Y1268" t="e">
        <f t="shared" si="280"/>
        <v>#REF!</v>
      </c>
      <c r="Z1268" t="e">
        <f t="shared" si="281"/>
        <v>#REF!</v>
      </c>
      <c r="AA1268" t="e">
        <f t="shared" si="282"/>
        <v>#REF!</v>
      </c>
    </row>
    <row r="1269" spans="1:36" x14ac:dyDescent="0.25">
      <c r="A1269">
        <v>305.45999999999998</v>
      </c>
      <c r="B1269">
        <v>163.018</v>
      </c>
      <c r="C1269">
        <v>659.48800000000006</v>
      </c>
      <c r="D1269">
        <v>131.226</v>
      </c>
      <c r="E1269">
        <v>537.13300000000004</v>
      </c>
      <c r="J1269">
        <f t="shared" si="283"/>
        <v>190.27569696969698</v>
      </c>
      <c r="K1269">
        <f t="shared" si="284"/>
        <v>303.47563636363628</v>
      </c>
      <c r="L1269">
        <f t="shared" si="285"/>
        <v>503.95375757575766</v>
      </c>
      <c r="M1269">
        <f t="shared" si="286"/>
        <v>406.40548484848478</v>
      </c>
      <c r="N1269">
        <f t="shared" si="287"/>
        <v>599.03018181818186</v>
      </c>
      <c r="O1269" t="e">
        <f>AVERAGE(#REF!)</f>
        <v>#REF!</v>
      </c>
      <c r="P1269" t="e">
        <f>AVERAGE(#REF!)</f>
        <v>#REF!</v>
      </c>
      <c r="Q1269" t="e">
        <f>AVERAGE(#REF!)</f>
        <v>#REF!</v>
      </c>
      <c r="T1269">
        <f t="shared" si="275"/>
        <v>-47.244393939393944</v>
      </c>
      <c r="U1269">
        <f t="shared" si="276"/>
        <v>15.253303030303016</v>
      </c>
      <c r="V1269">
        <f t="shared" si="277"/>
        <v>216.74572727272732</v>
      </c>
      <c r="W1269">
        <f t="shared" si="278"/>
        <v>87.747666666666646</v>
      </c>
      <c r="X1269">
        <f t="shared" si="279"/>
        <v>319.67024242424242</v>
      </c>
      <c r="Y1269" t="e">
        <f t="shared" si="280"/>
        <v>#REF!</v>
      </c>
      <c r="Z1269" t="e">
        <f t="shared" si="281"/>
        <v>#REF!</v>
      </c>
      <c r="AA1269" t="e">
        <f t="shared" si="282"/>
        <v>#REF!</v>
      </c>
    </row>
    <row r="1270" spans="1:36" x14ac:dyDescent="0.25">
      <c r="A1270">
        <v>136.58600000000001</v>
      </c>
      <c r="B1270">
        <v>137.82900000000001</v>
      </c>
      <c r="C1270">
        <v>850.56200000000001</v>
      </c>
      <c r="D1270">
        <v>299.75200000000001</v>
      </c>
      <c r="E1270">
        <v>539.37199999999996</v>
      </c>
      <c r="J1270">
        <f t="shared" si="283"/>
        <v>182.06263636363636</v>
      </c>
      <c r="K1270">
        <f t="shared" si="284"/>
        <v>310.25796969696967</v>
      </c>
      <c r="L1270">
        <f t="shared" si="285"/>
        <v>496.69572727272737</v>
      </c>
      <c r="M1270">
        <f t="shared" si="286"/>
        <v>418.4424545454545</v>
      </c>
      <c r="N1270">
        <f t="shared" si="287"/>
        <v>614.33221212121214</v>
      </c>
      <c r="O1270" t="e">
        <f>AVERAGE(#REF!)</f>
        <v>#REF!</v>
      </c>
      <c r="P1270" t="e">
        <f>AVERAGE(#REF!)</f>
        <v>#REF!</v>
      </c>
      <c r="Q1270" t="e">
        <f>AVERAGE(#REF!)</f>
        <v>#REF!</v>
      </c>
      <c r="T1270">
        <f t="shared" si="275"/>
        <v>-55.457454545454567</v>
      </c>
      <c r="U1270">
        <f t="shared" si="276"/>
        <v>22.035636363636399</v>
      </c>
      <c r="V1270">
        <f t="shared" si="277"/>
        <v>209.48769696969703</v>
      </c>
      <c r="W1270">
        <f t="shared" si="278"/>
        <v>99.784636363636366</v>
      </c>
      <c r="X1270">
        <f t="shared" si="279"/>
        <v>334.9722727272727</v>
      </c>
      <c r="Y1270" t="e">
        <f t="shared" si="280"/>
        <v>#REF!</v>
      </c>
      <c r="Z1270" t="e">
        <f t="shared" si="281"/>
        <v>#REF!</v>
      </c>
      <c r="AA1270" t="e">
        <f t="shared" si="282"/>
        <v>#REF!</v>
      </c>
      <c r="AC1270">
        <f>J1270-($J$2702)</f>
        <v>-103.84047727272727</v>
      </c>
      <c r="AD1270">
        <f>K1270-($K$2702)</f>
        <v>41.75359090909086</v>
      </c>
      <c r="AE1270">
        <f>L1270-($L$2702)</f>
        <v>226.95848484848489</v>
      </c>
      <c r="AF1270">
        <f>M1270-($M$2702)</f>
        <v>157.80949242424236</v>
      </c>
      <c r="AG1270">
        <f>N1270-($N$2702)</f>
        <v>235.49523484848481</v>
      </c>
      <c r="AH1270" t="e">
        <f>O1270-($O$2702)</f>
        <v>#REF!</v>
      </c>
      <c r="AI1270" t="e">
        <f>P1270-($P$2702)</f>
        <v>#REF!</v>
      </c>
      <c r="AJ1270" t="e">
        <f>Q1270-($Q$2702)</f>
        <v>#REF!</v>
      </c>
    </row>
    <row r="1271" spans="1:36" x14ac:dyDescent="0.25">
      <c r="A1271">
        <v>151.76</v>
      </c>
      <c r="B1271">
        <v>360.71800000000002</v>
      </c>
      <c r="C1271">
        <v>778.41899999999998</v>
      </c>
      <c r="D1271">
        <v>412.68700000000001</v>
      </c>
      <c r="E1271">
        <v>617.54899999999998</v>
      </c>
      <c r="J1271">
        <f t="shared" si="283"/>
        <v>183.41199999999998</v>
      </c>
      <c r="K1271">
        <f t="shared" si="284"/>
        <v>321.8670909090909</v>
      </c>
      <c r="L1271">
        <f t="shared" si="285"/>
        <v>489.98518181818184</v>
      </c>
      <c r="M1271">
        <f t="shared" si="286"/>
        <v>426.67536363636361</v>
      </c>
      <c r="N1271">
        <f t="shared" si="287"/>
        <v>619.97242424242427</v>
      </c>
      <c r="O1271" t="e">
        <f>AVERAGE(#REF!)</f>
        <v>#REF!</v>
      </c>
      <c r="P1271" t="e">
        <f>AVERAGE(#REF!)</f>
        <v>#REF!</v>
      </c>
      <c r="Q1271" t="e">
        <f>AVERAGE(#REF!)</f>
        <v>#REF!</v>
      </c>
      <c r="T1271">
        <f t="shared" si="275"/>
        <v>-54.108090909090947</v>
      </c>
      <c r="U1271">
        <f t="shared" si="276"/>
        <v>33.644757575757637</v>
      </c>
      <c r="V1271">
        <f t="shared" si="277"/>
        <v>202.7771515151515</v>
      </c>
      <c r="W1271">
        <f t="shared" si="278"/>
        <v>108.01754545454548</v>
      </c>
      <c r="X1271">
        <f t="shared" si="279"/>
        <v>340.61248484848483</v>
      </c>
      <c r="Y1271" t="e">
        <f t="shared" si="280"/>
        <v>#REF!</v>
      </c>
      <c r="Z1271" t="e">
        <f t="shared" si="281"/>
        <v>#REF!</v>
      </c>
      <c r="AA1271" t="e">
        <f t="shared" si="282"/>
        <v>#REF!</v>
      </c>
      <c r="AC1271">
        <f t="shared" ref="AC1271:AC1334" si="288">J1271-($J$2702)</f>
        <v>-102.49111363636365</v>
      </c>
      <c r="AD1271">
        <f t="shared" ref="AD1271:AD1334" si="289">K1271-($K$2702)</f>
        <v>53.362712121212098</v>
      </c>
      <c r="AE1271">
        <f t="shared" ref="AE1271:AE1334" si="290">L1271-($L$2702)</f>
        <v>220.24793939393936</v>
      </c>
      <c r="AF1271">
        <f t="shared" ref="AF1271:AF1334" si="291">M1271-($M$2702)</f>
        <v>166.04240151515148</v>
      </c>
      <c r="AG1271">
        <f t="shared" ref="AG1271:AG1334" si="292">N1271-($N$2702)</f>
        <v>241.13544696969694</v>
      </c>
      <c r="AH1271" t="e">
        <f t="shared" ref="AH1271:AH1334" si="293">O1271-($O$2702)</f>
        <v>#REF!</v>
      </c>
      <c r="AI1271" t="e">
        <f t="shared" ref="AI1271:AI1334" si="294">P1271-($P$2702)</f>
        <v>#REF!</v>
      </c>
      <c r="AJ1271" t="e">
        <f t="shared" ref="AJ1271:AJ1334" si="295">Q1271-($Q$2702)</f>
        <v>#REF!</v>
      </c>
    </row>
    <row r="1272" spans="1:36" x14ac:dyDescent="0.25">
      <c r="A1272">
        <v>156.071</v>
      </c>
      <c r="B1272">
        <v>160.07499999999999</v>
      </c>
      <c r="C1272">
        <v>685.26199999999994</v>
      </c>
      <c r="D1272">
        <v>463.15499999999997</v>
      </c>
      <c r="E1272">
        <v>571.20699999999999</v>
      </c>
      <c r="J1272">
        <f t="shared" si="283"/>
        <v>189.23903030303029</v>
      </c>
      <c r="K1272">
        <f t="shared" si="284"/>
        <v>343.31300000000005</v>
      </c>
      <c r="L1272">
        <f t="shared" si="285"/>
        <v>486.20884848484843</v>
      </c>
      <c r="M1272">
        <f t="shared" si="286"/>
        <v>434.89693939393936</v>
      </c>
      <c r="N1272">
        <f t="shared" si="287"/>
        <v>626.52421212121214</v>
      </c>
      <c r="O1272" t="e">
        <f>AVERAGE(#REF!)</f>
        <v>#REF!</v>
      </c>
      <c r="P1272" t="e">
        <f>AVERAGE(#REF!)</f>
        <v>#REF!</v>
      </c>
      <c r="Q1272" t="e">
        <f>AVERAGE(#REF!)</f>
        <v>#REF!</v>
      </c>
      <c r="T1272">
        <f t="shared" si="275"/>
        <v>-48.281060606060635</v>
      </c>
      <c r="U1272">
        <f t="shared" si="276"/>
        <v>55.090666666666777</v>
      </c>
      <c r="V1272">
        <f t="shared" si="277"/>
        <v>199.00081818181809</v>
      </c>
      <c r="W1272">
        <f t="shared" si="278"/>
        <v>116.23912121212123</v>
      </c>
      <c r="X1272">
        <f t="shared" si="279"/>
        <v>347.1642727272727</v>
      </c>
      <c r="Y1272" t="e">
        <f t="shared" si="280"/>
        <v>#REF!</v>
      </c>
      <c r="Z1272" t="e">
        <f t="shared" si="281"/>
        <v>#REF!</v>
      </c>
      <c r="AA1272" t="e">
        <f t="shared" si="282"/>
        <v>#REF!</v>
      </c>
      <c r="AC1272">
        <f t="shared" si="288"/>
        <v>-96.664083333333338</v>
      </c>
      <c r="AD1272">
        <f t="shared" si="289"/>
        <v>74.808621212121238</v>
      </c>
      <c r="AE1272">
        <f t="shared" si="290"/>
        <v>216.47160606060595</v>
      </c>
      <c r="AF1272">
        <f t="shared" si="291"/>
        <v>174.26397727272723</v>
      </c>
      <c r="AG1272">
        <f t="shared" si="292"/>
        <v>247.68723484848482</v>
      </c>
      <c r="AH1272" t="e">
        <f t="shared" si="293"/>
        <v>#REF!</v>
      </c>
      <c r="AI1272" t="e">
        <f t="shared" si="294"/>
        <v>#REF!</v>
      </c>
      <c r="AJ1272" t="e">
        <f t="shared" si="295"/>
        <v>#REF!</v>
      </c>
    </row>
    <row r="1273" spans="1:36" x14ac:dyDescent="0.25">
      <c r="A1273">
        <v>154.74700000000001</v>
      </c>
      <c r="B1273">
        <v>373.10300000000001</v>
      </c>
      <c r="C1273">
        <v>219.02</v>
      </c>
      <c r="D1273">
        <v>294.09800000000001</v>
      </c>
      <c r="E1273">
        <v>465.44299999999998</v>
      </c>
      <c r="J1273">
        <f t="shared" si="283"/>
        <v>196.97966666666665</v>
      </c>
      <c r="K1273">
        <f t="shared" si="284"/>
        <v>363.07327272727275</v>
      </c>
      <c r="L1273">
        <f t="shared" si="285"/>
        <v>480.33436363636355</v>
      </c>
      <c r="M1273">
        <f t="shared" si="286"/>
        <v>440.65912121212119</v>
      </c>
      <c r="N1273">
        <f t="shared" si="287"/>
        <v>628.00127272727264</v>
      </c>
      <c r="O1273" t="e">
        <f>AVERAGE(#REF!)</f>
        <v>#REF!</v>
      </c>
      <c r="P1273" t="e">
        <f>AVERAGE(#REF!)</f>
        <v>#REF!</v>
      </c>
      <c r="Q1273" t="e">
        <f>AVERAGE(#REF!)</f>
        <v>#REF!</v>
      </c>
      <c r="T1273">
        <f t="shared" si="275"/>
        <v>-40.54042424242428</v>
      </c>
      <c r="U1273">
        <f t="shared" si="276"/>
        <v>74.850939393939484</v>
      </c>
      <c r="V1273">
        <f t="shared" si="277"/>
        <v>193.12633333333321</v>
      </c>
      <c r="W1273">
        <f t="shared" si="278"/>
        <v>122.00130303030306</v>
      </c>
      <c r="X1273">
        <f t="shared" si="279"/>
        <v>348.64133333333319</v>
      </c>
      <c r="Y1273" t="e">
        <f t="shared" si="280"/>
        <v>#REF!</v>
      </c>
      <c r="Z1273" t="e">
        <f t="shared" si="281"/>
        <v>#REF!</v>
      </c>
      <c r="AA1273" t="e">
        <f t="shared" si="282"/>
        <v>#REF!</v>
      </c>
      <c r="AC1273">
        <f t="shared" si="288"/>
        <v>-88.923446969696982</v>
      </c>
      <c r="AD1273">
        <f t="shared" si="289"/>
        <v>94.568893939393945</v>
      </c>
      <c r="AE1273">
        <f t="shared" si="290"/>
        <v>210.59712121212107</v>
      </c>
      <c r="AF1273">
        <f t="shared" si="291"/>
        <v>180.02615909090906</v>
      </c>
      <c r="AG1273">
        <f t="shared" si="292"/>
        <v>249.16429545454531</v>
      </c>
      <c r="AH1273" t="e">
        <f t="shared" si="293"/>
        <v>#REF!</v>
      </c>
      <c r="AI1273" t="e">
        <f t="shared" si="294"/>
        <v>#REF!</v>
      </c>
      <c r="AJ1273" t="e">
        <f t="shared" si="295"/>
        <v>#REF!</v>
      </c>
    </row>
    <row r="1274" spans="1:36" x14ac:dyDescent="0.25">
      <c r="A1274">
        <v>169.74</v>
      </c>
      <c r="B1274">
        <v>67.528000000000006</v>
      </c>
      <c r="C1274">
        <v>121.571</v>
      </c>
      <c r="D1274">
        <v>183.33</v>
      </c>
      <c r="E1274">
        <v>585.83100000000002</v>
      </c>
      <c r="J1274">
        <f t="shared" si="283"/>
        <v>202.39857575757574</v>
      </c>
      <c r="K1274">
        <f t="shared" si="284"/>
        <v>382.6044848484849</v>
      </c>
      <c r="L1274">
        <f t="shared" si="285"/>
        <v>492.505606060606</v>
      </c>
      <c r="M1274">
        <f t="shared" si="286"/>
        <v>449.30187878787876</v>
      </c>
      <c r="N1274">
        <f t="shared" si="287"/>
        <v>630.97636363636354</v>
      </c>
      <c r="O1274" t="e">
        <f>AVERAGE(#REF!)</f>
        <v>#REF!</v>
      </c>
      <c r="P1274" t="e">
        <f>AVERAGE(#REF!)</f>
        <v>#REF!</v>
      </c>
      <c r="Q1274" t="e">
        <f>AVERAGE(#REF!)</f>
        <v>#REF!</v>
      </c>
      <c r="T1274">
        <f t="shared" si="275"/>
        <v>-35.121515151515183</v>
      </c>
      <c r="U1274">
        <f t="shared" si="276"/>
        <v>94.382151515151634</v>
      </c>
      <c r="V1274">
        <f t="shared" si="277"/>
        <v>205.29757575757566</v>
      </c>
      <c r="W1274">
        <f t="shared" si="278"/>
        <v>130.64406060606063</v>
      </c>
      <c r="X1274">
        <f t="shared" si="279"/>
        <v>351.6164242424241</v>
      </c>
      <c r="Y1274" t="e">
        <f t="shared" si="280"/>
        <v>#REF!</v>
      </c>
      <c r="Z1274" t="e">
        <f t="shared" si="281"/>
        <v>#REF!</v>
      </c>
      <c r="AA1274" t="e">
        <f t="shared" si="282"/>
        <v>#REF!</v>
      </c>
      <c r="AC1274">
        <f t="shared" si="288"/>
        <v>-83.504537878787886</v>
      </c>
      <c r="AD1274">
        <f t="shared" si="289"/>
        <v>114.10010606060609</v>
      </c>
      <c r="AE1274">
        <f t="shared" si="290"/>
        <v>222.76836363636352</v>
      </c>
      <c r="AF1274">
        <f t="shared" si="291"/>
        <v>188.66891666666663</v>
      </c>
      <c r="AG1274">
        <f t="shared" si="292"/>
        <v>252.13938636363622</v>
      </c>
      <c r="AH1274" t="e">
        <f t="shared" si="293"/>
        <v>#REF!</v>
      </c>
      <c r="AI1274" t="e">
        <f t="shared" si="294"/>
        <v>#REF!</v>
      </c>
      <c r="AJ1274" t="e">
        <f t="shared" si="295"/>
        <v>#REF!</v>
      </c>
    </row>
    <row r="1275" spans="1:36" x14ac:dyDescent="0.25">
      <c r="A1275">
        <v>138.28299999999999</v>
      </c>
      <c r="B1275">
        <v>291.62099999999998</v>
      </c>
      <c r="C1275">
        <v>209.69499999999999</v>
      </c>
      <c r="D1275">
        <v>339.76900000000001</v>
      </c>
      <c r="E1275">
        <v>618.74900000000002</v>
      </c>
      <c r="J1275">
        <f t="shared" si="283"/>
        <v>209.13881818181815</v>
      </c>
      <c r="K1275">
        <f t="shared" si="284"/>
        <v>396.03839393939393</v>
      </c>
      <c r="L1275">
        <f t="shared" si="285"/>
        <v>497.77887878787874</v>
      </c>
      <c r="M1275">
        <f t="shared" si="286"/>
        <v>455.14878787878786</v>
      </c>
      <c r="N1275">
        <f t="shared" si="287"/>
        <v>643.99603030303012</v>
      </c>
      <c r="O1275" t="e">
        <f>AVERAGE(#REF!)</f>
        <v>#REF!</v>
      </c>
      <c r="P1275" t="e">
        <f>AVERAGE(#REF!)</f>
        <v>#REF!</v>
      </c>
      <c r="Q1275" t="e">
        <f>AVERAGE(#REF!)</f>
        <v>#REF!</v>
      </c>
      <c r="T1275">
        <f t="shared" si="275"/>
        <v>-28.381272727272773</v>
      </c>
      <c r="U1275">
        <f t="shared" si="276"/>
        <v>107.81606060606066</v>
      </c>
      <c r="V1275">
        <f t="shared" si="277"/>
        <v>210.5708484848484</v>
      </c>
      <c r="W1275">
        <f t="shared" si="278"/>
        <v>136.49096969696973</v>
      </c>
      <c r="X1275">
        <f t="shared" si="279"/>
        <v>364.63609090909068</v>
      </c>
      <c r="Y1275" t="e">
        <f t="shared" si="280"/>
        <v>#REF!</v>
      </c>
      <c r="Z1275" t="e">
        <f t="shared" si="281"/>
        <v>#REF!</v>
      </c>
      <c r="AA1275" t="e">
        <f t="shared" si="282"/>
        <v>#REF!</v>
      </c>
      <c r="AC1275">
        <f t="shared" si="288"/>
        <v>-76.764295454545476</v>
      </c>
      <c r="AD1275">
        <f t="shared" si="289"/>
        <v>127.53401515151512</v>
      </c>
      <c r="AE1275">
        <f t="shared" si="290"/>
        <v>228.04163636363626</v>
      </c>
      <c r="AF1275">
        <f t="shared" si="291"/>
        <v>194.51582575757573</v>
      </c>
      <c r="AG1275">
        <f t="shared" si="292"/>
        <v>265.1590530303028</v>
      </c>
      <c r="AH1275" t="e">
        <f t="shared" si="293"/>
        <v>#REF!</v>
      </c>
      <c r="AI1275" t="e">
        <f t="shared" si="294"/>
        <v>#REF!</v>
      </c>
      <c r="AJ1275" t="e">
        <f t="shared" si="295"/>
        <v>#REF!</v>
      </c>
    </row>
    <row r="1276" spans="1:36" x14ac:dyDescent="0.25">
      <c r="A1276">
        <v>128.148</v>
      </c>
      <c r="B1276">
        <v>376.27800000000002</v>
      </c>
      <c r="C1276">
        <v>212.64</v>
      </c>
      <c r="D1276">
        <v>475.28</v>
      </c>
      <c r="E1276">
        <v>678.70899999999995</v>
      </c>
      <c r="J1276">
        <f t="shared" si="283"/>
        <v>221.82021212121208</v>
      </c>
      <c r="K1276">
        <f t="shared" si="284"/>
        <v>403.1880303030303</v>
      </c>
      <c r="L1276">
        <f t="shared" si="285"/>
        <v>499.11284848484843</v>
      </c>
      <c r="M1276">
        <f t="shared" si="286"/>
        <v>455.00375757575756</v>
      </c>
      <c r="N1276">
        <f t="shared" si="287"/>
        <v>641.6450606060605</v>
      </c>
      <c r="O1276" t="e">
        <f>AVERAGE(#REF!)</f>
        <v>#REF!</v>
      </c>
      <c r="P1276" t="e">
        <f>AVERAGE(#REF!)</f>
        <v>#REF!</v>
      </c>
      <c r="Q1276" t="e">
        <f>AVERAGE(#REF!)</f>
        <v>#REF!</v>
      </c>
      <c r="T1276">
        <f t="shared" si="275"/>
        <v>-15.699878787878845</v>
      </c>
      <c r="U1276">
        <f t="shared" si="276"/>
        <v>114.96569696969704</v>
      </c>
      <c r="V1276">
        <f t="shared" si="277"/>
        <v>211.90481818181809</v>
      </c>
      <c r="W1276">
        <f t="shared" si="278"/>
        <v>136.34593939393943</v>
      </c>
      <c r="X1276">
        <f t="shared" si="279"/>
        <v>362.28512121212106</v>
      </c>
      <c r="Y1276" t="e">
        <f t="shared" si="280"/>
        <v>#REF!</v>
      </c>
      <c r="Z1276" t="e">
        <f t="shared" si="281"/>
        <v>#REF!</v>
      </c>
      <c r="AA1276" t="e">
        <f t="shared" si="282"/>
        <v>#REF!</v>
      </c>
      <c r="AC1276">
        <f t="shared" si="288"/>
        <v>-64.082901515151548</v>
      </c>
      <c r="AD1276">
        <f t="shared" si="289"/>
        <v>134.6836515151515</v>
      </c>
      <c r="AE1276">
        <f t="shared" si="290"/>
        <v>229.37560606060595</v>
      </c>
      <c r="AF1276">
        <f t="shared" si="291"/>
        <v>194.37079545454543</v>
      </c>
      <c r="AG1276">
        <f t="shared" si="292"/>
        <v>262.80808333333317</v>
      </c>
      <c r="AH1276" t="e">
        <f t="shared" si="293"/>
        <v>#REF!</v>
      </c>
      <c r="AI1276" t="e">
        <f t="shared" si="294"/>
        <v>#REF!</v>
      </c>
      <c r="AJ1276" t="e">
        <f t="shared" si="295"/>
        <v>#REF!</v>
      </c>
    </row>
    <row r="1277" spans="1:36" x14ac:dyDescent="0.25">
      <c r="A1277">
        <v>144.47900000000001</v>
      </c>
      <c r="B1277">
        <v>384.75</v>
      </c>
      <c r="C1277">
        <v>571.66899999999998</v>
      </c>
      <c r="D1277">
        <v>479.286</v>
      </c>
      <c r="E1277">
        <v>359.61900000000003</v>
      </c>
      <c r="J1277">
        <f t="shared" si="283"/>
        <v>235.37230303030304</v>
      </c>
      <c r="K1277">
        <f t="shared" si="284"/>
        <v>399.42287878787886</v>
      </c>
      <c r="L1277">
        <f t="shared" si="285"/>
        <v>499.27593939393938</v>
      </c>
      <c r="M1277">
        <f t="shared" si="286"/>
        <v>449.89863636363634</v>
      </c>
      <c r="N1277">
        <f t="shared" si="287"/>
        <v>646.31821212121213</v>
      </c>
      <c r="O1277" t="e">
        <f>AVERAGE(#REF!)</f>
        <v>#REF!</v>
      </c>
      <c r="P1277" t="e">
        <f>AVERAGE(#REF!)</f>
        <v>#REF!</v>
      </c>
      <c r="Q1277" t="e">
        <f>AVERAGE(#REF!)</f>
        <v>#REF!</v>
      </c>
      <c r="T1277">
        <f t="shared" si="275"/>
        <v>-2.1477878787878808</v>
      </c>
      <c r="U1277">
        <f t="shared" si="276"/>
        <v>111.20054545454559</v>
      </c>
      <c r="V1277">
        <f t="shared" si="277"/>
        <v>212.06790909090904</v>
      </c>
      <c r="W1277">
        <f t="shared" si="278"/>
        <v>131.24081818181821</v>
      </c>
      <c r="X1277">
        <f t="shared" si="279"/>
        <v>366.95827272727269</v>
      </c>
      <c r="Y1277" t="e">
        <f t="shared" si="280"/>
        <v>#REF!</v>
      </c>
      <c r="Z1277" t="e">
        <f t="shared" si="281"/>
        <v>#REF!</v>
      </c>
      <c r="AA1277" t="e">
        <f t="shared" si="282"/>
        <v>#REF!</v>
      </c>
      <c r="AC1277">
        <f t="shared" si="288"/>
        <v>-50.530810606060584</v>
      </c>
      <c r="AD1277">
        <f t="shared" si="289"/>
        <v>130.91850000000005</v>
      </c>
      <c r="AE1277">
        <f t="shared" si="290"/>
        <v>229.5386969696969</v>
      </c>
      <c r="AF1277">
        <f t="shared" si="291"/>
        <v>189.26567424242421</v>
      </c>
      <c r="AG1277">
        <f t="shared" si="292"/>
        <v>267.4812348484848</v>
      </c>
      <c r="AH1277" t="e">
        <f t="shared" si="293"/>
        <v>#REF!</v>
      </c>
      <c r="AI1277" t="e">
        <f t="shared" si="294"/>
        <v>#REF!</v>
      </c>
      <c r="AJ1277" t="e">
        <f t="shared" si="295"/>
        <v>#REF!</v>
      </c>
    </row>
    <row r="1278" spans="1:36" x14ac:dyDescent="0.25">
      <c r="A1278">
        <v>155.108</v>
      </c>
      <c r="B1278">
        <v>202.76599999999999</v>
      </c>
      <c r="C1278">
        <v>399.84899999999999</v>
      </c>
      <c r="D1278">
        <v>524.01800000000003</v>
      </c>
      <c r="E1278">
        <v>310.71100000000001</v>
      </c>
      <c r="J1278">
        <f t="shared" si="283"/>
        <v>237.61815151515151</v>
      </c>
      <c r="K1278">
        <f t="shared" si="284"/>
        <v>401.39887878787886</v>
      </c>
      <c r="L1278">
        <f t="shared" si="285"/>
        <v>489.11915151515149</v>
      </c>
      <c r="M1278">
        <f t="shared" si="286"/>
        <v>441.20278787878783</v>
      </c>
      <c r="N1278">
        <f t="shared" si="287"/>
        <v>665.17618181818193</v>
      </c>
      <c r="O1278" t="e">
        <f>AVERAGE(#REF!)</f>
        <v>#REF!</v>
      </c>
      <c r="P1278" t="e">
        <f>AVERAGE(#REF!)</f>
        <v>#REF!</v>
      </c>
      <c r="Q1278" t="e">
        <f>AVERAGE(#REF!)</f>
        <v>#REF!</v>
      </c>
      <c r="T1278">
        <f t="shared" si="275"/>
        <v>9.8060606060585087E-2</v>
      </c>
      <c r="U1278">
        <f t="shared" si="276"/>
        <v>113.17654545454559</v>
      </c>
      <c r="V1278">
        <f t="shared" si="277"/>
        <v>201.91112121212115</v>
      </c>
      <c r="W1278">
        <f t="shared" si="278"/>
        <v>122.5449696969697</v>
      </c>
      <c r="X1278">
        <f t="shared" si="279"/>
        <v>385.81624242424249</v>
      </c>
      <c r="Y1278" t="e">
        <f t="shared" si="280"/>
        <v>#REF!</v>
      </c>
      <c r="Z1278" t="e">
        <f t="shared" si="281"/>
        <v>#REF!</v>
      </c>
      <c r="AA1278" t="e">
        <f t="shared" si="282"/>
        <v>#REF!</v>
      </c>
      <c r="AC1278">
        <f t="shared" si="288"/>
        <v>-48.284962121212118</v>
      </c>
      <c r="AD1278">
        <f t="shared" si="289"/>
        <v>132.89450000000005</v>
      </c>
      <c r="AE1278">
        <f t="shared" si="290"/>
        <v>219.38190909090901</v>
      </c>
      <c r="AF1278">
        <f t="shared" si="291"/>
        <v>180.5698257575757</v>
      </c>
      <c r="AG1278">
        <f t="shared" si="292"/>
        <v>286.33920454545461</v>
      </c>
      <c r="AH1278" t="e">
        <f t="shared" si="293"/>
        <v>#REF!</v>
      </c>
      <c r="AI1278" t="e">
        <f t="shared" si="294"/>
        <v>#REF!</v>
      </c>
      <c r="AJ1278" t="e">
        <f t="shared" si="295"/>
        <v>#REF!</v>
      </c>
    </row>
    <row r="1279" spans="1:36" x14ac:dyDescent="0.25">
      <c r="A1279">
        <v>147.97999999999999</v>
      </c>
      <c r="B1279">
        <v>208.71799999999999</v>
      </c>
      <c r="C1279">
        <v>267.42399999999998</v>
      </c>
      <c r="D1279">
        <v>532.89200000000005</v>
      </c>
      <c r="E1279">
        <v>582.33199999999999</v>
      </c>
      <c r="J1279">
        <f t="shared" si="283"/>
        <v>238.3983636363636</v>
      </c>
      <c r="K1279">
        <f t="shared" si="284"/>
        <v>400.89736363636359</v>
      </c>
      <c r="L1279">
        <f t="shared" si="285"/>
        <v>486.36651515151516</v>
      </c>
      <c r="M1279">
        <f t="shared" si="286"/>
        <v>431.74154545454542</v>
      </c>
      <c r="N1279">
        <f t="shared" si="287"/>
        <v>672.28921212121202</v>
      </c>
      <c r="O1279" t="e">
        <f>AVERAGE(#REF!)</f>
        <v>#REF!</v>
      </c>
      <c r="P1279" t="e">
        <f>AVERAGE(#REF!)</f>
        <v>#REF!</v>
      </c>
      <c r="Q1279" t="e">
        <f>AVERAGE(#REF!)</f>
        <v>#REF!</v>
      </c>
      <c r="T1279">
        <f t="shared" si="275"/>
        <v>0.87827272727267314</v>
      </c>
      <c r="U1279">
        <f t="shared" si="276"/>
        <v>112.67503030303033</v>
      </c>
      <c r="V1279">
        <f t="shared" si="277"/>
        <v>199.15848484848482</v>
      </c>
      <c r="W1279">
        <f t="shared" si="278"/>
        <v>113.08372727272729</v>
      </c>
      <c r="X1279">
        <f t="shared" si="279"/>
        <v>392.92927272727258</v>
      </c>
      <c r="Y1279" t="e">
        <f t="shared" si="280"/>
        <v>#REF!</v>
      </c>
      <c r="Z1279" t="e">
        <f t="shared" si="281"/>
        <v>#REF!</v>
      </c>
      <c r="AA1279" t="e">
        <f t="shared" si="282"/>
        <v>#REF!</v>
      </c>
      <c r="AC1279">
        <f t="shared" si="288"/>
        <v>-47.50475000000003</v>
      </c>
      <c r="AD1279">
        <f t="shared" si="289"/>
        <v>132.39298484848479</v>
      </c>
      <c r="AE1279">
        <f t="shared" si="290"/>
        <v>216.62927272727268</v>
      </c>
      <c r="AF1279">
        <f t="shared" si="291"/>
        <v>171.10858333333329</v>
      </c>
      <c r="AG1279">
        <f t="shared" si="292"/>
        <v>293.45223484848469</v>
      </c>
      <c r="AH1279" t="e">
        <f t="shared" si="293"/>
        <v>#REF!</v>
      </c>
      <c r="AI1279" t="e">
        <f t="shared" si="294"/>
        <v>#REF!</v>
      </c>
      <c r="AJ1279" t="e">
        <f t="shared" si="295"/>
        <v>#REF!</v>
      </c>
    </row>
    <row r="1280" spans="1:36" x14ac:dyDescent="0.25">
      <c r="A1280">
        <v>148.44999999999999</v>
      </c>
      <c r="B1280">
        <v>169.86600000000001</v>
      </c>
      <c r="C1280">
        <v>322.55900000000003</v>
      </c>
      <c r="D1280">
        <v>573.51599999999996</v>
      </c>
      <c r="E1280">
        <v>651.33500000000004</v>
      </c>
      <c r="J1280">
        <f t="shared" si="283"/>
        <v>241.45415151515147</v>
      </c>
      <c r="K1280">
        <f t="shared" si="284"/>
        <v>402.62381818181825</v>
      </c>
      <c r="L1280">
        <f t="shared" si="285"/>
        <v>493.11493939393944</v>
      </c>
      <c r="M1280">
        <f t="shared" si="286"/>
        <v>431.80912121212123</v>
      </c>
      <c r="N1280">
        <f t="shared" si="287"/>
        <v>665.19918181818173</v>
      </c>
      <c r="O1280" t="e">
        <f>AVERAGE(#REF!)</f>
        <v>#REF!</v>
      </c>
      <c r="P1280" t="e">
        <f>AVERAGE(#REF!)</f>
        <v>#REF!</v>
      </c>
      <c r="Q1280" t="e">
        <f>AVERAGE(#REF!)</f>
        <v>#REF!</v>
      </c>
      <c r="T1280">
        <f t="shared" si="275"/>
        <v>3.934060606060541</v>
      </c>
      <c r="U1280">
        <f t="shared" si="276"/>
        <v>114.40148484848498</v>
      </c>
      <c r="V1280">
        <f t="shared" si="277"/>
        <v>205.9069090909091</v>
      </c>
      <c r="W1280">
        <f t="shared" si="278"/>
        <v>113.1513030303031</v>
      </c>
      <c r="X1280">
        <f t="shared" si="279"/>
        <v>385.83924242424229</v>
      </c>
      <c r="Y1280" t="e">
        <f t="shared" si="280"/>
        <v>#REF!</v>
      </c>
      <c r="Z1280" t="e">
        <f t="shared" si="281"/>
        <v>#REF!</v>
      </c>
      <c r="AA1280" t="e">
        <f t="shared" si="282"/>
        <v>#REF!</v>
      </c>
      <c r="AC1280">
        <f t="shared" si="288"/>
        <v>-44.448962121212162</v>
      </c>
      <c r="AD1280">
        <f t="shared" si="289"/>
        <v>134.11943939393944</v>
      </c>
      <c r="AE1280">
        <f t="shared" si="290"/>
        <v>223.37769696969696</v>
      </c>
      <c r="AF1280">
        <f t="shared" si="291"/>
        <v>171.1761590909091</v>
      </c>
      <c r="AG1280">
        <f t="shared" si="292"/>
        <v>286.3622045454544</v>
      </c>
      <c r="AH1280" t="e">
        <f t="shared" si="293"/>
        <v>#REF!</v>
      </c>
      <c r="AI1280" t="e">
        <f t="shared" si="294"/>
        <v>#REF!</v>
      </c>
      <c r="AJ1280" t="e">
        <f t="shared" si="295"/>
        <v>#REF!</v>
      </c>
    </row>
    <row r="1281" spans="1:36" x14ac:dyDescent="0.25">
      <c r="A1281">
        <v>90.363</v>
      </c>
      <c r="B1281">
        <v>406.43799999999999</v>
      </c>
      <c r="C1281">
        <v>302.59899999999999</v>
      </c>
      <c r="D1281">
        <v>439.17399999999998</v>
      </c>
      <c r="E1281">
        <v>510.19299999999998</v>
      </c>
      <c r="J1281">
        <f t="shared" si="283"/>
        <v>248.18284848484845</v>
      </c>
      <c r="K1281">
        <f t="shared" si="284"/>
        <v>403.89445454545461</v>
      </c>
      <c r="L1281">
        <f t="shared" si="285"/>
        <v>489.84390909090911</v>
      </c>
      <c r="M1281">
        <f t="shared" si="286"/>
        <v>431.90730303030307</v>
      </c>
      <c r="N1281">
        <f t="shared" si="287"/>
        <v>654.01636363636351</v>
      </c>
      <c r="O1281" t="e">
        <f>AVERAGE(#REF!)</f>
        <v>#REF!</v>
      </c>
      <c r="P1281" t="e">
        <f>AVERAGE(#REF!)</f>
        <v>#REF!</v>
      </c>
      <c r="Q1281" t="e">
        <f>AVERAGE(#REF!)</f>
        <v>#REF!</v>
      </c>
      <c r="T1281">
        <f t="shared" si="275"/>
        <v>10.662757575757524</v>
      </c>
      <c r="U1281">
        <f t="shared" si="276"/>
        <v>115.67212121212134</v>
      </c>
      <c r="V1281">
        <f t="shared" si="277"/>
        <v>202.63587878787877</v>
      </c>
      <c r="W1281">
        <f t="shared" si="278"/>
        <v>113.24948484848494</v>
      </c>
      <c r="X1281">
        <f t="shared" si="279"/>
        <v>374.65642424242407</v>
      </c>
      <c r="Y1281" t="e">
        <f t="shared" si="280"/>
        <v>#REF!</v>
      </c>
      <c r="Z1281" t="e">
        <f t="shared" si="281"/>
        <v>#REF!</v>
      </c>
      <c r="AA1281" t="e">
        <f t="shared" si="282"/>
        <v>#REF!</v>
      </c>
      <c r="AC1281">
        <f t="shared" si="288"/>
        <v>-37.720265151515179</v>
      </c>
      <c r="AD1281">
        <f t="shared" si="289"/>
        <v>135.3900757575758</v>
      </c>
      <c r="AE1281">
        <f t="shared" si="290"/>
        <v>220.10666666666663</v>
      </c>
      <c r="AF1281">
        <f t="shared" si="291"/>
        <v>171.27434090909094</v>
      </c>
      <c r="AG1281">
        <f t="shared" si="292"/>
        <v>275.17938636363618</v>
      </c>
      <c r="AH1281" t="e">
        <f t="shared" si="293"/>
        <v>#REF!</v>
      </c>
      <c r="AI1281" t="e">
        <f t="shared" si="294"/>
        <v>#REF!</v>
      </c>
      <c r="AJ1281" t="e">
        <f t="shared" si="295"/>
        <v>#REF!</v>
      </c>
    </row>
    <row r="1282" spans="1:36" x14ac:dyDescent="0.25">
      <c r="A1282">
        <v>87.450999999999993</v>
      </c>
      <c r="B1282">
        <v>323.60000000000002</v>
      </c>
      <c r="C1282">
        <v>352.517</v>
      </c>
      <c r="D1282">
        <v>413.08</v>
      </c>
      <c r="E1282">
        <v>860.72500000000002</v>
      </c>
      <c r="J1282">
        <f t="shared" si="283"/>
        <v>253.39127272727268</v>
      </c>
      <c r="K1282">
        <f t="shared" si="284"/>
        <v>393.69963636363644</v>
      </c>
      <c r="L1282">
        <f t="shared" si="285"/>
        <v>486.23363636363632</v>
      </c>
      <c r="M1282">
        <f t="shared" si="286"/>
        <v>427.97327272727273</v>
      </c>
      <c r="N1282">
        <f t="shared" si="287"/>
        <v>651.58384848484832</v>
      </c>
      <c r="O1282" t="e">
        <f>AVERAGE(#REF!)</f>
        <v>#REF!</v>
      </c>
      <c r="P1282" t="e">
        <f>AVERAGE(#REF!)</f>
        <v>#REF!</v>
      </c>
      <c r="Q1282" t="e">
        <f>AVERAGE(#REF!)</f>
        <v>#REF!</v>
      </c>
      <c r="T1282">
        <f t="shared" si="275"/>
        <v>15.871181818181753</v>
      </c>
      <c r="U1282">
        <f t="shared" si="276"/>
        <v>105.47730303030318</v>
      </c>
      <c r="V1282">
        <f t="shared" si="277"/>
        <v>199.02560606060598</v>
      </c>
      <c r="W1282">
        <f t="shared" si="278"/>
        <v>109.3154545454546</v>
      </c>
      <c r="X1282">
        <f t="shared" si="279"/>
        <v>372.22390909090888</v>
      </c>
      <c r="Y1282" t="e">
        <f t="shared" si="280"/>
        <v>#REF!</v>
      </c>
      <c r="Z1282" t="e">
        <f t="shared" si="281"/>
        <v>#REF!</v>
      </c>
      <c r="AA1282" t="e">
        <f t="shared" si="282"/>
        <v>#REF!</v>
      </c>
      <c r="AC1282">
        <f t="shared" si="288"/>
        <v>-32.511840909090949</v>
      </c>
      <c r="AD1282">
        <f t="shared" si="289"/>
        <v>125.19525757575764</v>
      </c>
      <c r="AE1282">
        <f t="shared" si="290"/>
        <v>216.49639393939384</v>
      </c>
      <c r="AF1282">
        <f t="shared" si="291"/>
        <v>167.3403106060606</v>
      </c>
      <c r="AG1282">
        <f t="shared" si="292"/>
        <v>272.74687121212099</v>
      </c>
      <c r="AH1282" t="e">
        <f t="shared" si="293"/>
        <v>#REF!</v>
      </c>
      <c r="AI1282" t="e">
        <f t="shared" si="294"/>
        <v>#REF!</v>
      </c>
      <c r="AJ1282" t="e">
        <f t="shared" si="295"/>
        <v>#REF!</v>
      </c>
    </row>
    <row r="1283" spans="1:36" x14ac:dyDescent="0.25">
      <c r="A1283">
        <v>189.25700000000001</v>
      </c>
      <c r="B1283">
        <v>470.24400000000003</v>
      </c>
      <c r="C1283">
        <v>529.77800000000002</v>
      </c>
      <c r="D1283">
        <v>383.048</v>
      </c>
      <c r="E1283">
        <v>992.24099999999999</v>
      </c>
      <c r="J1283">
        <f t="shared" si="283"/>
        <v>256.01139393939394</v>
      </c>
      <c r="K1283">
        <f t="shared" si="284"/>
        <v>385.47266666666678</v>
      </c>
      <c r="L1283">
        <f t="shared" si="285"/>
        <v>478.95387878787875</v>
      </c>
      <c r="M1283">
        <f t="shared" si="286"/>
        <v>423.63133333333337</v>
      </c>
      <c r="N1283">
        <f t="shared" si="287"/>
        <v>640.47669696969683</v>
      </c>
      <c r="O1283" t="e">
        <f>AVERAGE(#REF!)</f>
        <v>#REF!</v>
      </c>
      <c r="P1283" t="e">
        <f>AVERAGE(#REF!)</f>
        <v>#REF!</v>
      </c>
      <c r="Q1283" t="e">
        <f>AVERAGE(#REF!)</f>
        <v>#REF!</v>
      </c>
      <c r="T1283">
        <f t="shared" si="275"/>
        <v>18.491303030303015</v>
      </c>
      <c r="U1283">
        <f t="shared" si="276"/>
        <v>97.250333333333515</v>
      </c>
      <c r="V1283">
        <f t="shared" si="277"/>
        <v>191.74584848484841</v>
      </c>
      <c r="W1283">
        <f t="shared" si="278"/>
        <v>104.97351515151524</v>
      </c>
      <c r="X1283">
        <f t="shared" si="279"/>
        <v>361.11675757575739</v>
      </c>
      <c r="Y1283" t="e">
        <f t="shared" si="280"/>
        <v>#REF!</v>
      </c>
      <c r="Z1283" t="e">
        <f t="shared" si="281"/>
        <v>#REF!</v>
      </c>
      <c r="AA1283" t="e">
        <f t="shared" si="282"/>
        <v>#REF!</v>
      </c>
      <c r="AC1283">
        <f t="shared" si="288"/>
        <v>-29.891719696969687</v>
      </c>
      <c r="AD1283">
        <f t="shared" si="289"/>
        <v>116.96828787878798</v>
      </c>
      <c r="AE1283">
        <f t="shared" si="290"/>
        <v>209.21663636363627</v>
      </c>
      <c r="AF1283">
        <f t="shared" si="291"/>
        <v>162.99837121212124</v>
      </c>
      <c r="AG1283">
        <f t="shared" si="292"/>
        <v>261.63971969696951</v>
      </c>
      <c r="AH1283" t="e">
        <f t="shared" si="293"/>
        <v>#REF!</v>
      </c>
      <c r="AI1283" t="e">
        <f t="shared" si="294"/>
        <v>#REF!</v>
      </c>
      <c r="AJ1283" t="e">
        <f t="shared" si="295"/>
        <v>#REF!</v>
      </c>
    </row>
    <row r="1284" spans="1:36" x14ac:dyDescent="0.25">
      <c r="A1284">
        <v>191.12</v>
      </c>
      <c r="B1284">
        <v>395.80700000000002</v>
      </c>
      <c r="C1284">
        <v>416.42099999999999</v>
      </c>
      <c r="D1284">
        <v>371.05500000000001</v>
      </c>
      <c r="E1284">
        <v>1112.4090000000001</v>
      </c>
      <c r="J1284">
        <f t="shared" si="283"/>
        <v>256.14900000000006</v>
      </c>
      <c r="K1284">
        <f t="shared" si="284"/>
        <v>372.71863636363651</v>
      </c>
      <c r="L1284">
        <f t="shared" si="285"/>
        <v>486.45581818181824</v>
      </c>
      <c r="M1284">
        <f t="shared" si="286"/>
        <v>427.68299999999999</v>
      </c>
      <c r="N1284">
        <f t="shared" si="287"/>
        <v>633.48599999999976</v>
      </c>
      <c r="O1284" t="e">
        <f>AVERAGE(#REF!)</f>
        <v>#REF!</v>
      </c>
      <c r="P1284" t="e">
        <f>AVERAGE(#REF!)</f>
        <v>#REF!</v>
      </c>
      <c r="Q1284" t="e">
        <f>AVERAGE(#REF!)</f>
        <v>#REF!</v>
      </c>
      <c r="T1284">
        <f t="shared" ref="T1284:T1347" si="296">J1284-($J$2699)</f>
        <v>18.628909090909133</v>
      </c>
      <c r="U1284">
        <f t="shared" ref="U1284:U1347" si="297">K1284-($K$2699)</f>
        <v>84.496303030303238</v>
      </c>
      <c r="V1284">
        <f t="shared" ref="V1284:V1347" si="298">L1284-($L$2699)</f>
        <v>199.2477878787879</v>
      </c>
      <c r="W1284">
        <f t="shared" ref="W1284:W1347" si="299">M1284-($M$2699)</f>
        <v>109.02518181818186</v>
      </c>
      <c r="X1284">
        <f t="shared" ref="X1284:X1347" si="300">N1284-($N$2699)</f>
        <v>354.12606060606032</v>
      </c>
      <c r="Y1284" t="e">
        <f t="shared" ref="Y1284:Y1347" si="301">O1284-($O$2699)</f>
        <v>#REF!</v>
      </c>
      <c r="Z1284" t="e">
        <f t="shared" ref="Z1284:Z1347" si="302">P1284-($P$2699)</f>
        <v>#REF!</v>
      </c>
      <c r="AA1284" t="e">
        <f t="shared" ref="AA1284:AA1347" si="303">Q1284-($Q$2699)</f>
        <v>#REF!</v>
      </c>
      <c r="AC1284">
        <f t="shared" si="288"/>
        <v>-29.75411363636357</v>
      </c>
      <c r="AD1284">
        <f t="shared" si="289"/>
        <v>104.2142575757577</v>
      </c>
      <c r="AE1284">
        <f t="shared" si="290"/>
        <v>216.71857575757576</v>
      </c>
      <c r="AF1284">
        <f t="shared" si="291"/>
        <v>167.05003787878786</v>
      </c>
      <c r="AG1284">
        <f t="shared" si="292"/>
        <v>254.64902272727244</v>
      </c>
      <c r="AH1284" t="e">
        <f t="shared" si="293"/>
        <v>#REF!</v>
      </c>
      <c r="AI1284" t="e">
        <f t="shared" si="294"/>
        <v>#REF!</v>
      </c>
      <c r="AJ1284" t="e">
        <f t="shared" si="295"/>
        <v>#REF!</v>
      </c>
    </row>
    <row r="1285" spans="1:36" x14ac:dyDescent="0.25">
      <c r="A1285">
        <v>165.61600000000001</v>
      </c>
      <c r="B1285">
        <v>353.24200000000002</v>
      </c>
      <c r="C1285">
        <v>1046.154</v>
      </c>
      <c r="D1285">
        <v>247.30099999999999</v>
      </c>
      <c r="E1285">
        <v>243.97300000000001</v>
      </c>
      <c r="J1285">
        <f t="shared" ref="J1285:J1348" si="304">AVERAGE(A1285:A1317)</f>
        <v>263.3429696969697</v>
      </c>
      <c r="K1285">
        <f t="shared" si="284"/>
        <v>363.52424242424252</v>
      </c>
      <c r="L1285">
        <f t="shared" si="285"/>
        <v>485.97121212121215</v>
      </c>
      <c r="M1285">
        <f t="shared" si="286"/>
        <v>432.28478787878794</v>
      </c>
      <c r="N1285">
        <f t="shared" si="287"/>
        <v>630.02909090909066</v>
      </c>
      <c r="O1285" t="e">
        <f>AVERAGE(#REF!)</f>
        <v>#REF!</v>
      </c>
      <c r="P1285" t="e">
        <f>AVERAGE(#REF!)</f>
        <v>#REF!</v>
      </c>
      <c r="Q1285" t="e">
        <f>AVERAGE(#REF!)</f>
        <v>#REF!</v>
      </c>
      <c r="T1285">
        <f t="shared" si="296"/>
        <v>25.822878787878778</v>
      </c>
      <c r="U1285">
        <f t="shared" si="297"/>
        <v>75.301909090909248</v>
      </c>
      <c r="V1285">
        <f t="shared" si="298"/>
        <v>198.76318181818181</v>
      </c>
      <c r="W1285">
        <f t="shared" si="299"/>
        <v>113.62696969696981</v>
      </c>
      <c r="X1285">
        <f t="shared" si="300"/>
        <v>350.66915151515121</v>
      </c>
      <c r="Y1285" t="e">
        <f t="shared" si="301"/>
        <v>#REF!</v>
      </c>
      <c r="Z1285" t="e">
        <f t="shared" si="302"/>
        <v>#REF!</v>
      </c>
      <c r="AA1285" t="e">
        <f t="shared" si="303"/>
        <v>#REF!</v>
      </c>
      <c r="AC1285">
        <f t="shared" si="288"/>
        <v>-22.560143939393924</v>
      </c>
      <c r="AD1285">
        <f t="shared" si="289"/>
        <v>95.019863636363709</v>
      </c>
      <c r="AE1285">
        <f t="shared" si="290"/>
        <v>216.23396969696967</v>
      </c>
      <c r="AF1285">
        <f t="shared" si="291"/>
        <v>171.65182575757581</v>
      </c>
      <c r="AG1285">
        <f t="shared" si="292"/>
        <v>251.19211363636333</v>
      </c>
      <c r="AH1285" t="e">
        <f t="shared" si="293"/>
        <v>#REF!</v>
      </c>
      <c r="AI1285" t="e">
        <f t="shared" si="294"/>
        <v>#REF!</v>
      </c>
      <c r="AJ1285" t="e">
        <f t="shared" si="295"/>
        <v>#REF!</v>
      </c>
    </row>
    <row r="1286" spans="1:36" x14ac:dyDescent="0.25">
      <c r="A1286">
        <v>310.37099999999998</v>
      </c>
      <c r="B1286">
        <v>258.65899999999999</v>
      </c>
      <c r="C1286">
        <v>234.42099999999999</v>
      </c>
      <c r="D1286">
        <v>480.76600000000002</v>
      </c>
      <c r="E1286">
        <v>471.08100000000002</v>
      </c>
      <c r="J1286">
        <f t="shared" si="304"/>
        <v>273.04727272727268</v>
      </c>
      <c r="K1286">
        <f t="shared" si="284"/>
        <v>353.78578787878797</v>
      </c>
      <c r="L1286">
        <f t="shared" si="285"/>
        <v>466.01484848484853</v>
      </c>
      <c r="M1286">
        <f t="shared" si="286"/>
        <v>438.57521212121219</v>
      </c>
      <c r="N1286">
        <f t="shared" si="287"/>
        <v>646.74124242424216</v>
      </c>
      <c r="O1286" t="e">
        <f>AVERAGE(#REF!)</f>
        <v>#REF!</v>
      </c>
      <c r="P1286" t="e">
        <f>AVERAGE(#REF!)</f>
        <v>#REF!</v>
      </c>
      <c r="Q1286" t="e">
        <f>AVERAGE(#REF!)</f>
        <v>#REF!</v>
      </c>
      <c r="T1286">
        <f t="shared" si="296"/>
        <v>35.527181818181759</v>
      </c>
      <c r="U1286">
        <f t="shared" si="297"/>
        <v>65.563454545454704</v>
      </c>
      <c r="V1286">
        <f t="shared" si="298"/>
        <v>178.80681818181819</v>
      </c>
      <c r="W1286">
        <f t="shared" si="299"/>
        <v>119.91739393939406</v>
      </c>
      <c r="X1286">
        <f t="shared" si="300"/>
        <v>367.38130303030272</v>
      </c>
      <c r="Y1286" t="e">
        <f t="shared" si="301"/>
        <v>#REF!</v>
      </c>
      <c r="Z1286" t="e">
        <f t="shared" si="302"/>
        <v>#REF!</v>
      </c>
      <c r="AA1286" t="e">
        <f t="shared" si="303"/>
        <v>#REF!</v>
      </c>
      <c r="AC1286">
        <f t="shared" si="288"/>
        <v>-12.855840909090944</v>
      </c>
      <c r="AD1286">
        <f t="shared" si="289"/>
        <v>85.281409090909165</v>
      </c>
      <c r="AE1286">
        <f t="shared" si="290"/>
        <v>196.27760606060605</v>
      </c>
      <c r="AF1286">
        <f t="shared" si="291"/>
        <v>177.94225000000006</v>
      </c>
      <c r="AG1286">
        <f t="shared" si="292"/>
        <v>267.90426515151483</v>
      </c>
      <c r="AH1286" t="e">
        <f t="shared" si="293"/>
        <v>#REF!</v>
      </c>
      <c r="AI1286" t="e">
        <f t="shared" si="294"/>
        <v>#REF!</v>
      </c>
      <c r="AJ1286" t="e">
        <f t="shared" si="295"/>
        <v>#REF!</v>
      </c>
    </row>
    <row r="1287" spans="1:36" x14ac:dyDescent="0.25">
      <c r="A1287">
        <v>417.209</v>
      </c>
      <c r="B1287">
        <v>209.27600000000001</v>
      </c>
      <c r="C1287">
        <v>271.22500000000002</v>
      </c>
      <c r="D1287">
        <v>584.42999999999995</v>
      </c>
      <c r="E1287">
        <v>578.61199999999997</v>
      </c>
      <c r="J1287">
        <f t="shared" si="304"/>
        <v>273.04212121212117</v>
      </c>
      <c r="K1287">
        <f t="shared" si="284"/>
        <v>346.97724242424255</v>
      </c>
      <c r="L1287">
        <f t="shared" si="285"/>
        <v>468.20848484848489</v>
      </c>
      <c r="M1287">
        <f t="shared" si="286"/>
        <v>433.15078787878792</v>
      </c>
      <c r="N1287">
        <f t="shared" si="287"/>
        <v>657.97693939393923</v>
      </c>
      <c r="O1287" t="e">
        <f>AVERAGE(#REF!)</f>
        <v>#REF!</v>
      </c>
      <c r="P1287" t="e">
        <f>AVERAGE(#REF!)</f>
        <v>#REF!</v>
      </c>
      <c r="Q1287" t="e">
        <f>AVERAGE(#REF!)</f>
        <v>#REF!</v>
      </c>
      <c r="T1287">
        <f t="shared" si="296"/>
        <v>35.522030303030249</v>
      </c>
      <c r="U1287">
        <f t="shared" si="297"/>
        <v>58.75490909090928</v>
      </c>
      <c r="V1287">
        <f t="shared" si="298"/>
        <v>181.00045454545455</v>
      </c>
      <c r="W1287">
        <f t="shared" si="299"/>
        <v>114.49296969696979</v>
      </c>
      <c r="X1287">
        <f t="shared" si="300"/>
        <v>378.61699999999979</v>
      </c>
      <c r="Y1287" t="e">
        <f t="shared" si="301"/>
        <v>#REF!</v>
      </c>
      <c r="Z1287" t="e">
        <f t="shared" si="302"/>
        <v>#REF!</v>
      </c>
      <c r="AA1287" t="e">
        <f t="shared" si="303"/>
        <v>#REF!</v>
      </c>
      <c r="AC1287">
        <f t="shared" si="288"/>
        <v>-12.860992424242454</v>
      </c>
      <c r="AD1287">
        <f t="shared" si="289"/>
        <v>78.472863636363741</v>
      </c>
      <c r="AE1287">
        <f t="shared" si="290"/>
        <v>198.4712424242424</v>
      </c>
      <c r="AF1287">
        <f t="shared" si="291"/>
        <v>172.51782575757579</v>
      </c>
      <c r="AG1287">
        <f t="shared" si="292"/>
        <v>279.13996212121191</v>
      </c>
      <c r="AH1287" t="e">
        <f t="shared" si="293"/>
        <v>#REF!</v>
      </c>
      <c r="AI1287" t="e">
        <f t="shared" si="294"/>
        <v>#REF!</v>
      </c>
      <c r="AJ1287" t="e">
        <f t="shared" si="295"/>
        <v>#REF!</v>
      </c>
    </row>
    <row r="1288" spans="1:36" x14ac:dyDescent="0.25">
      <c r="A1288">
        <v>369.94</v>
      </c>
      <c r="B1288">
        <v>234.71700000000001</v>
      </c>
      <c r="C1288">
        <v>452.21300000000002</v>
      </c>
      <c r="D1288">
        <v>404.49400000000003</v>
      </c>
      <c r="E1288">
        <v>649.61199999999997</v>
      </c>
      <c r="J1288">
        <f t="shared" si="304"/>
        <v>268.10642424242428</v>
      </c>
      <c r="K1288">
        <f t="shared" si="284"/>
        <v>342.13133333333349</v>
      </c>
      <c r="L1288">
        <f t="shared" si="285"/>
        <v>475.0887575757576</v>
      </c>
      <c r="M1288">
        <f t="shared" si="286"/>
        <v>426.67924242424243</v>
      </c>
      <c r="N1288">
        <f t="shared" si="287"/>
        <v>654.14045454545442</v>
      </c>
      <c r="O1288" t="e">
        <f>AVERAGE(#REF!)</f>
        <v>#REF!</v>
      </c>
      <c r="P1288" t="e">
        <f>AVERAGE(#REF!)</f>
        <v>#REF!</v>
      </c>
      <c r="Q1288" t="e">
        <f>AVERAGE(#REF!)</f>
        <v>#REF!</v>
      </c>
      <c r="T1288">
        <f t="shared" si="296"/>
        <v>30.586333333333357</v>
      </c>
      <c r="U1288">
        <f t="shared" si="297"/>
        <v>53.909000000000219</v>
      </c>
      <c r="V1288">
        <f t="shared" si="298"/>
        <v>187.88072727272726</v>
      </c>
      <c r="W1288">
        <f t="shared" si="299"/>
        <v>108.0214242424243</v>
      </c>
      <c r="X1288">
        <f t="shared" si="300"/>
        <v>374.78051515151498</v>
      </c>
      <c r="Y1288" t="e">
        <f t="shared" si="301"/>
        <v>#REF!</v>
      </c>
      <c r="Z1288" t="e">
        <f t="shared" si="302"/>
        <v>#REF!</v>
      </c>
      <c r="AA1288" t="e">
        <f t="shared" si="303"/>
        <v>#REF!</v>
      </c>
      <c r="AC1288">
        <f t="shared" si="288"/>
        <v>-17.796689393939346</v>
      </c>
      <c r="AD1288">
        <f t="shared" si="289"/>
        <v>73.62695454545468</v>
      </c>
      <c r="AE1288">
        <f t="shared" si="290"/>
        <v>205.35151515151512</v>
      </c>
      <c r="AF1288">
        <f t="shared" si="291"/>
        <v>166.0462803030303</v>
      </c>
      <c r="AG1288">
        <f t="shared" si="292"/>
        <v>275.30347727272709</v>
      </c>
      <c r="AH1288" t="e">
        <f t="shared" si="293"/>
        <v>#REF!</v>
      </c>
      <c r="AI1288" t="e">
        <f t="shared" si="294"/>
        <v>#REF!</v>
      </c>
      <c r="AJ1288" t="e">
        <f t="shared" si="295"/>
        <v>#REF!</v>
      </c>
    </row>
    <row r="1289" spans="1:36" x14ac:dyDescent="0.25">
      <c r="A1289">
        <v>272.339</v>
      </c>
      <c r="B1289">
        <v>108.73399999999999</v>
      </c>
      <c r="C1289">
        <v>395.423</v>
      </c>
      <c r="D1289">
        <v>371.98500000000001</v>
      </c>
      <c r="E1289">
        <v>550.18399999999997</v>
      </c>
      <c r="J1289">
        <f t="shared" si="304"/>
        <v>265.28936363636365</v>
      </c>
      <c r="K1289">
        <f t="shared" si="284"/>
        <v>339.76272727272737</v>
      </c>
      <c r="L1289">
        <f t="shared" si="285"/>
        <v>475.42663636363636</v>
      </c>
      <c r="M1289">
        <f t="shared" si="286"/>
        <v>434.65493939393946</v>
      </c>
      <c r="N1289">
        <f t="shared" si="287"/>
        <v>653.9990909090908</v>
      </c>
      <c r="O1289" t="e">
        <f>AVERAGE(#REF!)</f>
        <v>#REF!</v>
      </c>
      <c r="P1289" t="e">
        <f>AVERAGE(#REF!)</f>
        <v>#REF!</v>
      </c>
      <c r="Q1289" t="e">
        <f>AVERAGE(#REF!)</f>
        <v>#REF!</v>
      </c>
      <c r="T1289">
        <f t="shared" si="296"/>
        <v>27.769272727272721</v>
      </c>
      <c r="U1289">
        <f t="shared" si="297"/>
        <v>51.540393939394107</v>
      </c>
      <c r="V1289">
        <f t="shared" si="298"/>
        <v>188.21860606060602</v>
      </c>
      <c r="W1289">
        <f t="shared" si="299"/>
        <v>115.99712121212133</v>
      </c>
      <c r="X1289">
        <f t="shared" si="300"/>
        <v>374.63915151515135</v>
      </c>
      <c r="Y1289" t="e">
        <f t="shared" si="301"/>
        <v>#REF!</v>
      </c>
      <c r="Z1289" t="e">
        <f t="shared" si="302"/>
        <v>#REF!</v>
      </c>
      <c r="AA1289" t="e">
        <f t="shared" si="303"/>
        <v>#REF!</v>
      </c>
      <c r="AC1289">
        <f t="shared" si="288"/>
        <v>-20.613749999999982</v>
      </c>
      <c r="AD1289">
        <f t="shared" si="289"/>
        <v>71.258348484848568</v>
      </c>
      <c r="AE1289">
        <f t="shared" si="290"/>
        <v>205.68939393939388</v>
      </c>
      <c r="AF1289">
        <f t="shared" si="291"/>
        <v>174.02197727272733</v>
      </c>
      <c r="AG1289">
        <f t="shared" si="292"/>
        <v>275.16211363636347</v>
      </c>
      <c r="AH1289" t="e">
        <f t="shared" si="293"/>
        <v>#REF!</v>
      </c>
      <c r="AI1289" t="e">
        <f t="shared" si="294"/>
        <v>#REF!</v>
      </c>
      <c r="AJ1289" t="e">
        <f t="shared" si="295"/>
        <v>#REF!</v>
      </c>
    </row>
    <row r="1290" spans="1:36" x14ac:dyDescent="0.25">
      <c r="A1290">
        <v>130.34299999999999</v>
      </c>
      <c r="B1290">
        <v>277.137</v>
      </c>
      <c r="C1290">
        <v>457.77100000000002</v>
      </c>
      <c r="D1290">
        <v>464.19400000000002</v>
      </c>
      <c r="E1290">
        <v>690.577</v>
      </c>
      <c r="J1290">
        <f t="shared" si="304"/>
        <v>259.97300000000001</v>
      </c>
      <c r="K1290">
        <f t="shared" si="284"/>
        <v>348.78406060606073</v>
      </c>
      <c r="L1290">
        <f t="shared" si="285"/>
        <v>480.76742424242423</v>
      </c>
      <c r="M1290">
        <f t="shared" si="286"/>
        <v>450.80324242424246</v>
      </c>
      <c r="N1290">
        <f t="shared" si="287"/>
        <v>653.64430303030304</v>
      </c>
      <c r="O1290" t="e">
        <f>AVERAGE(#REF!)</f>
        <v>#REF!</v>
      </c>
      <c r="P1290" t="e">
        <f>AVERAGE(#REF!)</f>
        <v>#REF!</v>
      </c>
      <c r="Q1290" t="e">
        <f>AVERAGE(#REF!)</f>
        <v>#REF!</v>
      </c>
      <c r="T1290">
        <f t="shared" si="296"/>
        <v>22.452909090909088</v>
      </c>
      <c r="U1290">
        <f t="shared" si="297"/>
        <v>60.561727272727467</v>
      </c>
      <c r="V1290">
        <f t="shared" si="298"/>
        <v>193.55939393939389</v>
      </c>
      <c r="W1290">
        <f t="shared" si="299"/>
        <v>132.14542424242433</v>
      </c>
      <c r="X1290">
        <f t="shared" si="300"/>
        <v>374.28436363636359</v>
      </c>
      <c r="Y1290" t="e">
        <f t="shared" si="301"/>
        <v>#REF!</v>
      </c>
      <c r="Z1290" t="e">
        <f t="shared" si="302"/>
        <v>#REF!</v>
      </c>
      <c r="AA1290" t="e">
        <f t="shared" si="303"/>
        <v>#REF!</v>
      </c>
      <c r="AC1290">
        <f t="shared" si="288"/>
        <v>-25.930113636363615</v>
      </c>
      <c r="AD1290">
        <f t="shared" si="289"/>
        <v>80.279681818181928</v>
      </c>
      <c r="AE1290">
        <f t="shared" si="290"/>
        <v>211.03018181818175</v>
      </c>
      <c r="AF1290">
        <f t="shared" si="291"/>
        <v>190.17028030303032</v>
      </c>
      <c r="AG1290">
        <f t="shared" si="292"/>
        <v>274.80732575757571</v>
      </c>
      <c r="AH1290" t="e">
        <f t="shared" si="293"/>
        <v>#REF!</v>
      </c>
      <c r="AI1290" t="e">
        <f t="shared" si="294"/>
        <v>#REF!</v>
      </c>
      <c r="AJ1290" t="e">
        <f t="shared" si="295"/>
        <v>#REF!</v>
      </c>
    </row>
    <row r="1291" spans="1:36" x14ac:dyDescent="0.25">
      <c r="A1291">
        <v>139.078</v>
      </c>
      <c r="B1291">
        <v>323.60000000000002</v>
      </c>
      <c r="C1291">
        <v>780.84400000000005</v>
      </c>
      <c r="D1291">
        <v>398.5</v>
      </c>
      <c r="E1291">
        <v>560.41800000000001</v>
      </c>
      <c r="J1291">
        <f t="shared" si="304"/>
        <v>257.83851515151514</v>
      </c>
      <c r="K1291">
        <f t="shared" si="284"/>
        <v>352.02784848484862</v>
      </c>
      <c r="L1291">
        <f t="shared" si="285"/>
        <v>480.90542424242426</v>
      </c>
      <c r="M1291">
        <f t="shared" si="286"/>
        <v>466.49227272727279</v>
      </c>
      <c r="N1291">
        <f t="shared" si="287"/>
        <v>654.22466666666662</v>
      </c>
      <c r="O1291" t="e">
        <f>AVERAGE(#REF!)</f>
        <v>#REF!</v>
      </c>
      <c r="P1291" t="e">
        <f>AVERAGE(#REF!)</f>
        <v>#REF!</v>
      </c>
      <c r="Q1291" t="e">
        <f>AVERAGE(#REF!)</f>
        <v>#REF!</v>
      </c>
      <c r="T1291">
        <f t="shared" si="296"/>
        <v>20.318424242424214</v>
      </c>
      <c r="U1291">
        <f t="shared" si="297"/>
        <v>63.805515151515351</v>
      </c>
      <c r="V1291">
        <f t="shared" si="298"/>
        <v>193.69739393939392</v>
      </c>
      <c r="W1291">
        <f t="shared" si="299"/>
        <v>147.83445454545466</v>
      </c>
      <c r="X1291">
        <f t="shared" si="300"/>
        <v>374.86472727272718</v>
      </c>
      <c r="Y1291" t="e">
        <f t="shared" si="301"/>
        <v>#REF!</v>
      </c>
      <c r="Z1291" t="e">
        <f t="shared" si="302"/>
        <v>#REF!</v>
      </c>
      <c r="AA1291" t="e">
        <f t="shared" si="303"/>
        <v>#REF!</v>
      </c>
      <c r="AC1291">
        <f t="shared" si="288"/>
        <v>-28.064598484848489</v>
      </c>
      <c r="AD1291">
        <f t="shared" si="289"/>
        <v>83.523469696969812</v>
      </c>
      <c r="AE1291">
        <f t="shared" si="290"/>
        <v>211.16818181818178</v>
      </c>
      <c r="AF1291">
        <f t="shared" si="291"/>
        <v>205.85931060606066</v>
      </c>
      <c r="AG1291">
        <f t="shared" si="292"/>
        <v>275.3876893939393</v>
      </c>
      <c r="AH1291" t="e">
        <f t="shared" si="293"/>
        <v>#REF!</v>
      </c>
      <c r="AI1291" t="e">
        <f t="shared" si="294"/>
        <v>#REF!</v>
      </c>
      <c r="AJ1291" t="e">
        <f t="shared" si="295"/>
        <v>#REF!</v>
      </c>
    </row>
    <row r="1292" spans="1:36" x14ac:dyDescent="0.25">
      <c r="A1292">
        <v>168.36</v>
      </c>
      <c r="B1292">
        <v>353.06</v>
      </c>
      <c r="C1292">
        <v>648.87400000000002</v>
      </c>
      <c r="D1292">
        <v>291.62099999999998</v>
      </c>
      <c r="E1292">
        <v>559.505</v>
      </c>
      <c r="J1292">
        <f t="shared" si="304"/>
        <v>262.73781818181817</v>
      </c>
      <c r="K1292">
        <f t="shared" si="284"/>
        <v>358.29584848484865</v>
      </c>
      <c r="L1292">
        <f t="shared" si="285"/>
        <v>472.21890909090911</v>
      </c>
      <c r="M1292">
        <f t="shared" si="286"/>
        <v>471.60024242424248</v>
      </c>
      <c r="N1292">
        <f t="shared" si="287"/>
        <v>660.31951515151513</v>
      </c>
      <c r="O1292" t="e">
        <f>AVERAGE(#REF!)</f>
        <v>#REF!</v>
      </c>
      <c r="P1292" t="e">
        <f>AVERAGE(#REF!)</f>
        <v>#REF!</v>
      </c>
      <c r="Q1292" t="e">
        <f>AVERAGE(#REF!)</f>
        <v>#REF!</v>
      </c>
      <c r="T1292">
        <f t="shared" si="296"/>
        <v>25.217727272727245</v>
      </c>
      <c r="U1292">
        <f t="shared" si="297"/>
        <v>70.07351515151538</v>
      </c>
      <c r="V1292">
        <f t="shared" si="298"/>
        <v>185.01087878787877</v>
      </c>
      <c r="W1292">
        <f t="shared" si="299"/>
        <v>152.94242424242435</v>
      </c>
      <c r="X1292">
        <f t="shared" si="300"/>
        <v>380.95957575757569</v>
      </c>
      <c r="Y1292" t="e">
        <f t="shared" si="301"/>
        <v>#REF!</v>
      </c>
      <c r="Z1292" t="e">
        <f t="shared" si="302"/>
        <v>#REF!</v>
      </c>
      <c r="AA1292" t="e">
        <f t="shared" si="303"/>
        <v>#REF!</v>
      </c>
      <c r="AC1292">
        <f t="shared" si="288"/>
        <v>-23.165295454545458</v>
      </c>
      <c r="AD1292">
        <f t="shared" si="289"/>
        <v>89.791469696969841</v>
      </c>
      <c r="AE1292">
        <f t="shared" si="290"/>
        <v>202.48166666666663</v>
      </c>
      <c r="AF1292">
        <f t="shared" si="291"/>
        <v>210.96728030303035</v>
      </c>
      <c r="AG1292">
        <f t="shared" si="292"/>
        <v>281.48253787878781</v>
      </c>
      <c r="AH1292" t="e">
        <f t="shared" si="293"/>
        <v>#REF!</v>
      </c>
      <c r="AI1292" t="e">
        <f t="shared" si="294"/>
        <v>#REF!</v>
      </c>
      <c r="AJ1292" t="e">
        <f t="shared" si="295"/>
        <v>#REF!</v>
      </c>
    </row>
    <row r="1293" spans="1:36" x14ac:dyDescent="0.25">
      <c r="A1293">
        <v>220.45099999999999</v>
      </c>
      <c r="B1293">
        <v>559.048</v>
      </c>
      <c r="C1293">
        <v>650.596</v>
      </c>
      <c r="D1293">
        <v>508.45</v>
      </c>
      <c r="E1293">
        <v>770.09400000000005</v>
      </c>
      <c r="J1293">
        <f t="shared" si="304"/>
        <v>267.52642424242424</v>
      </c>
      <c r="K1293">
        <f t="shared" si="284"/>
        <v>354.06206060606075</v>
      </c>
      <c r="L1293">
        <f t="shared" si="285"/>
        <v>472.17424242424244</v>
      </c>
      <c r="M1293">
        <f t="shared" si="286"/>
        <v>474.62975757575765</v>
      </c>
      <c r="N1293">
        <f t="shared" si="287"/>
        <v>665.64206060606057</v>
      </c>
      <c r="O1293" t="e">
        <f>AVERAGE(#REF!)</f>
        <v>#REF!</v>
      </c>
      <c r="P1293" t="e">
        <f>AVERAGE(#REF!)</f>
        <v>#REF!</v>
      </c>
      <c r="Q1293" t="e">
        <f>AVERAGE(#REF!)</f>
        <v>#REF!</v>
      </c>
      <c r="T1293">
        <f t="shared" si="296"/>
        <v>30.006333333333316</v>
      </c>
      <c r="U1293">
        <f t="shared" si="297"/>
        <v>65.839727272727487</v>
      </c>
      <c r="V1293">
        <f t="shared" si="298"/>
        <v>184.9662121212121</v>
      </c>
      <c r="W1293">
        <f t="shared" si="299"/>
        <v>155.97193939393952</v>
      </c>
      <c r="X1293">
        <f t="shared" si="300"/>
        <v>386.28212121212113</v>
      </c>
      <c r="Y1293" t="e">
        <f t="shared" si="301"/>
        <v>#REF!</v>
      </c>
      <c r="Z1293" t="e">
        <f t="shared" si="302"/>
        <v>#REF!</v>
      </c>
      <c r="AA1293" t="e">
        <f t="shared" si="303"/>
        <v>#REF!</v>
      </c>
      <c r="AC1293">
        <f t="shared" si="288"/>
        <v>-18.376689393939387</v>
      </c>
      <c r="AD1293">
        <f t="shared" si="289"/>
        <v>85.557681818181948</v>
      </c>
      <c r="AE1293">
        <f t="shared" si="290"/>
        <v>202.43699999999995</v>
      </c>
      <c r="AF1293">
        <f t="shared" si="291"/>
        <v>213.99679545454552</v>
      </c>
      <c r="AG1293">
        <f t="shared" si="292"/>
        <v>286.80508333333324</v>
      </c>
      <c r="AH1293" t="e">
        <f t="shared" si="293"/>
        <v>#REF!</v>
      </c>
      <c r="AI1293" t="e">
        <f t="shared" si="294"/>
        <v>#REF!</v>
      </c>
      <c r="AJ1293" t="e">
        <f t="shared" si="295"/>
        <v>#REF!</v>
      </c>
    </row>
    <row r="1294" spans="1:36" x14ac:dyDescent="0.25">
      <c r="A1294">
        <v>240.66800000000001</v>
      </c>
      <c r="B1294">
        <v>585.59699999999998</v>
      </c>
      <c r="C1294">
        <v>925.02099999999996</v>
      </c>
      <c r="D1294">
        <v>407.411</v>
      </c>
      <c r="E1294">
        <v>430.52100000000002</v>
      </c>
      <c r="J1294">
        <f t="shared" si="304"/>
        <v>271.86596969696967</v>
      </c>
      <c r="K1294">
        <f t="shared" si="284"/>
        <v>346.79096969696985</v>
      </c>
      <c r="L1294">
        <f t="shared" si="285"/>
        <v>463.02654545454538</v>
      </c>
      <c r="M1294">
        <f t="shared" si="286"/>
        <v>470.09754545454552</v>
      </c>
      <c r="N1294">
        <f t="shared" si="287"/>
        <v>654.30584848484853</v>
      </c>
      <c r="O1294" t="e">
        <f>AVERAGE(#REF!)</f>
        <v>#REF!</v>
      </c>
      <c r="P1294" t="e">
        <f>AVERAGE(#REF!)</f>
        <v>#REF!</v>
      </c>
      <c r="Q1294" t="e">
        <f>AVERAGE(#REF!)</f>
        <v>#REF!</v>
      </c>
      <c r="T1294">
        <f t="shared" si="296"/>
        <v>34.345878787878746</v>
      </c>
      <c r="U1294">
        <f t="shared" si="297"/>
        <v>58.568636363636585</v>
      </c>
      <c r="V1294">
        <f t="shared" si="298"/>
        <v>175.81851515151504</v>
      </c>
      <c r="W1294">
        <f t="shared" si="299"/>
        <v>151.4397272727274</v>
      </c>
      <c r="X1294">
        <f t="shared" si="300"/>
        <v>374.94590909090908</v>
      </c>
      <c r="Y1294" t="e">
        <f t="shared" si="301"/>
        <v>#REF!</v>
      </c>
      <c r="Z1294" t="e">
        <f t="shared" si="302"/>
        <v>#REF!</v>
      </c>
      <c r="AA1294" t="e">
        <f t="shared" si="303"/>
        <v>#REF!</v>
      </c>
      <c r="AC1294">
        <f t="shared" si="288"/>
        <v>-14.037143939393957</v>
      </c>
      <c r="AD1294">
        <f t="shared" si="289"/>
        <v>78.286590909091046</v>
      </c>
      <c r="AE1294">
        <f t="shared" si="290"/>
        <v>193.2893030303029</v>
      </c>
      <c r="AF1294">
        <f t="shared" si="291"/>
        <v>209.46458333333339</v>
      </c>
      <c r="AG1294">
        <f t="shared" si="292"/>
        <v>275.4688712121212</v>
      </c>
      <c r="AH1294" t="e">
        <f t="shared" si="293"/>
        <v>#REF!</v>
      </c>
      <c r="AI1294" t="e">
        <f t="shared" si="294"/>
        <v>#REF!</v>
      </c>
      <c r="AJ1294" t="e">
        <f t="shared" si="295"/>
        <v>#REF!</v>
      </c>
    </row>
    <row r="1295" spans="1:36" x14ac:dyDescent="0.25">
      <c r="A1295">
        <v>480.97800000000001</v>
      </c>
      <c r="B1295">
        <v>563.85</v>
      </c>
      <c r="C1295">
        <v>644.702</v>
      </c>
      <c r="D1295">
        <v>482.036</v>
      </c>
      <c r="E1295">
        <v>861.29100000000005</v>
      </c>
      <c r="J1295">
        <f t="shared" si="304"/>
        <v>273.42496969696975</v>
      </c>
      <c r="K1295">
        <f t="shared" si="284"/>
        <v>342.63112121212129</v>
      </c>
      <c r="L1295">
        <f t="shared" si="285"/>
        <v>443.58957575757569</v>
      </c>
      <c r="M1295">
        <f t="shared" si="286"/>
        <v>468.39018181818199</v>
      </c>
      <c r="N1295">
        <f t="shared" si="287"/>
        <v>658.32530303030308</v>
      </c>
      <c r="O1295" t="e">
        <f>AVERAGE(#REF!)</f>
        <v>#REF!</v>
      </c>
      <c r="P1295" t="e">
        <f>AVERAGE(#REF!)</f>
        <v>#REF!</v>
      </c>
      <c r="Q1295" t="e">
        <f>AVERAGE(#REF!)</f>
        <v>#REF!</v>
      </c>
      <c r="T1295">
        <f t="shared" si="296"/>
        <v>35.904878787878829</v>
      </c>
      <c r="U1295">
        <f t="shared" si="297"/>
        <v>54.408787878788019</v>
      </c>
      <c r="V1295">
        <f t="shared" si="298"/>
        <v>156.38154545454535</v>
      </c>
      <c r="W1295">
        <f t="shared" si="299"/>
        <v>149.73236363636386</v>
      </c>
      <c r="X1295">
        <f t="shared" si="300"/>
        <v>378.96536363636363</v>
      </c>
      <c r="Y1295" t="e">
        <f t="shared" si="301"/>
        <v>#REF!</v>
      </c>
      <c r="Z1295" t="e">
        <f t="shared" si="302"/>
        <v>#REF!</v>
      </c>
      <c r="AA1295" t="e">
        <f t="shared" si="303"/>
        <v>#REF!</v>
      </c>
      <c r="AC1295">
        <f t="shared" si="288"/>
        <v>-12.478143939393874</v>
      </c>
      <c r="AD1295">
        <f t="shared" si="289"/>
        <v>74.12674242424248</v>
      </c>
      <c r="AE1295">
        <f t="shared" si="290"/>
        <v>173.85233333333321</v>
      </c>
      <c r="AF1295">
        <f t="shared" si="291"/>
        <v>207.75721969696986</v>
      </c>
      <c r="AG1295">
        <f t="shared" si="292"/>
        <v>279.48832575757575</v>
      </c>
      <c r="AH1295" t="e">
        <f t="shared" si="293"/>
        <v>#REF!</v>
      </c>
      <c r="AI1295" t="e">
        <f t="shared" si="294"/>
        <v>#REF!</v>
      </c>
      <c r="AJ1295" t="e">
        <f t="shared" si="295"/>
        <v>#REF!</v>
      </c>
    </row>
    <row r="1296" spans="1:36" x14ac:dyDescent="0.25">
      <c r="A1296">
        <v>337.63799999999998</v>
      </c>
      <c r="B1296">
        <v>380.22</v>
      </c>
      <c r="C1296">
        <v>606.09100000000001</v>
      </c>
      <c r="D1296">
        <v>401.00799999999998</v>
      </c>
      <c r="E1296">
        <v>581.63400000000001</v>
      </c>
      <c r="J1296">
        <f t="shared" si="304"/>
        <v>265.69624242424243</v>
      </c>
      <c r="K1296">
        <f t="shared" si="284"/>
        <v>338.69418181818185</v>
      </c>
      <c r="L1296">
        <f t="shared" si="285"/>
        <v>432.58321212121206</v>
      </c>
      <c r="M1296">
        <f t="shared" si="286"/>
        <v>460.79300000000018</v>
      </c>
      <c r="N1296">
        <f t="shared" si="287"/>
        <v>656.47954545454559</v>
      </c>
      <c r="O1296" t="e">
        <f>AVERAGE(#REF!)</f>
        <v>#REF!</v>
      </c>
      <c r="P1296" t="e">
        <f>AVERAGE(#REF!)</f>
        <v>#REF!</v>
      </c>
      <c r="Q1296" t="e">
        <f>AVERAGE(#REF!)</f>
        <v>#REF!</v>
      </c>
      <c r="T1296">
        <f t="shared" si="296"/>
        <v>28.176151515151503</v>
      </c>
      <c r="U1296">
        <f t="shared" si="297"/>
        <v>50.471848484848579</v>
      </c>
      <c r="V1296">
        <f t="shared" si="298"/>
        <v>145.37518181818172</v>
      </c>
      <c r="W1296">
        <f t="shared" si="299"/>
        <v>142.13518181818205</v>
      </c>
      <c r="X1296">
        <f t="shared" si="300"/>
        <v>377.11960606060615</v>
      </c>
      <c r="Y1296" t="e">
        <f t="shared" si="301"/>
        <v>#REF!</v>
      </c>
      <c r="Z1296" t="e">
        <f t="shared" si="302"/>
        <v>#REF!</v>
      </c>
      <c r="AA1296" t="e">
        <f t="shared" si="303"/>
        <v>#REF!</v>
      </c>
      <c r="AC1296">
        <f t="shared" si="288"/>
        <v>-20.2068712121212</v>
      </c>
      <c r="AD1296">
        <f t="shared" si="289"/>
        <v>70.18980303030304</v>
      </c>
      <c r="AE1296">
        <f t="shared" si="290"/>
        <v>162.84596969696958</v>
      </c>
      <c r="AF1296">
        <f t="shared" si="291"/>
        <v>200.16003787878805</v>
      </c>
      <c r="AG1296">
        <f t="shared" si="292"/>
        <v>277.64256818181826</v>
      </c>
      <c r="AH1296" t="e">
        <f t="shared" si="293"/>
        <v>#REF!</v>
      </c>
      <c r="AI1296" t="e">
        <f t="shared" si="294"/>
        <v>#REF!</v>
      </c>
      <c r="AJ1296" t="e">
        <f t="shared" si="295"/>
        <v>#REF!</v>
      </c>
    </row>
    <row r="1297" spans="1:36" x14ac:dyDescent="0.25">
      <c r="A1297">
        <v>220.738</v>
      </c>
      <c r="B1297">
        <v>293.767</v>
      </c>
      <c r="C1297">
        <v>576.98800000000006</v>
      </c>
      <c r="D1297">
        <v>319.96499999999997</v>
      </c>
      <c r="E1297">
        <v>557.452</v>
      </c>
      <c r="J1297">
        <f t="shared" si="304"/>
        <v>266.75963636363639</v>
      </c>
      <c r="K1297">
        <f t="shared" si="284"/>
        <v>331.71369696969691</v>
      </c>
      <c r="L1297">
        <f t="shared" si="285"/>
        <v>421.49166666666662</v>
      </c>
      <c r="M1297">
        <f t="shared" si="286"/>
        <v>461.35572727272739</v>
      </c>
      <c r="N1297">
        <f t="shared" si="287"/>
        <v>667.25109090909098</v>
      </c>
      <c r="O1297" t="e">
        <f>AVERAGE(#REF!)</f>
        <v>#REF!</v>
      </c>
      <c r="P1297" t="e">
        <f>AVERAGE(#REF!)</f>
        <v>#REF!</v>
      </c>
      <c r="Q1297" t="e">
        <f>AVERAGE(#REF!)</f>
        <v>#REF!</v>
      </c>
      <c r="T1297">
        <f t="shared" si="296"/>
        <v>29.239545454545464</v>
      </c>
      <c r="U1297">
        <f t="shared" si="297"/>
        <v>43.491363636363644</v>
      </c>
      <c r="V1297">
        <f t="shared" si="298"/>
        <v>134.28363636363628</v>
      </c>
      <c r="W1297">
        <f t="shared" si="299"/>
        <v>142.69790909090926</v>
      </c>
      <c r="X1297">
        <f t="shared" si="300"/>
        <v>387.89115151515153</v>
      </c>
      <c r="Y1297" t="e">
        <f t="shared" si="301"/>
        <v>#REF!</v>
      </c>
      <c r="Z1297" t="e">
        <f t="shared" si="302"/>
        <v>#REF!</v>
      </c>
      <c r="AA1297" t="e">
        <f t="shared" si="303"/>
        <v>#REF!</v>
      </c>
      <c r="AC1297">
        <f t="shared" si="288"/>
        <v>-19.143477272727239</v>
      </c>
      <c r="AD1297">
        <f t="shared" si="289"/>
        <v>63.209318181818105</v>
      </c>
      <c r="AE1297">
        <f t="shared" si="290"/>
        <v>151.75442424242414</v>
      </c>
      <c r="AF1297">
        <f t="shared" si="291"/>
        <v>200.72276515151526</v>
      </c>
      <c r="AG1297">
        <f t="shared" si="292"/>
        <v>288.41411363636365</v>
      </c>
      <c r="AH1297" t="e">
        <f t="shared" si="293"/>
        <v>#REF!</v>
      </c>
      <c r="AI1297" t="e">
        <f t="shared" si="294"/>
        <v>#REF!</v>
      </c>
      <c r="AJ1297" t="e">
        <f t="shared" si="295"/>
        <v>#REF!</v>
      </c>
    </row>
    <row r="1298" spans="1:36" x14ac:dyDescent="0.25">
      <c r="A1298">
        <v>139.53399999999999</v>
      </c>
      <c r="B1298">
        <v>447.505</v>
      </c>
      <c r="C1298">
        <v>980.42100000000005</v>
      </c>
      <c r="D1298">
        <v>460.87400000000002</v>
      </c>
      <c r="E1298">
        <v>475.911</v>
      </c>
      <c r="J1298">
        <f t="shared" si="304"/>
        <v>272.08221212121214</v>
      </c>
      <c r="K1298">
        <f t="shared" si="284"/>
        <v>327.23563636363633</v>
      </c>
      <c r="L1298">
        <f t="shared" si="285"/>
        <v>418.89821212121211</v>
      </c>
      <c r="M1298">
        <f t="shared" si="286"/>
        <v>469.4547575757577</v>
      </c>
      <c r="N1298">
        <f t="shared" si="287"/>
        <v>672.0060000000002</v>
      </c>
      <c r="O1298" t="e">
        <f>AVERAGE(#REF!)</f>
        <v>#REF!</v>
      </c>
      <c r="P1298" t="e">
        <f>AVERAGE(#REF!)</f>
        <v>#REF!</v>
      </c>
      <c r="Q1298" t="e">
        <f>AVERAGE(#REF!)</f>
        <v>#REF!</v>
      </c>
      <c r="T1298">
        <f t="shared" si="296"/>
        <v>34.562121212121212</v>
      </c>
      <c r="U1298">
        <f t="shared" si="297"/>
        <v>39.013303030303064</v>
      </c>
      <c r="V1298">
        <f t="shared" si="298"/>
        <v>131.69018181818177</v>
      </c>
      <c r="W1298">
        <f t="shared" si="299"/>
        <v>150.79693939393957</v>
      </c>
      <c r="X1298">
        <f t="shared" si="300"/>
        <v>392.64606060606076</v>
      </c>
      <c r="Y1298" t="e">
        <f t="shared" si="301"/>
        <v>#REF!</v>
      </c>
      <c r="Z1298" t="e">
        <f t="shared" si="302"/>
        <v>#REF!</v>
      </c>
      <c r="AA1298" t="e">
        <f t="shared" si="303"/>
        <v>#REF!</v>
      </c>
      <c r="AC1298">
        <f t="shared" si="288"/>
        <v>-13.82090151515149</v>
      </c>
      <c r="AD1298">
        <f t="shared" si="289"/>
        <v>58.731257575757525</v>
      </c>
      <c r="AE1298">
        <f t="shared" si="290"/>
        <v>149.16096969696963</v>
      </c>
      <c r="AF1298">
        <f t="shared" si="291"/>
        <v>208.82179545454557</v>
      </c>
      <c r="AG1298">
        <f t="shared" si="292"/>
        <v>293.16902272727287</v>
      </c>
      <c r="AH1298" t="e">
        <f t="shared" si="293"/>
        <v>#REF!</v>
      </c>
      <c r="AI1298" t="e">
        <f t="shared" si="294"/>
        <v>#REF!</v>
      </c>
      <c r="AJ1298" t="e">
        <f t="shared" si="295"/>
        <v>#REF!</v>
      </c>
    </row>
    <row r="1299" spans="1:36" x14ac:dyDescent="0.25">
      <c r="A1299">
        <v>77.126000000000005</v>
      </c>
      <c r="B1299">
        <v>155.46799999999999</v>
      </c>
      <c r="C1299">
        <v>243.22</v>
      </c>
      <c r="D1299">
        <v>428.12099999999998</v>
      </c>
      <c r="E1299">
        <v>654.54</v>
      </c>
      <c r="J1299">
        <f t="shared" si="304"/>
        <v>273.58896969696968</v>
      </c>
      <c r="K1299">
        <f t="shared" si="284"/>
        <v>333.7194848484848</v>
      </c>
      <c r="L1299">
        <f t="shared" si="285"/>
        <v>406.83490909090909</v>
      </c>
      <c r="M1299">
        <f t="shared" si="286"/>
        <v>466.40306060606071</v>
      </c>
      <c r="N1299">
        <f t="shared" si="287"/>
        <v>674.06518181818205</v>
      </c>
      <c r="O1299" t="e">
        <f>AVERAGE(#REF!)</f>
        <v>#REF!</v>
      </c>
      <c r="P1299" t="e">
        <f>AVERAGE(#REF!)</f>
        <v>#REF!</v>
      </c>
      <c r="Q1299" t="e">
        <f>AVERAGE(#REF!)</f>
        <v>#REF!</v>
      </c>
      <c r="T1299">
        <f t="shared" si="296"/>
        <v>36.068878787878759</v>
      </c>
      <c r="U1299">
        <f t="shared" si="297"/>
        <v>45.497151515151529</v>
      </c>
      <c r="V1299">
        <f t="shared" si="298"/>
        <v>119.62687878787875</v>
      </c>
      <c r="W1299">
        <f t="shared" si="299"/>
        <v>147.74524242424258</v>
      </c>
      <c r="X1299">
        <f t="shared" si="300"/>
        <v>394.70524242424261</v>
      </c>
      <c r="Y1299" t="e">
        <f t="shared" si="301"/>
        <v>#REF!</v>
      </c>
      <c r="Z1299" t="e">
        <f t="shared" si="302"/>
        <v>#REF!</v>
      </c>
      <c r="AA1299" t="e">
        <f t="shared" si="303"/>
        <v>#REF!</v>
      </c>
      <c r="AC1299">
        <f t="shared" si="288"/>
        <v>-12.314143939393944</v>
      </c>
      <c r="AD1299">
        <f t="shared" si="289"/>
        <v>65.21510606060599</v>
      </c>
      <c r="AE1299">
        <f t="shared" si="290"/>
        <v>137.09766666666661</v>
      </c>
      <c r="AF1299">
        <f t="shared" si="291"/>
        <v>205.77009848484857</v>
      </c>
      <c r="AG1299">
        <f t="shared" si="292"/>
        <v>295.22820454545473</v>
      </c>
      <c r="AH1299" t="e">
        <f t="shared" si="293"/>
        <v>#REF!</v>
      </c>
      <c r="AI1299" t="e">
        <f t="shared" si="294"/>
        <v>#REF!</v>
      </c>
      <c r="AJ1299" t="e">
        <f t="shared" si="295"/>
        <v>#REF!</v>
      </c>
    </row>
    <row r="1300" spans="1:36" x14ac:dyDescent="0.25">
      <c r="A1300">
        <v>56.445999999999998</v>
      </c>
      <c r="B1300">
        <v>71.715000000000003</v>
      </c>
      <c r="C1300">
        <v>369.94</v>
      </c>
      <c r="D1300">
        <v>372.73</v>
      </c>
      <c r="E1300">
        <v>498.49</v>
      </c>
      <c r="J1300">
        <f t="shared" si="304"/>
        <v>274.97781818181818</v>
      </c>
      <c r="K1300">
        <f t="shared" ref="K1300:K1363" si="305">AVERAGE(B1300:B1332)</f>
        <v>342.37184848484839</v>
      </c>
      <c r="L1300">
        <f t="shared" ref="L1300:L1363" si="306">AVERAGE(C1300:C1332)</f>
        <v>410.74251515151519</v>
      </c>
      <c r="M1300">
        <f t="shared" ref="M1300:M1363" si="307">AVERAGE(D1300:D1332)</f>
        <v>461.6872121212121</v>
      </c>
      <c r="N1300">
        <f t="shared" ref="N1300:N1363" si="308">AVERAGE(E1300:E1332)</f>
        <v>665.95290909090932</v>
      </c>
      <c r="O1300" t="e">
        <f>AVERAGE(#REF!)</f>
        <v>#REF!</v>
      </c>
      <c r="P1300" t="e">
        <f>AVERAGE(#REF!)</f>
        <v>#REF!</v>
      </c>
      <c r="Q1300" t="e">
        <f>AVERAGE(#REF!)</f>
        <v>#REF!</v>
      </c>
      <c r="T1300">
        <f t="shared" si="296"/>
        <v>37.457727272727254</v>
      </c>
      <c r="U1300">
        <f t="shared" si="297"/>
        <v>54.149515151515118</v>
      </c>
      <c r="V1300">
        <f t="shared" si="298"/>
        <v>123.53448484848485</v>
      </c>
      <c r="W1300">
        <f t="shared" si="299"/>
        <v>143.02939393939397</v>
      </c>
      <c r="X1300">
        <f t="shared" si="300"/>
        <v>386.59296969696987</v>
      </c>
      <c r="Y1300" t="e">
        <f t="shared" si="301"/>
        <v>#REF!</v>
      </c>
      <c r="Z1300" t="e">
        <f t="shared" si="302"/>
        <v>#REF!</v>
      </c>
      <c r="AA1300" t="e">
        <f t="shared" si="303"/>
        <v>#REF!</v>
      </c>
      <c r="AC1300">
        <f t="shared" si="288"/>
        <v>-10.925295454545449</v>
      </c>
      <c r="AD1300">
        <f t="shared" si="289"/>
        <v>73.867469696969579</v>
      </c>
      <c r="AE1300">
        <f t="shared" si="290"/>
        <v>141.00527272727271</v>
      </c>
      <c r="AF1300">
        <f t="shared" si="291"/>
        <v>201.05424999999997</v>
      </c>
      <c r="AG1300">
        <f t="shared" si="292"/>
        <v>287.11593181818199</v>
      </c>
      <c r="AH1300" t="e">
        <f t="shared" si="293"/>
        <v>#REF!</v>
      </c>
      <c r="AI1300" t="e">
        <f t="shared" si="294"/>
        <v>#REF!</v>
      </c>
      <c r="AJ1300" t="e">
        <f t="shared" si="295"/>
        <v>#REF!</v>
      </c>
    </row>
    <row r="1301" spans="1:36" x14ac:dyDescent="0.25">
      <c r="A1301">
        <v>37.26</v>
      </c>
      <c r="B1301">
        <v>346.74200000000002</v>
      </c>
      <c r="C1301">
        <v>447.09699999999998</v>
      </c>
      <c r="D1301">
        <v>472.12900000000002</v>
      </c>
      <c r="E1301">
        <v>640.54300000000001</v>
      </c>
      <c r="J1301">
        <f t="shared" si="304"/>
        <v>279.44512121212119</v>
      </c>
      <c r="K1301">
        <f t="shared" si="305"/>
        <v>349.88412121212116</v>
      </c>
      <c r="L1301">
        <f t="shared" si="306"/>
        <v>411.36400000000009</v>
      </c>
      <c r="M1301">
        <f t="shared" si="307"/>
        <v>455.12542424242429</v>
      </c>
      <c r="N1301">
        <f t="shared" si="308"/>
        <v>665.39018181818199</v>
      </c>
      <c r="O1301" t="e">
        <f>AVERAGE(#REF!)</f>
        <v>#REF!</v>
      </c>
      <c r="P1301" t="e">
        <f>AVERAGE(#REF!)</f>
        <v>#REF!</v>
      </c>
      <c r="Q1301" t="e">
        <f>AVERAGE(#REF!)</f>
        <v>#REF!</v>
      </c>
      <c r="T1301">
        <f t="shared" si="296"/>
        <v>41.925030303030269</v>
      </c>
      <c r="U1301">
        <f t="shared" si="297"/>
        <v>61.661787878787891</v>
      </c>
      <c r="V1301">
        <f t="shared" si="298"/>
        <v>124.15596969696975</v>
      </c>
      <c r="W1301">
        <f t="shared" si="299"/>
        <v>136.46760606060616</v>
      </c>
      <c r="X1301">
        <f t="shared" si="300"/>
        <v>386.03024242424254</v>
      </c>
      <c r="Y1301" t="e">
        <f t="shared" si="301"/>
        <v>#REF!</v>
      </c>
      <c r="Z1301" t="e">
        <f t="shared" si="302"/>
        <v>#REF!</v>
      </c>
      <c r="AA1301" t="e">
        <f t="shared" si="303"/>
        <v>#REF!</v>
      </c>
      <c r="AC1301">
        <f t="shared" si="288"/>
        <v>-6.457992424242434</v>
      </c>
      <c r="AD1301">
        <f t="shared" si="289"/>
        <v>81.379742424242352</v>
      </c>
      <c r="AE1301">
        <f t="shared" si="290"/>
        <v>141.62675757575761</v>
      </c>
      <c r="AF1301">
        <f t="shared" si="291"/>
        <v>194.49246212121216</v>
      </c>
      <c r="AG1301">
        <f t="shared" si="292"/>
        <v>286.55320454545466</v>
      </c>
      <c r="AH1301" t="e">
        <f t="shared" si="293"/>
        <v>#REF!</v>
      </c>
      <c r="AI1301" t="e">
        <f t="shared" si="294"/>
        <v>#REF!</v>
      </c>
      <c r="AJ1301" t="e">
        <f t="shared" si="295"/>
        <v>#REF!</v>
      </c>
    </row>
    <row r="1302" spans="1:36" x14ac:dyDescent="0.25">
      <c r="A1302">
        <v>34.429000000000002</v>
      </c>
      <c r="B1302">
        <v>386.83499999999998</v>
      </c>
      <c r="C1302">
        <v>419.97300000000001</v>
      </c>
      <c r="D1302">
        <v>528.44600000000003</v>
      </c>
      <c r="E1302">
        <v>1042.0999999999999</v>
      </c>
      <c r="J1302">
        <f t="shared" si="304"/>
        <v>284.09945454545453</v>
      </c>
      <c r="K1302">
        <f t="shared" si="305"/>
        <v>343.66054545454534</v>
      </c>
      <c r="L1302">
        <f t="shared" si="306"/>
        <v>412.74557575757586</v>
      </c>
      <c r="M1302">
        <f t="shared" si="307"/>
        <v>444.22106060606063</v>
      </c>
      <c r="N1302">
        <f t="shared" si="308"/>
        <v>677.94681818181834</v>
      </c>
      <c r="O1302" t="e">
        <f>AVERAGE(#REF!)</f>
        <v>#REF!</v>
      </c>
      <c r="P1302" t="e">
        <f>AVERAGE(#REF!)</f>
        <v>#REF!</v>
      </c>
      <c r="Q1302" t="e">
        <f>AVERAGE(#REF!)</f>
        <v>#REF!</v>
      </c>
      <c r="T1302">
        <f t="shared" si="296"/>
        <v>46.57936363636361</v>
      </c>
      <c r="U1302">
        <f t="shared" si="297"/>
        <v>55.438212121212075</v>
      </c>
      <c r="V1302">
        <f t="shared" si="298"/>
        <v>125.53754545454552</v>
      </c>
      <c r="W1302">
        <f t="shared" si="299"/>
        <v>125.5632424242425</v>
      </c>
      <c r="X1302">
        <f t="shared" si="300"/>
        <v>398.5868787878789</v>
      </c>
      <c r="Y1302" t="e">
        <f t="shared" si="301"/>
        <v>#REF!</v>
      </c>
      <c r="Z1302" t="e">
        <f t="shared" si="302"/>
        <v>#REF!</v>
      </c>
      <c r="AA1302" t="e">
        <f t="shared" si="303"/>
        <v>#REF!</v>
      </c>
      <c r="AC1302">
        <f t="shared" si="288"/>
        <v>-1.8036590909090933</v>
      </c>
      <c r="AD1302">
        <f t="shared" si="289"/>
        <v>75.156166666666536</v>
      </c>
      <c r="AE1302">
        <f t="shared" si="290"/>
        <v>143.00833333333338</v>
      </c>
      <c r="AF1302">
        <f t="shared" si="291"/>
        <v>183.5880984848485</v>
      </c>
      <c r="AG1302">
        <f t="shared" si="292"/>
        <v>299.10984090909102</v>
      </c>
      <c r="AH1302" t="e">
        <f t="shared" si="293"/>
        <v>#REF!</v>
      </c>
      <c r="AI1302" t="e">
        <f t="shared" si="294"/>
        <v>#REF!</v>
      </c>
      <c r="AJ1302" t="e">
        <f t="shared" si="295"/>
        <v>#REF!</v>
      </c>
    </row>
    <row r="1303" spans="1:36" x14ac:dyDescent="0.25">
      <c r="A1303">
        <v>181.11500000000001</v>
      </c>
      <c r="B1303">
        <v>520.92999999999995</v>
      </c>
      <c r="C1303">
        <v>629.11400000000003</v>
      </c>
      <c r="D1303">
        <v>571.43799999999999</v>
      </c>
      <c r="E1303">
        <v>725.49900000000002</v>
      </c>
      <c r="J1303">
        <f t="shared" si="304"/>
        <v>290.83796969696965</v>
      </c>
      <c r="K1303">
        <f t="shared" si="305"/>
        <v>337.77433333333329</v>
      </c>
      <c r="L1303">
        <f t="shared" si="306"/>
        <v>423.2256363636364</v>
      </c>
      <c r="M1303">
        <f t="shared" si="307"/>
        <v>438.39069696969699</v>
      </c>
      <c r="N1303">
        <f t="shared" si="308"/>
        <v>678.5539090909092</v>
      </c>
      <c r="O1303" t="e">
        <f>AVERAGE(#REF!)</f>
        <v>#REF!</v>
      </c>
      <c r="P1303" t="e">
        <f>AVERAGE(#REF!)</f>
        <v>#REF!</v>
      </c>
      <c r="Q1303" t="e">
        <f>AVERAGE(#REF!)</f>
        <v>#REF!</v>
      </c>
      <c r="T1303">
        <f t="shared" si="296"/>
        <v>53.317878787878726</v>
      </c>
      <c r="U1303">
        <f t="shared" si="297"/>
        <v>49.552000000000021</v>
      </c>
      <c r="V1303">
        <f t="shared" si="298"/>
        <v>136.01760606060606</v>
      </c>
      <c r="W1303">
        <f t="shared" si="299"/>
        <v>119.73287878787886</v>
      </c>
      <c r="X1303">
        <f t="shared" si="300"/>
        <v>399.19396969696976</v>
      </c>
      <c r="Y1303" t="e">
        <f t="shared" si="301"/>
        <v>#REF!</v>
      </c>
      <c r="Z1303" t="e">
        <f t="shared" si="302"/>
        <v>#REF!</v>
      </c>
      <c r="AA1303" t="e">
        <f t="shared" si="303"/>
        <v>#REF!</v>
      </c>
      <c r="AC1303">
        <f t="shared" si="288"/>
        <v>4.9348560606060232</v>
      </c>
      <c r="AD1303">
        <f t="shared" si="289"/>
        <v>69.269954545454482</v>
      </c>
      <c r="AE1303">
        <f t="shared" si="290"/>
        <v>153.48839393939392</v>
      </c>
      <c r="AF1303">
        <f t="shared" si="291"/>
        <v>177.75773484848486</v>
      </c>
      <c r="AG1303">
        <f t="shared" si="292"/>
        <v>299.71693181818188</v>
      </c>
      <c r="AH1303" t="e">
        <f t="shared" si="293"/>
        <v>#REF!</v>
      </c>
      <c r="AI1303" t="e">
        <f t="shared" si="294"/>
        <v>#REF!</v>
      </c>
      <c r="AJ1303" t="e">
        <f t="shared" si="295"/>
        <v>#REF!</v>
      </c>
    </row>
    <row r="1304" spans="1:36" x14ac:dyDescent="0.25">
      <c r="A1304">
        <v>344.05200000000002</v>
      </c>
      <c r="B1304">
        <v>1068.433</v>
      </c>
      <c r="C1304">
        <v>653.79999999999995</v>
      </c>
      <c r="D1304">
        <v>683.99900000000002</v>
      </c>
      <c r="E1304">
        <v>833.75800000000004</v>
      </c>
      <c r="J1304">
        <f t="shared" si="304"/>
        <v>293.27266666666662</v>
      </c>
      <c r="K1304">
        <f t="shared" si="305"/>
        <v>327.07899999999995</v>
      </c>
      <c r="L1304">
        <f t="shared" si="306"/>
        <v>426.75709090909095</v>
      </c>
      <c r="M1304">
        <f t="shared" si="307"/>
        <v>432.07754545454543</v>
      </c>
      <c r="N1304">
        <f t="shared" si="308"/>
        <v>685.39724242424268</v>
      </c>
      <c r="O1304" t="e">
        <f>AVERAGE(#REF!)</f>
        <v>#REF!</v>
      </c>
      <c r="P1304" t="e">
        <f>AVERAGE(#REF!)</f>
        <v>#REF!</v>
      </c>
      <c r="Q1304" t="e">
        <f>AVERAGE(#REF!)</f>
        <v>#REF!</v>
      </c>
      <c r="T1304">
        <f t="shared" si="296"/>
        <v>55.752575757575698</v>
      </c>
      <c r="U1304">
        <f t="shared" si="297"/>
        <v>38.856666666666683</v>
      </c>
      <c r="V1304">
        <f t="shared" si="298"/>
        <v>139.54906060606061</v>
      </c>
      <c r="W1304">
        <f t="shared" si="299"/>
        <v>113.4197272727273</v>
      </c>
      <c r="X1304">
        <f t="shared" si="300"/>
        <v>406.03730303030324</v>
      </c>
      <c r="Y1304" t="e">
        <f t="shared" si="301"/>
        <v>#REF!</v>
      </c>
      <c r="Z1304" t="e">
        <f t="shared" si="302"/>
        <v>#REF!</v>
      </c>
      <c r="AA1304" t="e">
        <f t="shared" si="303"/>
        <v>#REF!</v>
      </c>
      <c r="AC1304">
        <f t="shared" si="288"/>
        <v>7.3695530303029955</v>
      </c>
      <c r="AD1304">
        <f t="shared" si="289"/>
        <v>58.574621212121144</v>
      </c>
      <c r="AE1304">
        <f t="shared" si="290"/>
        <v>157.01984848484847</v>
      </c>
      <c r="AF1304">
        <f t="shared" si="291"/>
        <v>171.4445833333333</v>
      </c>
      <c r="AG1304">
        <f t="shared" si="292"/>
        <v>306.56026515151535</v>
      </c>
      <c r="AH1304" t="e">
        <f t="shared" si="293"/>
        <v>#REF!</v>
      </c>
      <c r="AI1304" t="e">
        <f t="shared" si="294"/>
        <v>#REF!</v>
      </c>
      <c r="AJ1304" t="e">
        <f t="shared" si="295"/>
        <v>#REF!</v>
      </c>
    </row>
    <row r="1305" spans="1:36" x14ac:dyDescent="0.25">
      <c r="A1305">
        <v>411.512</v>
      </c>
      <c r="B1305">
        <v>812.16399999999999</v>
      </c>
      <c r="C1305">
        <v>491.404</v>
      </c>
      <c r="D1305">
        <v>653.30700000000002</v>
      </c>
      <c r="E1305">
        <v>619.95000000000005</v>
      </c>
      <c r="J1305">
        <f t="shared" si="304"/>
        <v>294.1925757575757</v>
      </c>
      <c r="K1305">
        <f t="shared" si="305"/>
        <v>299.76239393939392</v>
      </c>
      <c r="L1305">
        <f t="shared" si="306"/>
        <v>433.4842424242425</v>
      </c>
      <c r="M1305">
        <f t="shared" si="307"/>
        <v>416.17887878787872</v>
      </c>
      <c r="N1305">
        <f t="shared" si="308"/>
        <v>685.57490909090905</v>
      </c>
      <c r="O1305" t="e">
        <f>AVERAGE(#REF!)</f>
        <v>#REF!</v>
      </c>
      <c r="P1305" t="e">
        <f>AVERAGE(#REF!)</f>
        <v>#REF!</v>
      </c>
      <c r="Q1305" t="e">
        <f>AVERAGE(#REF!)</f>
        <v>#REF!</v>
      </c>
      <c r="T1305">
        <f t="shared" si="296"/>
        <v>56.672484848484771</v>
      </c>
      <c r="U1305">
        <f t="shared" si="297"/>
        <v>11.540060606060649</v>
      </c>
      <c r="V1305">
        <f t="shared" si="298"/>
        <v>146.27621212121215</v>
      </c>
      <c r="W1305">
        <f t="shared" si="299"/>
        <v>97.521060606060587</v>
      </c>
      <c r="X1305">
        <f t="shared" si="300"/>
        <v>406.2149696969696</v>
      </c>
      <c r="Y1305" t="e">
        <f t="shared" si="301"/>
        <v>#REF!</v>
      </c>
      <c r="Z1305" t="e">
        <f t="shared" si="302"/>
        <v>#REF!</v>
      </c>
      <c r="AA1305" t="e">
        <f t="shared" si="303"/>
        <v>#REF!</v>
      </c>
      <c r="AC1305">
        <f t="shared" si="288"/>
        <v>8.2894621212120683</v>
      </c>
      <c r="AD1305">
        <f t="shared" si="289"/>
        <v>31.25801515151511</v>
      </c>
      <c r="AE1305">
        <f t="shared" si="290"/>
        <v>163.74700000000001</v>
      </c>
      <c r="AF1305">
        <f t="shared" si="291"/>
        <v>155.54591666666659</v>
      </c>
      <c r="AG1305">
        <f t="shared" si="292"/>
        <v>306.73793181818172</v>
      </c>
      <c r="AH1305" t="e">
        <f t="shared" si="293"/>
        <v>#REF!</v>
      </c>
      <c r="AI1305" t="e">
        <f t="shared" si="294"/>
        <v>#REF!</v>
      </c>
      <c r="AJ1305" t="e">
        <f t="shared" si="295"/>
        <v>#REF!</v>
      </c>
    </row>
    <row r="1306" spans="1:36" x14ac:dyDescent="0.25">
      <c r="A1306">
        <v>333.57100000000003</v>
      </c>
      <c r="B1306">
        <v>1017.633</v>
      </c>
      <c r="C1306">
        <v>620.67100000000005</v>
      </c>
      <c r="D1306">
        <v>579.30899999999997</v>
      </c>
      <c r="E1306">
        <v>563.62099999999998</v>
      </c>
      <c r="J1306">
        <f t="shared" si="304"/>
        <v>296.62651515151504</v>
      </c>
      <c r="K1306">
        <f t="shared" si="305"/>
        <v>276.02539393939395</v>
      </c>
      <c r="L1306">
        <f t="shared" si="306"/>
        <v>432.35890909090915</v>
      </c>
      <c r="M1306">
        <f t="shared" si="307"/>
        <v>405.31884848484839</v>
      </c>
      <c r="N1306">
        <f t="shared" si="308"/>
        <v>691.1253333333334</v>
      </c>
      <c r="O1306" t="e">
        <f>AVERAGE(#REF!)</f>
        <v>#REF!</v>
      </c>
      <c r="P1306" t="e">
        <f>AVERAGE(#REF!)</f>
        <v>#REF!</v>
      </c>
      <c r="Q1306" t="e">
        <f>AVERAGE(#REF!)</f>
        <v>#REF!</v>
      </c>
      <c r="T1306">
        <f t="shared" si="296"/>
        <v>59.106424242424112</v>
      </c>
      <c r="U1306">
        <f t="shared" si="297"/>
        <v>-12.196939393939317</v>
      </c>
      <c r="V1306">
        <f t="shared" si="298"/>
        <v>145.15087878787881</v>
      </c>
      <c r="W1306">
        <f t="shared" si="299"/>
        <v>86.661030303030259</v>
      </c>
      <c r="X1306">
        <f t="shared" si="300"/>
        <v>411.76539393939396</v>
      </c>
      <c r="Y1306" t="e">
        <f t="shared" si="301"/>
        <v>#REF!</v>
      </c>
      <c r="Z1306" t="e">
        <f t="shared" si="302"/>
        <v>#REF!</v>
      </c>
      <c r="AA1306" t="e">
        <f t="shared" si="303"/>
        <v>#REF!</v>
      </c>
      <c r="AC1306">
        <f t="shared" si="288"/>
        <v>10.723401515151409</v>
      </c>
      <c r="AD1306">
        <f t="shared" si="289"/>
        <v>7.5210151515151438</v>
      </c>
      <c r="AE1306">
        <f t="shared" si="290"/>
        <v>162.62166666666667</v>
      </c>
      <c r="AF1306">
        <f t="shared" si="291"/>
        <v>144.68588636363626</v>
      </c>
      <c r="AG1306">
        <f t="shared" si="292"/>
        <v>312.28835606060608</v>
      </c>
      <c r="AH1306" t="e">
        <f t="shared" si="293"/>
        <v>#REF!</v>
      </c>
      <c r="AI1306" t="e">
        <f t="shared" si="294"/>
        <v>#REF!</v>
      </c>
      <c r="AJ1306" t="e">
        <f t="shared" si="295"/>
        <v>#REF!</v>
      </c>
    </row>
    <row r="1307" spans="1:36" x14ac:dyDescent="0.25">
      <c r="A1307">
        <v>392.16800000000001</v>
      </c>
      <c r="B1307">
        <v>510.84699999999998</v>
      </c>
      <c r="C1307">
        <v>295.589</v>
      </c>
      <c r="D1307">
        <v>376.27800000000002</v>
      </c>
      <c r="E1307">
        <v>1015.48</v>
      </c>
      <c r="J1307">
        <f t="shared" si="304"/>
        <v>294.70357575757572</v>
      </c>
      <c r="K1307">
        <f t="shared" si="305"/>
        <v>256.33093939393933</v>
      </c>
      <c r="L1307">
        <f t="shared" si="306"/>
        <v>428.10012121212128</v>
      </c>
      <c r="M1307">
        <f t="shared" si="307"/>
        <v>396.95406060606058</v>
      </c>
      <c r="N1307">
        <f t="shared" si="308"/>
        <v>690.95221212121203</v>
      </c>
      <c r="O1307" t="e">
        <f>AVERAGE(#REF!)</f>
        <v>#REF!</v>
      </c>
      <c r="P1307" t="e">
        <f>AVERAGE(#REF!)</f>
        <v>#REF!</v>
      </c>
      <c r="Q1307" t="e">
        <f>AVERAGE(#REF!)</f>
        <v>#REF!</v>
      </c>
      <c r="T1307">
        <f t="shared" si="296"/>
        <v>57.183484848484795</v>
      </c>
      <c r="U1307">
        <f t="shared" si="297"/>
        <v>-31.891393939393936</v>
      </c>
      <c r="V1307">
        <f t="shared" si="298"/>
        <v>140.89209090909094</v>
      </c>
      <c r="W1307">
        <f t="shared" si="299"/>
        <v>78.29624242424245</v>
      </c>
      <c r="X1307">
        <f t="shared" si="300"/>
        <v>411.59227272727259</v>
      </c>
      <c r="Y1307" t="e">
        <f t="shared" si="301"/>
        <v>#REF!</v>
      </c>
      <c r="Z1307" t="e">
        <f t="shared" si="302"/>
        <v>#REF!</v>
      </c>
      <c r="AA1307" t="e">
        <f t="shared" si="303"/>
        <v>#REF!</v>
      </c>
      <c r="AC1307">
        <f t="shared" si="288"/>
        <v>8.8004621212120924</v>
      </c>
      <c r="AD1307">
        <f t="shared" si="289"/>
        <v>-12.173439393939475</v>
      </c>
      <c r="AE1307">
        <f t="shared" si="290"/>
        <v>158.3628787878788</v>
      </c>
      <c r="AF1307">
        <f t="shared" si="291"/>
        <v>136.32109848484845</v>
      </c>
      <c r="AG1307">
        <f t="shared" si="292"/>
        <v>312.1152348484847</v>
      </c>
      <c r="AH1307" t="e">
        <f t="shared" si="293"/>
        <v>#REF!</v>
      </c>
      <c r="AI1307" t="e">
        <f t="shared" si="294"/>
        <v>#REF!</v>
      </c>
      <c r="AJ1307" t="e">
        <f t="shared" si="295"/>
        <v>#REF!</v>
      </c>
    </row>
    <row r="1308" spans="1:36" x14ac:dyDescent="0.25">
      <c r="A1308">
        <v>556.76900000000001</v>
      </c>
      <c r="B1308">
        <v>527.55899999999997</v>
      </c>
      <c r="C1308">
        <v>253.71600000000001</v>
      </c>
      <c r="D1308">
        <v>334.983</v>
      </c>
      <c r="E1308">
        <v>541.16700000000003</v>
      </c>
      <c r="J1308">
        <f t="shared" si="304"/>
        <v>287.30393939393934</v>
      </c>
      <c r="K1308">
        <f t="shared" si="305"/>
        <v>251.27112121212116</v>
      </c>
      <c r="L1308">
        <f t="shared" si="306"/>
        <v>437.87830303030307</v>
      </c>
      <c r="M1308">
        <f t="shared" si="307"/>
        <v>393.71293939393934</v>
      </c>
      <c r="N1308">
        <f t="shared" si="308"/>
        <v>684.35139393939392</v>
      </c>
      <c r="O1308" t="e">
        <f>AVERAGE(#REF!)</f>
        <v>#REF!</v>
      </c>
      <c r="P1308" t="e">
        <f>AVERAGE(#REF!)</f>
        <v>#REF!</v>
      </c>
      <c r="Q1308" t="e">
        <f>AVERAGE(#REF!)</f>
        <v>#REF!</v>
      </c>
      <c r="T1308">
        <f t="shared" si="296"/>
        <v>49.78384848484842</v>
      </c>
      <c r="U1308">
        <f t="shared" si="297"/>
        <v>-36.951212121212109</v>
      </c>
      <c r="V1308">
        <f t="shared" si="298"/>
        <v>150.67027272727273</v>
      </c>
      <c r="W1308">
        <f t="shared" si="299"/>
        <v>75.055121212121207</v>
      </c>
      <c r="X1308">
        <f t="shared" si="300"/>
        <v>404.99145454545447</v>
      </c>
      <c r="Y1308" t="e">
        <f t="shared" si="301"/>
        <v>#REF!</v>
      </c>
      <c r="Z1308" t="e">
        <f t="shared" si="302"/>
        <v>#REF!</v>
      </c>
      <c r="AA1308" t="e">
        <f t="shared" si="303"/>
        <v>#REF!</v>
      </c>
      <c r="AC1308">
        <f t="shared" si="288"/>
        <v>1.400825757575717</v>
      </c>
      <c r="AD1308">
        <f t="shared" si="289"/>
        <v>-17.233257575757648</v>
      </c>
      <c r="AE1308">
        <f t="shared" si="290"/>
        <v>168.14106060606059</v>
      </c>
      <c r="AF1308">
        <f t="shared" si="291"/>
        <v>133.07997727272721</v>
      </c>
      <c r="AG1308">
        <f t="shared" si="292"/>
        <v>305.51441666666659</v>
      </c>
      <c r="AH1308" t="e">
        <f t="shared" si="293"/>
        <v>#REF!</v>
      </c>
      <c r="AI1308" t="e">
        <f t="shared" si="294"/>
        <v>#REF!</v>
      </c>
      <c r="AJ1308" t="e">
        <f t="shared" si="295"/>
        <v>#REF!</v>
      </c>
    </row>
    <row r="1309" spans="1:36" x14ac:dyDescent="0.25">
      <c r="A1309">
        <v>575.36699999999996</v>
      </c>
      <c r="B1309">
        <v>252.02799999999999</v>
      </c>
      <c r="C1309">
        <v>218.02199999999999</v>
      </c>
      <c r="D1309">
        <v>306.81099999999998</v>
      </c>
      <c r="E1309">
        <v>832.923</v>
      </c>
      <c r="J1309">
        <f t="shared" si="304"/>
        <v>276.07506060606056</v>
      </c>
      <c r="K1309">
        <f t="shared" si="305"/>
        <v>245.91745454545452</v>
      </c>
      <c r="L1309">
        <f t="shared" si="306"/>
        <v>441.47915151515156</v>
      </c>
      <c r="M1309">
        <f t="shared" si="307"/>
        <v>397.88160606060598</v>
      </c>
      <c r="N1309">
        <f t="shared" si="308"/>
        <v>690.48409090909081</v>
      </c>
      <c r="O1309" t="e">
        <f>AVERAGE(#REF!)</f>
        <v>#REF!</v>
      </c>
      <c r="P1309" t="e">
        <f>AVERAGE(#REF!)</f>
        <v>#REF!</v>
      </c>
      <c r="Q1309" t="e">
        <f>AVERAGE(#REF!)</f>
        <v>#REF!</v>
      </c>
      <c r="T1309">
        <f t="shared" si="296"/>
        <v>38.554969696969636</v>
      </c>
      <c r="U1309">
        <f t="shared" si="297"/>
        <v>-42.304878787878749</v>
      </c>
      <c r="V1309">
        <f t="shared" si="298"/>
        <v>154.27112121212122</v>
      </c>
      <c r="W1309">
        <f t="shared" si="299"/>
        <v>79.223787878787846</v>
      </c>
      <c r="X1309">
        <f t="shared" si="300"/>
        <v>411.12415151515137</v>
      </c>
      <c r="Y1309" t="e">
        <f t="shared" si="301"/>
        <v>#REF!</v>
      </c>
      <c r="Z1309" t="e">
        <f t="shared" si="302"/>
        <v>#REF!</v>
      </c>
      <c r="AA1309" t="e">
        <f t="shared" si="303"/>
        <v>#REF!</v>
      </c>
      <c r="AC1309">
        <f t="shared" si="288"/>
        <v>-9.8280530303030673</v>
      </c>
      <c r="AD1309">
        <f t="shared" si="289"/>
        <v>-22.586924242424288</v>
      </c>
      <c r="AE1309">
        <f t="shared" si="290"/>
        <v>171.74190909090908</v>
      </c>
      <c r="AF1309">
        <f t="shared" si="291"/>
        <v>137.24864393939384</v>
      </c>
      <c r="AG1309">
        <f t="shared" si="292"/>
        <v>311.64711363636349</v>
      </c>
      <c r="AH1309" t="e">
        <f t="shared" si="293"/>
        <v>#REF!</v>
      </c>
      <c r="AI1309" t="e">
        <f t="shared" si="294"/>
        <v>#REF!</v>
      </c>
      <c r="AJ1309" t="e">
        <f t="shared" si="295"/>
        <v>#REF!</v>
      </c>
    </row>
    <row r="1310" spans="1:36" x14ac:dyDescent="0.25">
      <c r="A1310">
        <v>218.59200000000001</v>
      </c>
      <c r="B1310">
        <v>449.95800000000003</v>
      </c>
      <c r="C1310">
        <v>236.495</v>
      </c>
      <c r="D1310">
        <v>192.32300000000001</v>
      </c>
      <c r="E1310">
        <v>981.93200000000002</v>
      </c>
      <c r="J1310">
        <f t="shared" si="304"/>
        <v>272.67469696969698</v>
      </c>
      <c r="K1310">
        <f t="shared" si="305"/>
        <v>246.64915151515149</v>
      </c>
      <c r="L1310">
        <f t="shared" si="306"/>
        <v>447.2064242424243</v>
      </c>
      <c r="M1310">
        <f t="shared" si="307"/>
        <v>400.68342424242422</v>
      </c>
      <c r="N1310">
        <f t="shared" si="308"/>
        <v>693.89203030303008</v>
      </c>
      <c r="O1310" t="e">
        <f>AVERAGE(#REF!)</f>
        <v>#REF!</v>
      </c>
      <c r="P1310" t="e">
        <f>AVERAGE(#REF!)</f>
        <v>#REF!</v>
      </c>
      <c r="Q1310" t="e">
        <f>AVERAGE(#REF!)</f>
        <v>#REF!</v>
      </c>
      <c r="T1310">
        <f t="shared" si="296"/>
        <v>35.154606060606056</v>
      </c>
      <c r="U1310">
        <f t="shared" si="297"/>
        <v>-41.57318181818178</v>
      </c>
      <c r="V1310">
        <f t="shared" si="298"/>
        <v>159.99839393939396</v>
      </c>
      <c r="W1310">
        <f t="shared" si="299"/>
        <v>82.025606060606094</v>
      </c>
      <c r="X1310">
        <f t="shared" si="300"/>
        <v>414.53209090909064</v>
      </c>
      <c r="Y1310" t="e">
        <f t="shared" si="301"/>
        <v>#REF!</v>
      </c>
      <c r="Z1310" t="e">
        <f t="shared" si="302"/>
        <v>#REF!</v>
      </c>
      <c r="AA1310" t="e">
        <f t="shared" si="303"/>
        <v>#REF!</v>
      </c>
      <c r="AC1310">
        <f t="shared" si="288"/>
        <v>-13.228416666666647</v>
      </c>
      <c r="AD1310">
        <f t="shared" si="289"/>
        <v>-21.855227272727319</v>
      </c>
      <c r="AE1310">
        <f t="shared" si="290"/>
        <v>177.46918181818182</v>
      </c>
      <c r="AF1310">
        <f t="shared" si="291"/>
        <v>140.05046212121209</v>
      </c>
      <c r="AG1310">
        <f t="shared" si="292"/>
        <v>315.05505303030276</v>
      </c>
      <c r="AH1310" t="e">
        <f t="shared" si="293"/>
        <v>#REF!</v>
      </c>
      <c r="AI1310" t="e">
        <f t="shared" si="294"/>
        <v>#REF!</v>
      </c>
      <c r="AJ1310" t="e">
        <f t="shared" si="295"/>
        <v>#REF!</v>
      </c>
    </row>
    <row r="1311" spans="1:36" x14ac:dyDescent="0.25">
      <c r="A1311">
        <v>180.85499999999999</v>
      </c>
      <c r="B1311">
        <v>186.21600000000001</v>
      </c>
      <c r="C1311">
        <v>309.012</v>
      </c>
      <c r="D1311">
        <v>211.797</v>
      </c>
      <c r="E1311">
        <v>545.44100000000003</v>
      </c>
      <c r="J1311">
        <f t="shared" si="304"/>
        <v>274.23115151515151</v>
      </c>
      <c r="K1311">
        <f t="shared" si="305"/>
        <v>243.4561515151515</v>
      </c>
      <c r="L1311">
        <f t="shared" si="306"/>
        <v>449.58469696969701</v>
      </c>
      <c r="M1311">
        <f t="shared" si="307"/>
        <v>408.54024242424242</v>
      </c>
      <c r="N1311">
        <f t="shared" si="308"/>
        <v>681.95272727272709</v>
      </c>
      <c r="O1311" t="e">
        <f>AVERAGE(#REF!)</f>
        <v>#REF!</v>
      </c>
      <c r="P1311" t="e">
        <f>AVERAGE(#REF!)</f>
        <v>#REF!</v>
      </c>
      <c r="Q1311" t="e">
        <f>AVERAGE(#REF!)</f>
        <v>#REF!</v>
      </c>
      <c r="T1311">
        <f t="shared" si="296"/>
        <v>36.711060606060585</v>
      </c>
      <c r="U1311">
        <f t="shared" si="297"/>
        <v>-44.766181818181764</v>
      </c>
      <c r="V1311">
        <f t="shared" si="298"/>
        <v>162.37666666666667</v>
      </c>
      <c r="W1311">
        <f t="shared" si="299"/>
        <v>89.882424242424293</v>
      </c>
      <c r="X1311">
        <f t="shared" si="300"/>
        <v>402.59278787878765</v>
      </c>
      <c r="Y1311" t="e">
        <f t="shared" si="301"/>
        <v>#REF!</v>
      </c>
      <c r="Z1311" t="e">
        <f t="shared" si="302"/>
        <v>#REF!</v>
      </c>
      <c r="AA1311" t="e">
        <f t="shared" si="303"/>
        <v>#REF!</v>
      </c>
      <c r="AC1311">
        <f t="shared" si="288"/>
        <v>-11.671962121212118</v>
      </c>
      <c r="AD1311">
        <f t="shared" si="289"/>
        <v>-25.048227272727303</v>
      </c>
      <c r="AE1311">
        <f t="shared" si="290"/>
        <v>179.84745454545453</v>
      </c>
      <c r="AF1311">
        <f t="shared" si="291"/>
        <v>147.90728030303029</v>
      </c>
      <c r="AG1311">
        <f t="shared" si="292"/>
        <v>303.11574999999976</v>
      </c>
      <c r="AH1311" t="e">
        <f t="shared" si="293"/>
        <v>#REF!</v>
      </c>
      <c r="AI1311" t="e">
        <f t="shared" si="294"/>
        <v>#REF!</v>
      </c>
      <c r="AJ1311" t="e">
        <f t="shared" si="295"/>
        <v>#REF!</v>
      </c>
    </row>
    <row r="1312" spans="1:36" x14ac:dyDescent="0.25">
      <c r="A1312">
        <v>248.821</v>
      </c>
      <c r="B1312">
        <v>265.69099999999997</v>
      </c>
      <c r="C1312">
        <v>490.12200000000001</v>
      </c>
      <c r="D1312">
        <v>535.12199999999996</v>
      </c>
      <c r="E1312">
        <v>348.36099999999999</v>
      </c>
      <c r="J1312">
        <f t="shared" si="304"/>
        <v>285.4641212121212</v>
      </c>
      <c r="K1312">
        <f t="shared" si="305"/>
        <v>258.37257575757576</v>
      </c>
      <c r="L1312">
        <f t="shared" si="306"/>
        <v>453.08536363636364</v>
      </c>
      <c r="M1312">
        <f t="shared" si="307"/>
        <v>418.02157575757582</v>
      </c>
      <c r="N1312">
        <f t="shared" si="308"/>
        <v>681.61975757575749</v>
      </c>
      <c r="O1312" t="e">
        <f>AVERAGE(#REF!)</f>
        <v>#REF!</v>
      </c>
      <c r="P1312" t="e">
        <f>AVERAGE(#REF!)</f>
        <v>#REF!</v>
      </c>
      <c r="Q1312" t="e">
        <f>AVERAGE(#REF!)</f>
        <v>#REF!</v>
      </c>
      <c r="T1312">
        <f t="shared" si="296"/>
        <v>47.944030303030274</v>
      </c>
      <c r="U1312">
        <f t="shared" si="297"/>
        <v>-29.849757575757508</v>
      </c>
      <c r="V1312">
        <f t="shared" si="298"/>
        <v>165.8773333333333</v>
      </c>
      <c r="W1312">
        <f t="shared" si="299"/>
        <v>99.363757575757688</v>
      </c>
      <c r="X1312">
        <f t="shared" si="300"/>
        <v>402.25981818181805</v>
      </c>
      <c r="Y1312" t="e">
        <f t="shared" si="301"/>
        <v>#REF!</v>
      </c>
      <c r="Z1312" t="e">
        <f t="shared" si="302"/>
        <v>#REF!</v>
      </c>
      <c r="AA1312" t="e">
        <f t="shared" si="303"/>
        <v>#REF!</v>
      </c>
      <c r="AC1312">
        <f t="shared" si="288"/>
        <v>-0.43899242424242857</v>
      </c>
      <c r="AD1312">
        <f t="shared" si="289"/>
        <v>-10.131803030303047</v>
      </c>
      <c r="AE1312">
        <f t="shared" si="290"/>
        <v>183.34812121212116</v>
      </c>
      <c r="AF1312">
        <f t="shared" si="291"/>
        <v>157.38861363636369</v>
      </c>
      <c r="AG1312">
        <f t="shared" si="292"/>
        <v>302.78278030303017</v>
      </c>
      <c r="AH1312" t="e">
        <f t="shared" si="293"/>
        <v>#REF!</v>
      </c>
      <c r="AI1312" t="e">
        <f t="shared" si="294"/>
        <v>#REF!</v>
      </c>
      <c r="AJ1312" t="e">
        <f t="shared" si="295"/>
        <v>#REF!</v>
      </c>
    </row>
    <row r="1313" spans="1:36" x14ac:dyDescent="0.25">
      <c r="A1313">
        <v>370.49700000000001</v>
      </c>
      <c r="B1313">
        <v>211.797</v>
      </c>
      <c r="C1313">
        <v>214.61500000000001</v>
      </c>
      <c r="D1313">
        <v>576.75599999999997</v>
      </c>
      <c r="E1313">
        <v>282.30200000000002</v>
      </c>
      <c r="J1313">
        <f t="shared" si="304"/>
        <v>296.75415151515148</v>
      </c>
      <c r="K1313">
        <f t="shared" si="305"/>
        <v>260.27524242424238</v>
      </c>
      <c r="L1313">
        <f t="shared" si="306"/>
        <v>460.98069696969696</v>
      </c>
      <c r="M1313">
        <f t="shared" si="307"/>
        <v>417.4383636363637</v>
      </c>
      <c r="N1313">
        <f t="shared" si="308"/>
        <v>689.69712121212115</v>
      </c>
      <c r="O1313" t="e">
        <f>AVERAGE(#REF!)</f>
        <v>#REF!</v>
      </c>
      <c r="P1313" t="e">
        <f>AVERAGE(#REF!)</f>
        <v>#REF!</v>
      </c>
      <c r="Q1313" t="e">
        <f>AVERAGE(#REF!)</f>
        <v>#REF!</v>
      </c>
      <c r="T1313">
        <f t="shared" si="296"/>
        <v>59.234060606060552</v>
      </c>
      <c r="U1313">
        <f t="shared" si="297"/>
        <v>-27.947090909090889</v>
      </c>
      <c r="V1313">
        <f t="shared" si="298"/>
        <v>173.77266666666662</v>
      </c>
      <c r="W1313">
        <f t="shared" si="299"/>
        <v>98.780545454545575</v>
      </c>
      <c r="X1313">
        <f t="shared" si="300"/>
        <v>410.3371818181817</v>
      </c>
      <c r="Y1313" t="e">
        <f t="shared" si="301"/>
        <v>#REF!</v>
      </c>
      <c r="Z1313" t="e">
        <f t="shared" si="302"/>
        <v>#REF!</v>
      </c>
      <c r="AA1313" t="e">
        <f t="shared" si="303"/>
        <v>#REF!</v>
      </c>
      <c r="AC1313">
        <f t="shared" si="288"/>
        <v>10.851037878787849</v>
      </c>
      <c r="AD1313">
        <f t="shared" si="289"/>
        <v>-8.2291363636364281</v>
      </c>
      <c r="AE1313">
        <f t="shared" si="290"/>
        <v>191.24345454545448</v>
      </c>
      <c r="AF1313">
        <f t="shared" si="291"/>
        <v>156.80540151515157</v>
      </c>
      <c r="AG1313">
        <f t="shared" si="292"/>
        <v>310.86014393939382</v>
      </c>
      <c r="AH1313" t="e">
        <f t="shared" si="293"/>
        <v>#REF!</v>
      </c>
      <c r="AI1313" t="e">
        <f t="shared" si="294"/>
        <v>#REF!</v>
      </c>
      <c r="AJ1313" t="e">
        <f t="shared" si="295"/>
        <v>#REF!</v>
      </c>
    </row>
    <row r="1314" spans="1:36" x14ac:dyDescent="0.25">
      <c r="A1314">
        <v>262.24099999999999</v>
      </c>
      <c r="B1314">
        <v>70.009</v>
      </c>
      <c r="C1314">
        <v>183.46</v>
      </c>
      <c r="D1314">
        <v>309.351</v>
      </c>
      <c r="E1314">
        <v>429.92</v>
      </c>
      <c r="J1314">
        <f t="shared" si="304"/>
        <v>299.5745757575757</v>
      </c>
      <c r="K1314">
        <f t="shared" si="305"/>
        <v>276.25348484848479</v>
      </c>
      <c r="L1314">
        <f t="shared" si="306"/>
        <v>470.76075757575757</v>
      </c>
      <c r="M1314">
        <f t="shared" si="307"/>
        <v>417.32618181818185</v>
      </c>
      <c r="N1314">
        <f t="shared" si="308"/>
        <v>696.3070909090909</v>
      </c>
      <c r="O1314" t="e">
        <f>AVERAGE(#REF!)</f>
        <v>#REF!</v>
      </c>
      <c r="P1314" t="e">
        <f>AVERAGE(#REF!)</f>
        <v>#REF!</v>
      </c>
      <c r="Q1314" t="e">
        <f>AVERAGE(#REF!)</f>
        <v>#REF!</v>
      </c>
      <c r="T1314">
        <f t="shared" si="296"/>
        <v>62.054484848484776</v>
      </c>
      <c r="U1314">
        <f t="shared" si="297"/>
        <v>-11.968848484848479</v>
      </c>
      <c r="V1314">
        <f t="shared" si="298"/>
        <v>183.55272727272722</v>
      </c>
      <c r="W1314">
        <f t="shared" si="299"/>
        <v>98.668363636363722</v>
      </c>
      <c r="X1314">
        <f t="shared" si="300"/>
        <v>416.94715151515146</v>
      </c>
      <c r="Y1314" t="e">
        <f t="shared" si="301"/>
        <v>#REF!</v>
      </c>
      <c r="Z1314" t="e">
        <f t="shared" si="302"/>
        <v>#REF!</v>
      </c>
      <c r="AA1314" t="e">
        <f t="shared" si="303"/>
        <v>#REF!</v>
      </c>
      <c r="AC1314">
        <f t="shared" si="288"/>
        <v>13.671462121212073</v>
      </c>
      <c r="AD1314">
        <f t="shared" si="289"/>
        <v>7.7491060606059818</v>
      </c>
      <c r="AE1314">
        <f t="shared" si="290"/>
        <v>201.02351515151508</v>
      </c>
      <c r="AF1314">
        <f t="shared" si="291"/>
        <v>156.69321969696972</v>
      </c>
      <c r="AG1314">
        <f t="shared" si="292"/>
        <v>317.47011363636358</v>
      </c>
      <c r="AH1314" t="e">
        <f t="shared" si="293"/>
        <v>#REF!</v>
      </c>
      <c r="AI1314" t="e">
        <f t="shared" si="294"/>
        <v>#REF!</v>
      </c>
      <c r="AJ1314" t="e">
        <f t="shared" si="295"/>
        <v>#REF!</v>
      </c>
    </row>
    <row r="1315" spans="1:36" x14ac:dyDescent="0.25">
      <c r="A1315">
        <v>173.91499999999999</v>
      </c>
      <c r="B1315">
        <v>52.11</v>
      </c>
      <c r="C1315">
        <v>112.285</v>
      </c>
      <c r="D1315">
        <v>269.79599999999999</v>
      </c>
      <c r="E1315">
        <v>494.18900000000002</v>
      </c>
      <c r="J1315">
        <f t="shared" si="304"/>
        <v>303.45966666666664</v>
      </c>
      <c r="K1315">
        <f t="shared" si="305"/>
        <v>287.60630303030297</v>
      </c>
      <c r="L1315">
        <f t="shared" si="306"/>
        <v>476.55839393939385</v>
      </c>
      <c r="M1315">
        <f t="shared" si="307"/>
        <v>420.18578787878795</v>
      </c>
      <c r="N1315">
        <f t="shared" si="308"/>
        <v>695.53660606060589</v>
      </c>
      <c r="O1315" t="e">
        <f>AVERAGE(#REF!)</f>
        <v>#REF!</v>
      </c>
      <c r="P1315" t="e">
        <f>AVERAGE(#REF!)</f>
        <v>#REF!</v>
      </c>
      <c r="Q1315" t="e">
        <f>AVERAGE(#REF!)</f>
        <v>#REF!</v>
      </c>
      <c r="T1315">
        <f t="shared" si="296"/>
        <v>65.93957575757571</v>
      </c>
      <c r="U1315">
        <f t="shared" si="297"/>
        <v>-0.61603030303029982</v>
      </c>
      <c r="V1315">
        <f t="shared" si="298"/>
        <v>189.35036363636351</v>
      </c>
      <c r="W1315">
        <f t="shared" si="299"/>
        <v>101.52796969696982</v>
      </c>
      <c r="X1315">
        <f t="shared" si="300"/>
        <v>416.17666666666645</v>
      </c>
      <c r="Y1315" t="e">
        <f t="shared" si="301"/>
        <v>#REF!</v>
      </c>
      <c r="Z1315" t="e">
        <f t="shared" si="302"/>
        <v>#REF!</v>
      </c>
      <c r="AA1315" t="e">
        <f t="shared" si="303"/>
        <v>#REF!</v>
      </c>
      <c r="AC1315">
        <f t="shared" si="288"/>
        <v>17.556553030303007</v>
      </c>
      <c r="AD1315">
        <f t="shared" si="289"/>
        <v>19.101924242424161</v>
      </c>
      <c r="AE1315">
        <f t="shared" si="290"/>
        <v>206.82115151515137</v>
      </c>
      <c r="AF1315">
        <f t="shared" si="291"/>
        <v>159.55282575757582</v>
      </c>
      <c r="AG1315">
        <f t="shared" si="292"/>
        <v>316.69962878787857</v>
      </c>
      <c r="AH1315" t="e">
        <f t="shared" si="293"/>
        <v>#REF!</v>
      </c>
      <c r="AI1315" t="e">
        <f t="shared" si="294"/>
        <v>#REF!</v>
      </c>
      <c r="AJ1315" t="e">
        <f t="shared" si="295"/>
        <v>#REF!</v>
      </c>
    </row>
    <row r="1316" spans="1:36" x14ac:dyDescent="0.25">
      <c r="A1316">
        <v>193.798</v>
      </c>
      <c r="B1316">
        <v>49.360999999999997</v>
      </c>
      <c r="C1316">
        <v>777.34199999999998</v>
      </c>
      <c r="D1316">
        <v>516.75300000000004</v>
      </c>
      <c r="E1316">
        <v>761.548</v>
      </c>
      <c r="J1316">
        <f t="shared" si="304"/>
        <v>311.36333333333334</v>
      </c>
      <c r="K1316">
        <f t="shared" si="305"/>
        <v>286.45100000000002</v>
      </c>
      <c r="L1316">
        <f t="shared" si="306"/>
        <v>483.64681818181805</v>
      </c>
      <c r="M1316">
        <f t="shared" si="307"/>
        <v>427.3124242424243</v>
      </c>
      <c r="N1316">
        <f t="shared" si="308"/>
        <v>692.16869696969673</v>
      </c>
      <c r="O1316" t="e">
        <f>AVERAGE(#REF!)</f>
        <v>#REF!</v>
      </c>
      <c r="P1316" t="e">
        <f>AVERAGE(#REF!)</f>
        <v>#REF!</v>
      </c>
      <c r="Q1316" t="e">
        <f>AVERAGE(#REF!)</f>
        <v>#REF!</v>
      </c>
      <c r="T1316">
        <f t="shared" si="296"/>
        <v>73.843242424242419</v>
      </c>
      <c r="U1316">
        <f t="shared" si="297"/>
        <v>-1.7713333333332457</v>
      </c>
      <c r="V1316">
        <f t="shared" si="298"/>
        <v>196.43878787878771</v>
      </c>
      <c r="W1316">
        <f t="shared" si="299"/>
        <v>108.65460606060617</v>
      </c>
      <c r="X1316">
        <f t="shared" si="300"/>
        <v>412.80875757575728</v>
      </c>
      <c r="Y1316" t="e">
        <f t="shared" si="301"/>
        <v>#REF!</v>
      </c>
      <c r="Z1316" t="e">
        <f t="shared" si="302"/>
        <v>#REF!</v>
      </c>
      <c r="AA1316" t="e">
        <f t="shared" si="303"/>
        <v>#REF!</v>
      </c>
      <c r="AC1316">
        <f t="shared" si="288"/>
        <v>25.460219696969716</v>
      </c>
      <c r="AD1316">
        <f t="shared" si="289"/>
        <v>17.946621212121215</v>
      </c>
      <c r="AE1316">
        <f t="shared" si="290"/>
        <v>213.90957575757557</v>
      </c>
      <c r="AF1316">
        <f t="shared" si="291"/>
        <v>166.67946212121217</v>
      </c>
      <c r="AG1316">
        <f t="shared" si="292"/>
        <v>313.3317196969694</v>
      </c>
      <c r="AH1316" t="e">
        <f t="shared" si="293"/>
        <v>#REF!</v>
      </c>
      <c r="AI1316" t="e">
        <f t="shared" si="294"/>
        <v>#REF!</v>
      </c>
      <c r="AJ1316" t="e">
        <f t="shared" si="295"/>
        <v>#REF!</v>
      </c>
    </row>
    <row r="1317" spans="1:36" x14ac:dyDescent="0.25">
      <c r="A1317">
        <v>428.52100000000002</v>
      </c>
      <c r="B1317">
        <v>92.391999999999996</v>
      </c>
      <c r="C1317">
        <v>400.42899999999997</v>
      </c>
      <c r="D1317">
        <v>522.91399999999999</v>
      </c>
      <c r="E1317">
        <v>998.33100000000002</v>
      </c>
      <c r="J1317">
        <f t="shared" si="304"/>
        <v>322.0123636363636</v>
      </c>
      <c r="K1317">
        <f t="shared" si="305"/>
        <v>293.30469696969692</v>
      </c>
      <c r="L1317">
        <f t="shared" si="306"/>
        <v>472.40139393939387</v>
      </c>
      <c r="M1317">
        <f t="shared" si="307"/>
        <v>426.62866666666667</v>
      </c>
      <c r="N1317">
        <f t="shared" si="308"/>
        <v>683.10763636363617</v>
      </c>
      <c r="O1317" t="e">
        <f>AVERAGE(#REF!)</f>
        <v>#REF!</v>
      </c>
      <c r="P1317" t="e">
        <f>AVERAGE(#REF!)</f>
        <v>#REF!</v>
      </c>
      <c r="Q1317" t="e">
        <f>AVERAGE(#REF!)</f>
        <v>#REF!</v>
      </c>
      <c r="T1317">
        <f t="shared" si="296"/>
        <v>84.492272727272677</v>
      </c>
      <c r="U1317">
        <f t="shared" si="297"/>
        <v>5.0823636363636524</v>
      </c>
      <c r="V1317">
        <f t="shared" si="298"/>
        <v>185.19336363636353</v>
      </c>
      <c r="W1317">
        <f t="shared" si="299"/>
        <v>107.97084848484855</v>
      </c>
      <c r="X1317">
        <f t="shared" si="300"/>
        <v>403.74769696969673</v>
      </c>
      <c r="Y1317" t="e">
        <f t="shared" si="301"/>
        <v>#REF!</v>
      </c>
      <c r="Z1317" t="e">
        <f t="shared" si="302"/>
        <v>#REF!</v>
      </c>
      <c r="AA1317" t="e">
        <f t="shared" si="303"/>
        <v>#REF!</v>
      </c>
      <c r="AC1317">
        <f t="shared" si="288"/>
        <v>36.109249999999975</v>
      </c>
      <c r="AD1317">
        <f t="shared" si="289"/>
        <v>24.800318181818113</v>
      </c>
      <c r="AE1317">
        <f t="shared" si="290"/>
        <v>202.66415151515139</v>
      </c>
      <c r="AF1317">
        <f t="shared" si="291"/>
        <v>165.99570454545454</v>
      </c>
      <c r="AG1317">
        <f t="shared" si="292"/>
        <v>304.27065909090885</v>
      </c>
      <c r="AH1317" t="e">
        <f t="shared" si="293"/>
        <v>#REF!</v>
      </c>
      <c r="AI1317" t="e">
        <f t="shared" si="294"/>
        <v>#REF!</v>
      </c>
      <c r="AJ1317" t="e">
        <f t="shared" si="295"/>
        <v>#REF!</v>
      </c>
    </row>
    <row r="1318" spans="1:36" x14ac:dyDescent="0.25">
      <c r="A1318">
        <v>485.858</v>
      </c>
      <c r="B1318">
        <v>31.873000000000001</v>
      </c>
      <c r="C1318">
        <v>387.59399999999999</v>
      </c>
      <c r="D1318">
        <v>454.88499999999999</v>
      </c>
      <c r="E1318">
        <v>795.47400000000005</v>
      </c>
      <c r="J1318">
        <f t="shared" si="304"/>
        <v>324.55339393939397</v>
      </c>
      <c r="K1318">
        <f t="shared" si="305"/>
        <v>303.34551515151514</v>
      </c>
      <c r="L1318">
        <f t="shared" si="306"/>
        <v>473.94575757575751</v>
      </c>
      <c r="M1318">
        <f t="shared" si="307"/>
        <v>418.12121212121224</v>
      </c>
      <c r="N1318">
        <f t="shared" si="308"/>
        <v>669.38369696969687</v>
      </c>
      <c r="O1318" t="e">
        <f>AVERAGE(#REF!)</f>
        <v>#REF!</v>
      </c>
      <c r="P1318" t="e">
        <f>AVERAGE(#REF!)</f>
        <v>#REF!</v>
      </c>
      <c r="Q1318" t="e">
        <f>AVERAGE(#REF!)</f>
        <v>#REF!</v>
      </c>
      <c r="T1318">
        <f t="shared" si="296"/>
        <v>87.033303030303045</v>
      </c>
      <c r="U1318">
        <f t="shared" si="297"/>
        <v>15.123181818181877</v>
      </c>
      <c r="V1318">
        <f t="shared" si="298"/>
        <v>186.73772727272717</v>
      </c>
      <c r="W1318">
        <f t="shared" si="299"/>
        <v>99.463393939394109</v>
      </c>
      <c r="X1318">
        <f t="shared" si="300"/>
        <v>390.02375757575743</v>
      </c>
      <c r="Y1318" t="e">
        <f t="shared" si="301"/>
        <v>#REF!</v>
      </c>
      <c r="Z1318" t="e">
        <f t="shared" si="302"/>
        <v>#REF!</v>
      </c>
      <c r="AA1318" t="e">
        <f t="shared" si="303"/>
        <v>#REF!</v>
      </c>
      <c r="AC1318">
        <f t="shared" si="288"/>
        <v>38.650280303030343</v>
      </c>
      <c r="AD1318">
        <f t="shared" si="289"/>
        <v>34.841136363636338</v>
      </c>
      <c r="AE1318">
        <f t="shared" si="290"/>
        <v>204.20851515151503</v>
      </c>
      <c r="AF1318">
        <f t="shared" si="291"/>
        <v>157.48825000000011</v>
      </c>
      <c r="AG1318">
        <f t="shared" si="292"/>
        <v>290.54671969696955</v>
      </c>
      <c r="AH1318" t="e">
        <f t="shared" si="293"/>
        <v>#REF!</v>
      </c>
      <c r="AI1318" t="e">
        <f t="shared" si="294"/>
        <v>#REF!</v>
      </c>
      <c r="AJ1318" t="e">
        <f t="shared" si="295"/>
        <v>#REF!</v>
      </c>
    </row>
    <row r="1319" spans="1:36" x14ac:dyDescent="0.25">
      <c r="A1319">
        <v>310.20100000000002</v>
      </c>
      <c r="B1319">
        <v>33.976999999999997</v>
      </c>
      <c r="C1319">
        <v>306.81099999999998</v>
      </c>
      <c r="D1319">
        <v>301.76</v>
      </c>
      <c r="E1319">
        <v>841.85900000000004</v>
      </c>
      <c r="J1319">
        <f t="shared" si="304"/>
        <v>325.0277272727273</v>
      </c>
      <c r="K1319">
        <f t="shared" si="305"/>
        <v>309.51024242424234</v>
      </c>
      <c r="L1319">
        <f t="shared" si="306"/>
        <v>468.03654545454538</v>
      </c>
      <c r="M1319">
        <f t="shared" si="307"/>
        <v>410.98678787878794</v>
      </c>
      <c r="N1319">
        <f t="shared" si="308"/>
        <v>669.03851515151507</v>
      </c>
      <c r="O1319" t="e">
        <f>AVERAGE(#REF!)</f>
        <v>#REF!</v>
      </c>
      <c r="P1319" t="e">
        <f>AVERAGE(#REF!)</f>
        <v>#REF!</v>
      </c>
      <c r="Q1319" t="e">
        <f>AVERAGE(#REF!)</f>
        <v>#REF!</v>
      </c>
      <c r="T1319">
        <f t="shared" si="296"/>
        <v>87.507636363636379</v>
      </c>
      <c r="U1319">
        <f t="shared" si="297"/>
        <v>21.287909090909068</v>
      </c>
      <c r="V1319">
        <f t="shared" si="298"/>
        <v>180.82851515151503</v>
      </c>
      <c r="W1319">
        <f t="shared" si="299"/>
        <v>92.328969696969807</v>
      </c>
      <c r="X1319">
        <f t="shared" si="300"/>
        <v>389.67857575757563</v>
      </c>
      <c r="Y1319" t="e">
        <f t="shared" si="301"/>
        <v>#REF!</v>
      </c>
      <c r="Z1319" t="e">
        <f t="shared" si="302"/>
        <v>#REF!</v>
      </c>
      <c r="AA1319" t="e">
        <f t="shared" si="303"/>
        <v>#REF!</v>
      </c>
      <c r="AC1319">
        <f t="shared" si="288"/>
        <v>39.124613636363677</v>
      </c>
      <c r="AD1319">
        <f t="shared" si="289"/>
        <v>41.005863636363529</v>
      </c>
      <c r="AE1319">
        <f t="shared" si="290"/>
        <v>198.29930303030289</v>
      </c>
      <c r="AF1319">
        <f t="shared" si="291"/>
        <v>150.35382575757581</v>
      </c>
      <c r="AG1319">
        <f t="shared" si="292"/>
        <v>290.20153787878775</v>
      </c>
      <c r="AH1319" t="e">
        <f t="shared" si="293"/>
        <v>#REF!</v>
      </c>
      <c r="AI1319" t="e">
        <f t="shared" si="294"/>
        <v>#REF!</v>
      </c>
      <c r="AJ1319" t="e">
        <f t="shared" si="295"/>
        <v>#REF!</v>
      </c>
    </row>
    <row r="1320" spans="1:36" x14ac:dyDescent="0.25">
      <c r="A1320">
        <v>254.33099999999999</v>
      </c>
      <c r="B1320">
        <v>49.360999999999997</v>
      </c>
      <c r="C1320">
        <v>498.274</v>
      </c>
      <c r="D1320">
        <v>370.86900000000003</v>
      </c>
      <c r="E1320">
        <v>452.00799999999998</v>
      </c>
      <c r="J1320">
        <f t="shared" si="304"/>
        <v>323.39545454545453</v>
      </c>
      <c r="K1320">
        <f t="shared" si="305"/>
        <v>315.37984848484848</v>
      </c>
      <c r="L1320">
        <f t="shared" si="306"/>
        <v>463.11036363636356</v>
      </c>
      <c r="M1320">
        <f t="shared" si="307"/>
        <v>410.35790909090917</v>
      </c>
      <c r="N1320">
        <f t="shared" si="308"/>
        <v>668.35584848484837</v>
      </c>
      <c r="O1320" t="e">
        <f>AVERAGE(#REF!)</f>
        <v>#REF!</v>
      </c>
      <c r="P1320" t="e">
        <f>AVERAGE(#REF!)</f>
        <v>#REF!</v>
      </c>
      <c r="Q1320" t="e">
        <f>AVERAGE(#REF!)</f>
        <v>#REF!</v>
      </c>
      <c r="T1320">
        <f t="shared" si="296"/>
        <v>85.875363636363602</v>
      </c>
      <c r="U1320">
        <f t="shared" si="297"/>
        <v>27.157515151515213</v>
      </c>
      <c r="V1320">
        <f t="shared" si="298"/>
        <v>175.90233333333322</v>
      </c>
      <c r="W1320">
        <f t="shared" si="299"/>
        <v>91.700090909091045</v>
      </c>
      <c r="X1320">
        <f t="shared" si="300"/>
        <v>388.99590909090892</v>
      </c>
      <c r="Y1320" t="e">
        <f t="shared" si="301"/>
        <v>#REF!</v>
      </c>
      <c r="Z1320" t="e">
        <f t="shared" si="302"/>
        <v>#REF!</v>
      </c>
      <c r="AA1320" t="e">
        <f t="shared" si="303"/>
        <v>#REF!</v>
      </c>
      <c r="AC1320">
        <f t="shared" si="288"/>
        <v>37.492340909090899</v>
      </c>
      <c r="AD1320">
        <f t="shared" si="289"/>
        <v>46.875469696969674</v>
      </c>
      <c r="AE1320">
        <f t="shared" si="290"/>
        <v>193.37312121212108</v>
      </c>
      <c r="AF1320">
        <f t="shared" si="291"/>
        <v>149.72494696969704</v>
      </c>
      <c r="AG1320">
        <f t="shared" si="292"/>
        <v>289.51887121212104</v>
      </c>
      <c r="AH1320" t="e">
        <f t="shared" si="293"/>
        <v>#REF!</v>
      </c>
      <c r="AI1320" t="e">
        <f t="shared" si="294"/>
        <v>#REF!</v>
      </c>
      <c r="AJ1320" t="e">
        <f t="shared" si="295"/>
        <v>#REF!</v>
      </c>
    </row>
    <row r="1321" spans="1:36" x14ac:dyDescent="0.25">
      <c r="A1321">
        <v>276.97699999999998</v>
      </c>
      <c r="B1321">
        <v>156.553</v>
      </c>
      <c r="C1321">
        <v>463.363</v>
      </c>
      <c r="D1321">
        <v>667.69200000000001</v>
      </c>
      <c r="E1321">
        <v>644.947</v>
      </c>
      <c r="J1321">
        <f t="shared" si="304"/>
        <v>322.21339393939394</v>
      </c>
      <c r="K1321">
        <f t="shared" si="305"/>
        <v>323.66909090909093</v>
      </c>
      <c r="L1321">
        <f t="shared" si="306"/>
        <v>454.83993939393935</v>
      </c>
      <c r="M1321">
        <f t="shared" si="307"/>
        <v>408.0566060606061</v>
      </c>
      <c r="N1321">
        <f t="shared" si="308"/>
        <v>667.60781818181795</v>
      </c>
      <c r="O1321" t="e">
        <f>AVERAGE(#REF!)</f>
        <v>#REF!</v>
      </c>
      <c r="P1321" t="e">
        <f>AVERAGE(#REF!)</f>
        <v>#REF!</v>
      </c>
      <c r="Q1321" t="e">
        <f>AVERAGE(#REF!)</f>
        <v>#REF!</v>
      </c>
      <c r="T1321">
        <f t="shared" si="296"/>
        <v>84.693303030303014</v>
      </c>
      <c r="U1321">
        <f t="shared" si="297"/>
        <v>35.446757575757658</v>
      </c>
      <c r="V1321">
        <f t="shared" si="298"/>
        <v>167.63190909090901</v>
      </c>
      <c r="W1321">
        <f t="shared" si="299"/>
        <v>89.398787878787971</v>
      </c>
      <c r="X1321">
        <f t="shared" si="300"/>
        <v>388.24787878787851</v>
      </c>
      <c r="Y1321" t="e">
        <f t="shared" si="301"/>
        <v>#REF!</v>
      </c>
      <c r="Z1321" t="e">
        <f t="shared" si="302"/>
        <v>#REF!</v>
      </c>
      <c r="AA1321" t="e">
        <f t="shared" si="303"/>
        <v>#REF!</v>
      </c>
      <c r="AC1321">
        <f t="shared" si="288"/>
        <v>36.310280303030311</v>
      </c>
      <c r="AD1321">
        <f t="shared" si="289"/>
        <v>55.164712121212119</v>
      </c>
      <c r="AE1321">
        <f t="shared" si="290"/>
        <v>185.10269696969686</v>
      </c>
      <c r="AF1321">
        <f t="shared" si="291"/>
        <v>147.42364393939397</v>
      </c>
      <c r="AG1321">
        <f t="shared" si="292"/>
        <v>288.77084090909062</v>
      </c>
      <c r="AH1321" t="e">
        <f t="shared" si="293"/>
        <v>#REF!</v>
      </c>
      <c r="AI1321" t="e">
        <f t="shared" si="294"/>
        <v>#REF!</v>
      </c>
      <c r="AJ1321" t="e">
        <f t="shared" si="295"/>
        <v>#REF!</v>
      </c>
    </row>
    <row r="1322" spans="1:36" x14ac:dyDescent="0.25">
      <c r="A1322">
        <v>96.899000000000001</v>
      </c>
      <c r="B1322">
        <v>406.43799999999999</v>
      </c>
      <c r="C1322">
        <v>571.66899999999998</v>
      </c>
      <c r="D1322">
        <v>904.87900000000002</v>
      </c>
      <c r="E1322">
        <v>538.476</v>
      </c>
      <c r="J1322">
        <f t="shared" si="304"/>
        <v>326.9695757575758</v>
      </c>
      <c r="K1322">
        <f t="shared" si="305"/>
        <v>331.11784848484848</v>
      </c>
      <c r="L1322">
        <f t="shared" si="306"/>
        <v>449.23084848484848</v>
      </c>
      <c r="M1322">
        <f t="shared" si="307"/>
        <v>395.24409090909097</v>
      </c>
      <c r="N1322">
        <f t="shared" si="308"/>
        <v>656.37466666666649</v>
      </c>
      <c r="O1322" t="e">
        <f>AVERAGE(#REF!)</f>
        <v>#REF!</v>
      </c>
      <c r="P1322" t="e">
        <f>AVERAGE(#REF!)</f>
        <v>#REF!</v>
      </c>
      <c r="Q1322" t="e">
        <f>AVERAGE(#REF!)</f>
        <v>#REF!</v>
      </c>
      <c r="T1322">
        <f t="shared" si="296"/>
        <v>89.449484848484872</v>
      </c>
      <c r="U1322">
        <f t="shared" si="297"/>
        <v>42.895515151515212</v>
      </c>
      <c r="V1322">
        <f t="shared" si="298"/>
        <v>162.02281818181814</v>
      </c>
      <c r="W1322">
        <f t="shared" si="299"/>
        <v>76.586272727272842</v>
      </c>
      <c r="X1322">
        <f t="shared" si="300"/>
        <v>377.01472727272704</v>
      </c>
      <c r="Y1322" t="e">
        <f t="shared" si="301"/>
        <v>#REF!</v>
      </c>
      <c r="Z1322" t="e">
        <f t="shared" si="302"/>
        <v>#REF!</v>
      </c>
      <c r="AA1322" t="e">
        <f t="shared" si="303"/>
        <v>#REF!</v>
      </c>
      <c r="AC1322">
        <f t="shared" si="288"/>
        <v>41.066462121212169</v>
      </c>
      <c r="AD1322">
        <f t="shared" si="289"/>
        <v>62.613469696969673</v>
      </c>
      <c r="AE1322">
        <f t="shared" si="290"/>
        <v>179.493606060606</v>
      </c>
      <c r="AF1322">
        <f t="shared" si="291"/>
        <v>134.61112878787884</v>
      </c>
      <c r="AG1322">
        <f t="shared" si="292"/>
        <v>277.53768939393916</v>
      </c>
      <c r="AH1322" t="e">
        <f t="shared" si="293"/>
        <v>#REF!</v>
      </c>
      <c r="AI1322" t="e">
        <f t="shared" si="294"/>
        <v>#REF!</v>
      </c>
      <c r="AJ1322" t="e">
        <f t="shared" si="295"/>
        <v>#REF!</v>
      </c>
    </row>
    <row r="1323" spans="1:36" x14ac:dyDescent="0.25">
      <c r="A1323">
        <v>59.905000000000001</v>
      </c>
      <c r="B1323">
        <v>384.18200000000002</v>
      </c>
      <c r="C1323">
        <v>462.32499999999999</v>
      </c>
      <c r="D1323">
        <v>981.93200000000002</v>
      </c>
      <c r="E1323">
        <v>709.72900000000004</v>
      </c>
      <c r="J1323">
        <f t="shared" si="304"/>
        <v>337.52603030303032</v>
      </c>
      <c r="K1323">
        <f t="shared" si="305"/>
        <v>327.29239393939395</v>
      </c>
      <c r="L1323">
        <f t="shared" si="306"/>
        <v>437.36051515151513</v>
      </c>
      <c r="M1323">
        <f t="shared" si="307"/>
        <v>374.47348484848493</v>
      </c>
      <c r="N1323">
        <f t="shared" si="308"/>
        <v>647.98496969696953</v>
      </c>
      <c r="O1323" t="e">
        <f>AVERAGE(#REF!)</f>
        <v>#REF!</v>
      </c>
      <c r="P1323" t="e">
        <f>AVERAGE(#REF!)</f>
        <v>#REF!</v>
      </c>
      <c r="Q1323" t="e">
        <f>AVERAGE(#REF!)</f>
        <v>#REF!</v>
      </c>
      <c r="T1323">
        <f t="shared" si="296"/>
        <v>100.0059393939394</v>
      </c>
      <c r="U1323">
        <f t="shared" si="297"/>
        <v>39.070060606060679</v>
      </c>
      <c r="V1323">
        <f t="shared" si="298"/>
        <v>150.15248484848479</v>
      </c>
      <c r="W1323">
        <f t="shared" si="299"/>
        <v>55.8156666666668</v>
      </c>
      <c r="X1323">
        <f t="shared" si="300"/>
        <v>368.62503030303009</v>
      </c>
      <c r="Y1323" t="e">
        <f t="shared" si="301"/>
        <v>#REF!</v>
      </c>
      <c r="Z1323" t="e">
        <f t="shared" si="302"/>
        <v>#REF!</v>
      </c>
      <c r="AA1323" t="e">
        <f t="shared" si="303"/>
        <v>#REF!</v>
      </c>
      <c r="AC1323">
        <f t="shared" si="288"/>
        <v>51.622916666666697</v>
      </c>
      <c r="AD1323">
        <f t="shared" si="289"/>
        <v>58.78801515151514</v>
      </c>
      <c r="AE1323">
        <f t="shared" si="290"/>
        <v>167.62327272727265</v>
      </c>
      <c r="AF1323">
        <f t="shared" si="291"/>
        <v>113.8405227272728</v>
      </c>
      <c r="AG1323">
        <f t="shared" si="292"/>
        <v>269.1479924242422</v>
      </c>
      <c r="AH1323" t="e">
        <f t="shared" si="293"/>
        <v>#REF!</v>
      </c>
      <c r="AI1323" t="e">
        <f t="shared" si="294"/>
        <v>#REF!</v>
      </c>
      <c r="AJ1323" t="e">
        <f t="shared" si="295"/>
        <v>#REF!</v>
      </c>
    </row>
    <row r="1324" spans="1:36" x14ac:dyDescent="0.25">
      <c r="A1324">
        <v>300.755</v>
      </c>
      <c r="B1324">
        <v>530.44399999999996</v>
      </c>
      <c r="C1324">
        <v>494.18900000000002</v>
      </c>
      <c r="D1324">
        <v>567.06299999999999</v>
      </c>
      <c r="E1324">
        <v>761.548</v>
      </c>
      <c r="J1324">
        <f t="shared" si="304"/>
        <v>342.81887878787876</v>
      </c>
      <c r="K1324">
        <f t="shared" si="305"/>
        <v>328.83042424242421</v>
      </c>
      <c r="L1324">
        <f t="shared" si="306"/>
        <v>431.9791515151515</v>
      </c>
      <c r="M1324">
        <f t="shared" si="307"/>
        <v>350.68054545454549</v>
      </c>
      <c r="N1324">
        <f t="shared" si="308"/>
        <v>640.13796969696944</v>
      </c>
      <c r="O1324" t="e">
        <f>AVERAGE(#REF!)</f>
        <v>#REF!</v>
      </c>
      <c r="P1324" t="e">
        <f>AVERAGE(#REF!)</f>
        <v>#REF!</v>
      </c>
      <c r="Q1324" t="e">
        <f>AVERAGE(#REF!)</f>
        <v>#REF!</v>
      </c>
      <c r="T1324">
        <f t="shared" si="296"/>
        <v>105.29878787878783</v>
      </c>
      <c r="U1324">
        <f t="shared" si="297"/>
        <v>40.608090909090947</v>
      </c>
      <c r="V1324">
        <f t="shared" si="298"/>
        <v>144.77112121212116</v>
      </c>
      <c r="W1324">
        <f t="shared" si="299"/>
        <v>32.022727272727366</v>
      </c>
      <c r="X1324">
        <f t="shared" si="300"/>
        <v>360.77803030302999</v>
      </c>
      <c r="Y1324" t="e">
        <f t="shared" si="301"/>
        <v>#REF!</v>
      </c>
      <c r="Z1324" t="e">
        <f t="shared" si="302"/>
        <v>#REF!</v>
      </c>
      <c r="AA1324" t="e">
        <f t="shared" si="303"/>
        <v>#REF!</v>
      </c>
      <c r="AC1324">
        <f t="shared" si="288"/>
        <v>56.915765151515131</v>
      </c>
      <c r="AD1324">
        <f t="shared" si="289"/>
        <v>60.326045454545408</v>
      </c>
      <c r="AE1324">
        <f t="shared" si="290"/>
        <v>162.24190909090902</v>
      </c>
      <c r="AF1324">
        <f t="shared" si="291"/>
        <v>90.047583333333364</v>
      </c>
      <c r="AG1324">
        <f t="shared" si="292"/>
        <v>261.30099242424211</v>
      </c>
      <c r="AH1324" t="e">
        <f t="shared" si="293"/>
        <v>#REF!</v>
      </c>
      <c r="AI1324" t="e">
        <f t="shared" si="294"/>
        <v>#REF!</v>
      </c>
      <c r="AJ1324" t="e">
        <f t="shared" si="295"/>
        <v>#REF!</v>
      </c>
    </row>
    <row r="1325" spans="1:36" x14ac:dyDescent="0.25">
      <c r="A1325">
        <v>326.38400000000001</v>
      </c>
      <c r="B1325">
        <v>213.345</v>
      </c>
      <c r="C1325">
        <v>647.4</v>
      </c>
      <c r="D1325">
        <v>391.59500000000003</v>
      </c>
      <c r="E1325">
        <v>735.149</v>
      </c>
      <c r="J1325">
        <f t="shared" si="304"/>
        <v>347.7149393939394</v>
      </c>
      <c r="K1325">
        <f t="shared" si="305"/>
        <v>332.89133333333331</v>
      </c>
      <c r="L1325">
        <f t="shared" si="306"/>
        <v>427.8458787878788</v>
      </c>
      <c r="M1325">
        <f t="shared" si="307"/>
        <v>344.84818181818179</v>
      </c>
      <c r="N1325">
        <f t="shared" si="308"/>
        <v>628.5142424242423</v>
      </c>
      <c r="O1325" t="e">
        <f>AVERAGE(#REF!)</f>
        <v>#REF!</v>
      </c>
      <c r="P1325" t="e">
        <f>AVERAGE(#REF!)</f>
        <v>#REF!</v>
      </c>
      <c r="Q1325" t="e">
        <f>AVERAGE(#REF!)</f>
        <v>#REF!</v>
      </c>
      <c r="T1325">
        <f t="shared" si="296"/>
        <v>110.19484848484848</v>
      </c>
      <c r="U1325">
        <f t="shared" si="297"/>
        <v>44.66900000000004</v>
      </c>
      <c r="V1325">
        <f t="shared" si="298"/>
        <v>140.63784848484846</v>
      </c>
      <c r="W1325">
        <f t="shared" si="299"/>
        <v>26.190363636363656</v>
      </c>
      <c r="X1325">
        <f t="shared" si="300"/>
        <v>349.15430303030286</v>
      </c>
      <c r="Y1325" t="e">
        <f t="shared" si="301"/>
        <v>#REF!</v>
      </c>
      <c r="Z1325" t="e">
        <f t="shared" si="302"/>
        <v>#REF!</v>
      </c>
      <c r="AA1325" t="e">
        <f t="shared" si="303"/>
        <v>#REF!</v>
      </c>
      <c r="AC1325">
        <f t="shared" si="288"/>
        <v>61.811825757575775</v>
      </c>
      <c r="AD1325">
        <f t="shared" si="289"/>
        <v>64.3869545454545</v>
      </c>
      <c r="AE1325">
        <f t="shared" si="290"/>
        <v>158.10863636363632</v>
      </c>
      <c r="AF1325">
        <f t="shared" si="291"/>
        <v>84.215219696969655</v>
      </c>
      <c r="AG1325">
        <f t="shared" si="292"/>
        <v>249.67726515151497</v>
      </c>
      <c r="AH1325" t="e">
        <f t="shared" si="293"/>
        <v>#REF!</v>
      </c>
      <c r="AI1325" t="e">
        <f t="shared" si="294"/>
        <v>#REF!</v>
      </c>
      <c r="AJ1325" t="e">
        <f t="shared" si="295"/>
        <v>#REF!</v>
      </c>
    </row>
    <row r="1326" spans="1:36" x14ac:dyDescent="0.25">
      <c r="A1326">
        <v>363.65600000000001</v>
      </c>
      <c r="B1326">
        <v>319.10199999999998</v>
      </c>
      <c r="C1326">
        <v>348.72199999999998</v>
      </c>
      <c r="D1326">
        <v>358.887</v>
      </c>
      <c r="E1326">
        <v>395.99900000000002</v>
      </c>
      <c r="J1326">
        <f t="shared" si="304"/>
        <v>359.02866666666665</v>
      </c>
      <c r="K1326">
        <f t="shared" si="305"/>
        <v>333.98021212121211</v>
      </c>
      <c r="L1326">
        <f t="shared" si="306"/>
        <v>417.61742424242425</v>
      </c>
      <c r="M1326">
        <f t="shared" si="307"/>
        <v>343.71345454545451</v>
      </c>
      <c r="N1326">
        <f t="shared" si="308"/>
        <v>624.82727272727266</v>
      </c>
      <c r="O1326" t="e">
        <f>AVERAGE(#REF!)</f>
        <v>#REF!</v>
      </c>
      <c r="P1326" t="e">
        <f>AVERAGE(#REF!)</f>
        <v>#REF!</v>
      </c>
      <c r="Q1326" t="e">
        <f>AVERAGE(#REF!)</f>
        <v>#REF!</v>
      </c>
      <c r="T1326">
        <f t="shared" si="296"/>
        <v>121.50857575757573</v>
      </c>
      <c r="U1326">
        <f t="shared" si="297"/>
        <v>45.757878787878838</v>
      </c>
      <c r="V1326">
        <f t="shared" si="298"/>
        <v>130.40939393939391</v>
      </c>
      <c r="W1326">
        <f t="shared" si="299"/>
        <v>25.055636363636381</v>
      </c>
      <c r="X1326">
        <f t="shared" si="300"/>
        <v>345.46733333333322</v>
      </c>
      <c r="Y1326" t="e">
        <f t="shared" si="301"/>
        <v>#REF!</v>
      </c>
      <c r="Z1326" t="e">
        <f t="shared" si="302"/>
        <v>#REF!</v>
      </c>
      <c r="AA1326" t="e">
        <f t="shared" si="303"/>
        <v>#REF!</v>
      </c>
      <c r="AC1326">
        <f t="shared" si="288"/>
        <v>73.125553030303024</v>
      </c>
      <c r="AD1326">
        <f t="shared" si="289"/>
        <v>65.475833333333298</v>
      </c>
      <c r="AE1326">
        <f t="shared" si="290"/>
        <v>147.88018181818177</v>
      </c>
      <c r="AF1326">
        <f t="shared" si="291"/>
        <v>83.080492424242379</v>
      </c>
      <c r="AG1326">
        <f t="shared" si="292"/>
        <v>245.99029545454533</v>
      </c>
      <c r="AH1326" t="e">
        <f t="shared" si="293"/>
        <v>#REF!</v>
      </c>
      <c r="AI1326" t="e">
        <f t="shared" si="294"/>
        <v>#REF!</v>
      </c>
      <c r="AJ1326" t="e">
        <f t="shared" si="295"/>
        <v>#REF!</v>
      </c>
    </row>
    <row r="1327" spans="1:36" x14ac:dyDescent="0.25">
      <c r="A1327">
        <v>292.11500000000001</v>
      </c>
      <c r="B1327">
        <v>448.322</v>
      </c>
      <c r="C1327">
        <v>283.601</v>
      </c>
      <c r="D1327">
        <v>351.06799999999998</v>
      </c>
      <c r="E1327">
        <v>563.16300000000001</v>
      </c>
      <c r="J1327">
        <f t="shared" si="304"/>
        <v>364.87366666666662</v>
      </c>
      <c r="K1327">
        <f t="shared" si="305"/>
        <v>327.74096969696973</v>
      </c>
      <c r="L1327">
        <f t="shared" si="306"/>
        <v>418.80112121212119</v>
      </c>
      <c r="M1327">
        <f t="shared" si="307"/>
        <v>337.80796969696962</v>
      </c>
      <c r="N1327">
        <f t="shared" si="308"/>
        <v>629.51327272727258</v>
      </c>
      <c r="O1327" t="e">
        <f>AVERAGE(#REF!)</f>
        <v>#REF!</v>
      </c>
      <c r="P1327" t="e">
        <f>AVERAGE(#REF!)</f>
        <v>#REF!</v>
      </c>
      <c r="Q1327" t="e">
        <f>AVERAGE(#REF!)</f>
        <v>#REF!</v>
      </c>
      <c r="T1327">
        <f t="shared" si="296"/>
        <v>127.3535757575757</v>
      </c>
      <c r="U1327">
        <f t="shared" si="297"/>
        <v>39.51863636363646</v>
      </c>
      <c r="V1327">
        <f t="shared" si="298"/>
        <v>131.59309090909085</v>
      </c>
      <c r="W1327">
        <f t="shared" si="299"/>
        <v>19.150151515151492</v>
      </c>
      <c r="X1327">
        <f t="shared" si="300"/>
        <v>350.15333333333314</v>
      </c>
      <c r="Y1327" t="e">
        <f t="shared" si="301"/>
        <v>#REF!</v>
      </c>
      <c r="Z1327" t="e">
        <f t="shared" si="302"/>
        <v>#REF!</v>
      </c>
      <c r="AA1327" t="e">
        <f t="shared" si="303"/>
        <v>#REF!</v>
      </c>
      <c r="AC1327">
        <f t="shared" si="288"/>
        <v>78.970553030302995</v>
      </c>
      <c r="AD1327">
        <f t="shared" si="289"/>
        <v>59.236590909090921</v>
      </c>
      <c r="AE1327">
        <f t="shared" si="290"/>
        <v>149.06387878787871</v>
      </c>
      <c r="AF1327">
        <f t="shared" si="291"/>
        <v>77.17500757575749</v>
      </c>
      <c r="AG1327">
        <f t="shared" si="292"/>
        <v>250.67629545454525</v>
      </c>
      <c r="AH1327" t="e">
        <f t="shared" si="293"/>
        <v>#REF!</v>
      </c>
      <c r="AI1327" t="e">
        <f t="shared" si="294"/>
        <v>#REF!</v>
      </c>
      <c r="AJ1327" t="e">
        <f t="shared" si="295"/>
        <v>#REF!</v>
      </c>
    </row>
    <row r="1328" spans="1:36" x14ac:dyDescent="0.25">
      <c r="A1328">
        <v>225.93</v>
      </c>
      <c r="B1328">
        <v>433.93099999999998</v>
      </c>
      <c r="C1328">
        <v>281.49200000000002</v>
      </c>
      <c r="D1328">
        <v>231.32900000000001</v>
      </c>
      <c r="E1328">
        <v>800.38099999999997</v>
      </c>
      <c r="J1328">
        <f t="shared" si="304"/>
        <v>372.30524242424235</v>
      </c>
      <c r="K1328">
        <f t="shared" si="305"/>
        <v>316.47721212121212</v>
      </c>
      <c r="L1328">
        <f t="shared" si="306"/>
        <v>430.33457575757581</v>
      </c>
      <c r="M1328">
        <f t="shared" si="307"/>
        <v>334.05993939393932</v>
      </c>
      <c r="N1328">
        <f t="shared" si="308"/>
        <v>629.5410303030302</v>
      </c>
      <c r="O1328" t="e">
        <f>AVERAGE(#REF!)</f>
        <v>#REF!</v>
      </c>
      <c r="P1328" t="e">
        <f>AVERAGE(#REF!)</f>
        <v>#REF!</v>
      </c>
      <c r="Q1328" t="e">
        <f>AVERAGE(#REF!)</f>
        <v>#REF!</v>
      </c>
      <c r="T1328">
        <f t="shared" si="296"/>
        <v>134.78515151515143</v>
      </c>
      <c r="U1328">
        <f t="shared" si="297"/>
        <v>28.254878787878852</v>
      </c>
      <c r="V1328">
        <f t="shared" si="298"/>
        <v>143.12654545454546</v>
      </c>
      <c r="W1328">
        <f t="shared" si="299"/>
        <v>15.402121212121187</v>
      </c>
      <c r="X1328">
        <f t="shared" si="300"/>
        <v>350.18109090909076</v>
      </c>
      <c r="Y1328" t="e">
        <f t="shared" si="301"/>
        <v>#REF!</v>
      </c>
      <c r="Z1328" t="e">
        <f t="shared" si="302"/>
        <v>#REF!</v>
      </c>
      <c r="AA1328" t="e">
        <f t="shared" si="303"/>
        <v>#REF!</v>
      </c>
      <c r="AC1328">
        <f t="shared" si="288"/>
        <v>86.402128787878723</v>
      </c>
      <c r="AD1328">
        <f t="shared" si="289"/>
        <v>47.972833333333313</v>
      </c>
      <c r="AE1328">
        <f t="shared" si="290"/>
        <v>160.59733333333332</v>
      </c>
      <c r="AF1328">
        <f t="shared" si="291"/>
        <v>73.426977272727186</v>
      </c>
      <c r="AG1328">
        <f t="shared" si="292"/>
        <v>250.70405303030287</v>
      </c>
      <c r="AH1328" t="e">
        <f t="shared" si="293"/>
        <v>#REF!</v>
      </c>
      <c r="AI1328" t="e">
        <f t="shared" si="294"/>
        <v>#REF!</v>
      </c>
      <c r="AJ1328" t="e">
        <f t="shared" si="295"/>
        <v>#REF!</v>
      </c>
    </row>
    <row r="1329" spans="1:36" x14ac:dyDescent="0.25">
      <c r="A1329">
        <v>372.73</v>
      </c>
      <c r="B1329">
        <v>149.864</v>
      </c>
      <c r="C1329">
        <v>240.07</v>
      </c>
      <c r="D1329">
        <v>419.57799999999997</v>
      </c>
      <c r="E1329">
        <v>937.09500000000003</v>
      </c>
      <c r="J1329">
        <f t="shared" si="304"/>
        <v>382.0420909090908</v>
      </c>
      <c r="K1329">
        <f t="shared" si="305"/>
        <v>311.60463636363636</v>
      </c>
      <c r="L1329">
        <f t="shared" si="306"/>
        <v>436.36675757575756</v>
      </c>
      <c r="M1329">
        <f t="shared" si="307"/>
        <v>336.64672727272722</v>
      </c>
      <c r="N1329">
        <f t="shared" si="308"/>
        <v>616.40193939393953</v>
      </c>
      <c r="O1329" t="e">
        <f>AVERAGE(#REF!)</f>
        <v>#REF!</v>
      </c>
      <c r="P1329" t="e">
        <f>AVERAGE(#REF!)</f>
        <v>#REF!</v>
      </c>
      <c r="Q1329" t="e">
        <f>AVERAGE(#REF!)</f>
        <v>#REF!</v>
      </c>
      <c r="T1329">
        <f t="shared" si="296"/>
        <v>144.52199999999988</v>
      </c>
      <c r="U1329">
        <f t="shared" si="297"/>
        <v>23.382303030303092</v>
      </c>
      <c r="V1329">
        <f t="shared" si="298"/>
        <v>149.15872727272722</v>
      </c>
      <c r="W1329">
        <f t="shared" si="299"/>
        <v>17.98890909090909</v>
      </c>
      <c r="X1329">
        <f t="shared" si="300"/>
        <v>337.04200000000009</v>
      </c>
      <c r="Y1329" t="e">
        <f t="shared" si="301"/>
        <v>#REF!</v>
      </c>
      <c r="Z1329" t="e">
        <f t="shared" si="302"/>
        <v>#REF!</v>
      </c>
      <c r="AA1329" t="e">
        <f t="shared" si="303"/>
        <v>#REF!</v>
      </c>
      <c r="AC1329">
        <f t="shared" si="288"/>
        <v>96.138977272727175</v>
      </c>
      <c r="AD1329">
        <f t="shared" si="289"/>
        <v>43.100257575757553</v>
      </c>
      <c r="AE1329">
        <f t="shared" si="290"/>
        <v>166.62951515151508</v>
      </c>
      <c r="AF1329">
        <f t="shared" si="291"/>
        <v>76.013765151515088</v>
      </c>
      <c r="AG1329">
        <f t="shared" si="292"/>
        <v>237.5649621212122</v>
      </c>
      <c r="AH1329" t="e">
        <f t="shared" si="293"/>
        <v>#REF!</v>
      </c>
      <c r="AI1329" t="e">
        <f t="shared" si="294"/>
        <v>#REF!</v>
      </c>
      <c r="AJ1329" t="e">
        <f t="shared" si="295"/>
        <v>#REF!</v>
      </c>
    </row>
    <row r="1330" spans="1:36" x14ac:dyDescent="0.25">
      <c r="A1330">
        <v>396.38299999999998</v>
      </c>
      <c r="B1330">
        <v>145.99100000000001</v>
      </c>
      <c r="C1330">
        <v>491.404</v>
      </c>
      <c r="D1330">
        <v>587.23299999999995</v>
      </c>
      <c r="E1330">
        <v>714.36400000000003</v>
      </c>
      <c r="J1330">
        <f t="shared" si="304"/>
        <v>386.14824242424237</v>
      </c>
      <c r="K1330">
        <f t="shared" si="305"/>
        <v>325.5234242424242</v>
      </c>
      <c r="L1330">
        <f t="shared" si="306"/>
        <v>444.18460606060603</v>
      </c>
      <c r="M1330">
        <f t="shared" si="307"/>
        <v>329.02266666666662</v>
      </c>
      <c r="N1330">
        <f t="shared" si="308"/>
        <v>599.73315151515158</v>
      </c>
      <c r="O1330" t="e">
        <f>AVERAGE(#REF!)</f>
        <v>#REF!</v>
      </c>
      <c r="P1330" t="e">
        <f>AVERAGE(#REF!)</f>
        <v>#REF!</v>
      </c>
      <c r="Q1330" t="e">
        <f>AVERAGE(#REF!)</f>
        <v>#REF!</v>
      </c>
      <c r="T1330">
        <f t="shared" si="296"/>
        <v>148.62815151515144</v>
      </c>
      <c r="U1330">
        <f t="shared" si="297"/>
        <v>37.301090909090931</v>
      </c>
      <c r="V1330">
        <f t="shared" si="298"/>
        <v>156.97657575757569</v>
      </c>
      <c r="W1330">
        <f t="shared" si="299"/>
        <v>10.364848484848494</v>
      </c>
      <c r="X1330">
        <f t="shared" si="300"/>
        <v>320.37321212121213</v>
      </c>
      <c r="Y1330" t="e">
        <f t="shared" si="301"/>
        <v>#REF!</v>
      </c>
      <c r="Z1330" t="e">
        <f t="shared" si="302"/>
        <v>#REF!</v>
      </c>
      <c r="AA1330" t="e">
        <f t="shared" si="303"/>
        <v>#REF!</v>
      </c>
      <c r="AC1330">
        <f t="shared" si="288"/>
        <v>100.24512878787874</v>
      </c>
      <c r="AD1330">
        <f t="shared" si="289"/>
        <v>57.019045454545392</v>
      </c>
      <c r="AE1330">
        <f t="shared" si="290"/>
        <v>174.44736363636355</v>
      </c>
      <c r="AF1330">
        <f t="shared" si="291"/>
        <v>68.389704545454492</v>
      </c>
      <c r="AG1330">
        <f t="shared" si="292"/>
        <v>220.89617424242425</v>
      </c>
      <c r="AH1330" t="e">
        <f t="shared" si="293"/>
        <v>#REF!</v>
      </c>
      <c r="AI1330" t="e">
        <f t="shared" si="294"/>
        <v>#REF!</v>
      </c>
      <c r="AJ1330" t="e">
        <f t="shared" si="295"/>
        <v>#REF!</v>
      </c>
    </row>
    <row r="1331" spans="1:36" x14ac:dyDescent="0.25">
      <c r="A1331">
        <v>189.25700000000001</v>
      </c>
      <c r="B1331">
        <v>661.47199999999998</v>
      </c>
      <c r="C1331">
        <v>582.33199999999999</v>
      </c>
      <c r="D1331">
        <v>360.16800000000001</v>
      </c>
      <c r="E1331">
        <v>543.86400000000003</v>
      </c>
      <c r="J1331">
        <f t="shared" si="304"/>
        <v>390.37275757575753</v>
      </c>
      <c r="K1331">
        <f t="shared" si="305"/>
        <v>338.63315151515144</v>
      </c>
      <c r="L1331">
        <f t="shared" si="306"/>
        <v>437.594606060606</v>
      </c>
      <c r="M1331">
        <f t="shared" si="307"/>
        <v>313.94657575757566</v>
      </c>
      <c r="N1331">
        <f t="shared" si="308"/>
        <v>596.38742424242446</v>
      </c>
      <c r="O1331" t="e">
        <f>AVERAGE(#REF!)</f>
        <v>#REF!</v>
      </c>
      <c r="P1331" t="e">
        <f>AVERAGE(#REF!)</f>
        <v>#REF!</v>
      </c>
      <c r="Q1331" t="e">
        <f>AVERAGE(#REF!)</f>
        <v>#REF!</v>
      </c>
      <c r="T1331">
        <f t="shared" si="296"/>
        <v>152.85266666666661</v>
      </c>
      <c r="U1331">
        <f t="shared" si="297"/>
        <v>50.410818181818172</v>
      </c>
      <c r="V1331">
        <f t="shared" si="298"/>
        <v>150.38657575757566</v>
      </c>
      <c r="W1331">
        <f t="shared" si="299"/>
        <v>-4.7112424242424709</v>
      </c>
      <c r="X1331">
        <f t="shared" si="300"/>
        <v>317.02748484848502</v>
      </c>
      <c r="Y1331" t="e">
        <f t="shared" si="301"/>
        <v>#REF!</v>
      </c>
      <c r="Z1331" t="e">
        <f t="shared" si="302"/>
        <v>#REF!</v>
      </c>
      <c r="AA1331" t="e">
        <f t="shared" si="303"/>
        <v>#REF!</v>
      </c>
      <c r="AC1331">
        <f t="shared" si="288"/>
        <v>104.4696439393939</v>
      </c>
      <c r="AD1331">
        <f t="shared" si="289"/>
        <v>70.128772727272633</v>
      </c>
      <c r="AE1331">
        <f t="shared" si="290"/>
        <v>167.85736363636352</v>
      </c>
      <c r="AF1331">
        <f t="shared" si="291"/>
        <v>53.313613636363527</v>
      </c>
      <c r="AG1331">
        <f t="shared" si="292"/>
        <v>217.55044696969713</v>
      </c>
      <c r="AH1331" t="e">
        <f t="shared" si="293"/>
        <v>#REF!</v>
      </c>
      <c r="AI1331" t="e">
        <f t="shared" si="294"/>
        <v>#REF!</v>
      </c>
      <c r="AJ1331" t="e">
        <f t="shared" si="295"/>
        <v>#REF!</v>
      </c>
    </row>
    <row r="1332" spans="1:36" x14ac:dyDescent="0.25">
      <c r="A1332">
        <v>122.958</v>
      </c>
      <c r="B1332">
        <v>440.99599999999998</v>
      </c>
      <c r="C1332">
        <v>372.17099999999999</v>
      </c>
      <c r="D1332">
        <v>272.49799999999999</v>
      </c>
      <c r="E1332">
        <v>386.83499999999998</v>
      </c>
      <c r="J1332">
        <f t="shared" si="304"/>
        <v>398.85581818181811</v>
      </c>
      <c r="K1332">
        <f t="shared" si="305"/>
        <v>328.9277575757576</v>
      </c>
      <c r="L1332">
        <f t="shared" si="306"/>
        <v>429.23012121212116</v>
      </c>
      <c r="M1332">
        <f t="shared" si="307"/>
        <v>307.83884848484837</v>
      </c>
      <c r="N1332">
        <f t="shared" si="308"/>
        <v>594.18824242424273</v>
      </c>
      <c r="O1332" t="e">
        <f>AVERAGE(#REF!)</f>
        <v>#REF!</v>
      </c>
      <c r="P1332" t="e">
        <f>AVERAGE(#REF!)</f>
        <v>#REF!</v>
      </c>
      <c r="Q1332" t="e">
        <f>AVERAGE(#REF!)</f>
        <v>#REF!</v>
      </c>
      <c r="T1332">
        <f t="shared" si="296"/>
        <v>161.33572727272718</v>
      </c>
      <c r="U1332">
        <f t="shared" si="297"/>
        <v>40.705424242424328</v>
      </c>
      <c r="V1332">
        <f t="shared" si="298"/>
        <v>142.02209090909082</v>
      </c>
      <c r="W1332">
        <f t="shared" si="299"/>
        <v>-10.818969696969759</v>
      </c>
      <c r="X1332">
        <f t="shared" si="300"/>
        <v>314.82830303030329</v>
      </c>
      <c r="Y1332" t="e">
        <f t="shared" si="301"/>
        <v>#REF!</v>
      </c>
      <c r="Z1332" t="e">
        <f t="shared" si="302"/>
        <v>#REF!</v>
      </c>
      <c r="AA1332" t="e">
        <f t="shared" si="303"/>
        <v>#REF!</v>
      </c>
      <c r="AC1332">
        <f t="shared" si="288"/>
        <v>112.95270454545448</v>
      </c>
      <c r="AD1332">
        <f t="shared" si="289"/>
        <v>60.423378787878789</v>
      </c>
      <c r="AE1332">
        <f t="shared" si="290"/>
        <v>159.49287878787868</v>
      </c>
      <c r="AF1332">
        <f t="shared" si="291"/>
        <v>47.205886363636239</v>
      </c>
      <c r="AG1332">
        <f t="shared" si="292"/>
        <v>215.35126515151541</v>
      </c>
      <c r="AH1332" t="e">
        <f t="shared" si="293"/>
        <v>#REF!</v>
      </c>
      <c r="AI1332" t="e">
        <f t="shared" si="294"/>
        <v>#REF!</v>
      </c>
      <c r="AJ1332" t="e">
        <f t="shared" si="295"/>
        <v>#REF!</v>
      </c>
    </row>
    <row r="1333" spans="1:36" x14ac:dyDescent="0.25">
      <c r="A1333">
        <v>203.86699999999999</v>
      </c>
      <c r="B1333">
        <v>319.62</v>
      </c>
      <c r="C1333">
        <v>390.44900000000001</v>
      </c>
      <c r="D1333">
        <v>156.191</v>
      </c>
      <c r="E1333">
        <v>479.92</v>
      </c>
      <c r="J1333">
        <f t="shared" si="304"/>
        <v>406.23912121212112</v>
      </c>
      <c r="K1333">
        <f t="shared" si="305"/>
        <v>329.29878787878783</v>
      </c>
      <c r="L1333">
        <f t="shared" si="306"/>
        <v>433.11678787878787</v>
      </c>
      <c r="M1333">
        <f t="shared" si="307"/>
        <v>305.71327272727262</v>
      </c>
      <c r="N1333">
        <f t="shared" si="308"/>
        <v>595.48172727272765</v>
      </c>
      <c r="O1333" t="e">
        <f>AVERAGE(#REF!)</f>
        <v>#REF!</v>
      </c>
      <c r="P1333" t="e">
        <f>AVERAGE(#REF!)</f>
        <v>#REF!</v>
      </c>
      <c r="Q1333" t="e">
        <f>AVERAGE(#REF!)</f>
        <v>#REF!</v>
      </c>
      <c r="T1333">
        <f t="shared" si="296"/>
        <v>168.71903030303019</v>
      </c>
      <c r="U1333">
        <f t="shared" si="297"/>
        <v>41.076454545454567</v>
      </c>
      <c r="V1333">
        <f t="shared" si="298"/>
        <v>145.90875757575753</v>
      </c>
      <c r="W1333">
        <f t="shared" si="299"/>
        <v>-12.944545454545505</v>
      </c>
      <c r="X1333">
        <f t="shared" si="300"/>
        <v>316.12178787878821</v>
      </c>
      <c r="Y1333" t="e">
        <f t="shared" si="301"/>
        <v>#REF!</v>
      </c>
      <c r="Z1333" t="e">
        <f t="shared" si="302"/>
        <v>#REF!</v>
      </c>
      <c r="AA1333" t="e">
        <f t="shared" si="303"/>
        <v>#REF!</v>
      </c>
      <c r="AC1333">
        <f t="shared" si="288"/>
        <v>120.33600757575749</v>
      </c>
      <c r="AD1333">
        <f t="shared" si="289"/>
        <v>60.794409090909028</v>
      </c>
      <c r="AE1333">
        <f t="shared" si="290"/>
        <v>163.37954545454539</v>
      </c>
      <c r="AF1333">
        <f t="shared" si="291"/>
        <v>45.080310606060493</v>
      </c>
      <c r="AG1333">
        <f t="shared" si="292"/>
        <v>216.64475000000033</v>
      </c>
      <c r="AH1333" t="e">
        <f t="shared" si="293"/>
        <v>#REF!</v>
      </c>
      <c r="AI1333" t="e">
        <f t="shared" si="294"/>
        <v>#REF!</v>
      </c>
      <c r="AJ1333" t="e">
        <f t="shared" si="295"/>
        <v>#REF!</v>
      </c>
    </row>
    <row r="1334" spans="1:36" x14ac:dyDescent="0.25">
      <c r="A1334">
        <v>190.85300000000001</v>
      </c>
      <c r="B1334">
        <v>141.364</v>
      </c>
      <c r="C1334">
        <v>492.68900000000002</v>
      </c>
      <c r="D1334">
        <v>112.285</v>
      </c>
      <c r="E1334">
        <v>1054.912</v>
      </c>
      <c r="J1334">
        <f t="shared" si="304"/>
        <v>406.50496969696962</v>
      </c>
      <c r="K1334">
        <f t="shared" si="305"/>
        <v>335.87654545454541</v>
      </c>
      <c r="L1334">
        <f t="shared" si="306"/>
        <v>435.54115151515145</v>
      </c>
      <c r="M1334">
        <f t="shared" si="307"/>
        <v>311.49299999999988</v>
      </c>
      <c r="N1334">
        <f t="shared" si="308"/>
        <v>596.67775757575794</v>
      </c>
      <c r="O1334" t="e">
        <f>AVERAGE(#REF!)</f>
        <v>#REF!</v>
      </c>
      <c r="P1334" t="e">
        <f>AVERAGE(#REF!)</f>
        <v>#REF!</v>
      </c>
      <c r="Q1334" t="e">
        <f>AVERAGE(#REF!)</f>
        <v>#REF!</v>
      </c>
      <c r="T1334">
        <f t="shared" si="296"/>
        <v>168.9848787878787</v>
      </c>
      <c r="U1334">
        <f t="shared" si="297"/>
        <v>47.65421212121214</v>
      </c>
      <c r="V1334">
        <f t="shared" si="298"/>
        <v>148.33312121212111</v>
      </c>
      <c r="W1334">
        <f t="shared" si="299"/>
        <v>-7.1648181818182479</v>
      </c>
      <c r="X1334">
        <f t="shared" si="300"/>
        <v>317.3178181818185</v>
      </c>
      <c r="Y1334" t="e">
        <f t="shared" si="301"/>
        <v>#REF!</v>
      </c>
      <c r="Z1334" t="e">
        <f t="shared" si="302"/>
        <v>#REF!</v>
      </c>
      <c r="AA1334" t="e">
        <f t="shared" si="303"/>
        <v>#REF!</v>
      </c>
      <c r="AC1334">
        <f t="shared" si="288"/>
        <v>120.601856060606</v>
      </c>
      <c r="AD1334">
        <f t="shared" si="289"/>
        <v>67.372166666666601</v>
      </c>
      <c r="AE1334">
        <f t="shared" si="290"/>
        <v>165.80390909090897</v>
      </c>
      <c r="AF1334">
        <f t="shared" si="291"/>
        <v>50.86003787878775</v>
      </c>
      <c r="AG1334">
        <f t="shared" si="292"/>
        <v>217.84078030303061</v>
      </c>
      <c r="AH1334" t="e">
        <f t="shared" si="293"/>
        <v>#REF!</v>
      </c>
      <c r="AI1334" t="e">
        <f t="shared" si="294"/>
        <v>#REF!</v>
      </c>
      <c r="AJ1334" t="e">
        <f t="shared" si="295"/>
        <v>#REF!</v>
      </c>
    </row>
    <row r="1335" spans="1:36" x14ac:dyDescent="0.25">
      <c r="A1335">
        <v>256.8</v>
      </c>
      <c r="B1335">
        <v>192.59</v>
      </c>
      <c r="C1335">
        <v>765.81500000000005</v>
      </c>
      <c r="D1335">
        <v>336.04399999999998</v>
      </c>
      <c r="E1335">
        <v>1062.134</v>
      </c>
      <c r="J1335">
        <f t="shared" si="304"/>
        <v>404.24921212121205</v>
      </c>
      <c r="K1335">
        <f t="shared" si="305"/>
        <v>343.14312121212117</v>
      </c>
      <c r="L1335">
        <f t="shared" si="306"/>
        <v>435.57360606060598</v>
      </c>
      <c r="M1335">
        <f t="shared" si="307"/>
        <v>320.41851515151507</v>
      </c>
      <c r="N1335">
        <f t="shared" si="308"/>
        <v>577.0683333333335</v>
      </c>
      <c r="O1335" t="e">
        <f>AVERAGE(#REF!)</f>
        <v>#REF!</v>
      </c>
      <c r="P1335" t="e">
        <f>AVERAGE(#REF!)</f>
        <v>#REF!</v>
      </c>
      <c r="Q1335" t="e">
        <f>AVERAGE(#REF!)</f>
        <v>#REF!</v>
      </c>
      <c r="T1335">
        <f t="shared" si="296"/>
        <v>166.72912121212113</v>
      </c>
      <c r="U1335">
        <f t="shared" si="297"/>
        <v>54.920787878787905</v>
      </c>
      <c r="V1335">
        <f t="shared" si="298"/>
        <v>148.36557575757564</v>
      </c>
      <c r="W1335">
        <f t="shared" si="299"/>
        <v>1.7606969696969372</v>
      </c>
      <c r="X1335">
        <f t="shared" si="300"/>
        <v>297.70839393939406</v>
      </c>
      <c r="Y1335" t="e">
        <f t="shared" si="301"/>
        <v>#REF!</v>
      </c>
      <c r="Z1335" t="e">
        <f t="shared" si="302"/>
        <v>#REF!</v>
      </c>
      <c r="AA1335" t="e">
        <f t="shared" si="303"/>
        <v>#REF!</v>
      </c>
      <c r="AC1335">
        <f t="shared" ref="AC1335:AC1398" si="309">J1335-($J$2702)</f>
        <v>118.34609848484843</v>
      </c>
      <c r="AD1335">
        <f t="shared" ref="AD1335:AD1398" si="310">K1335-($K$2702)</f>
        <v>74.638742424242366</v>
      </c>
      <c r="AE1335">
        <f t="shared" ref="AE1335:AE1398" si="311">L1335-($L$2702)</f>
        <v>165.8363636363635</v>
      </c>
      <c r="AF1335">
        <f t="shared" ref="AF1335:AF1398" si="312">M1335-($M$2702)</f>
        <v>59.785553030302935</v>
      </c>
      <c r="AG1335">
        <f t="shared" ref="AG1335:AG1398" si="313">N1335-($N$2702)</f>
        <v>198.23135606060617</v>
      </c>
      <c r="AH1335" t="e">
        <f t="shared" ref="AH1335:AH1398" si="314">O1335-($O$2702)</f>
        <v>#REF!</v>
      </c>
      <c r="AI1335" t="e">
        <f t="shared" ref="AI1335:AI1398" si="315">P1335-($P$2702)</f>
        <v>#REF!</v>
      </c>
      <c r="AJ1335" t="e">
        <f t="shared" ref="AJ1335:AJ1398" si="316">Q1335-($Q$2702)</f>
        <v>#REF!</v>
      </c>
    </row>
    <row r="1336" spans="1:36" x14ac:dyDescent="0.25">
      <c r="A1336">
        <v>261.45999999999998</v>
      </c>
      <c r="B1336">
        <v>167.98400000000001</v>
      </c>
      <c r="C1336">
        <v>745.65200000000004</v>
      </c>
      <c r="D1336">
        <v>363.10399999999998</v>
      </c>
      <c r="E1336">
        <v>951.32899999999995</v>
      </c>
      <c r="J1336">
        <f t="shared" si="304"/>
        <v>403.05684848484844</v>
      </c>
      <c r="K1336">
        <f t="shared" si="305"/>
        <v>342.24327272727265</v>
      </c>
      <c r="L1336">
        <f t="shared" si="306"/>
        <v>420.12081818181815</v>
      </c>
      <c r="M1336">
        <f t="shared" si="307"/>
        <v>318.06412121212117</v>
      </c>
      <c r="N1336">
        <f t="shared" si="308"/>
        <v>555.49900000000002</v>
      </c>
      <c r="O1336" t="e">
        <f>AVERAGE(#REF!)</f>
        <v>#REF!</v>
      </c>
      <c r="P1336" t="e">
        <f>AVERAGE(#REF!)</f>
        <v>#REF!</v>
      </c>
      <c r="Q1336" t="e">
        <f>AVERAGE(#REF!)</f>
        <v>#REF!</v>
      </c>
      <c r="T1336">
        <f t="shared" si="296"/>
        <v>165.53675757575752</v>
      </c>
      <c r="U1336">
        <f t="shared" si="297"/>
        <v>54.020939393939386</v>
      </c>
      <c r="V1336">
        <f t="shared" si="298"/>
        <v>132.91278787878781</v>
      </c>
      <c r="W1336">
        <f t="shared" si="299"/>
        <v>-0.59369696969696406</v>
      </c>
      <c r="X1336">
        <f t="shared" si="300"/>
        <v>276.13906060606058</v>
      </c>
      <c r="Y1336" t="e">
        <f t="shared" si="301"/>
        <v>#REF!</v>
      </c>
      <c r="Z1336" t="e">
        <f t="shared" si="302"/>
        <v>#REF!</v>
      </c>
      <c r="AA1336" t="e">
        <f t="shared" si="303"/>
        <v>#REF!</v>
      </c>
      <c r="AC1336">
        <f t="shared" si="309"/>
        <v>117.15373484848482</v>
      </c>
      <c r="AD1336">
        <f t="shared" si="310"/>
        <v>73.738893939393847</v>
      </c>
      <c r="AE1336">
        <f t="shared" si="311"/>
        <v>150.38357575757567</v>
      </c>
      <c r="AF1336">
        <f t="shared" si="312"/>
        <v>57.431159090909034</v>
      </c>
      <c r="AG1336">
        <f t="shared" si="313"/>
        <v>176.6620227272727</v>
      </c>
      <c r="AH1336" t="e">
        <f t="shared" si="314"/>
        <v>#REF!</v>
      </c>
      <c r="AI1336" t="e">
        <f t="shared" si="315"/>
        <v>#REF!</v>
      </c>
      <c r="AJ1336" t="e">
        <f t="shared" si="316"/>
        <v>#REF!</v>
      </c>
    </row>
    <row r="1337" spans="1:36" x14ac:dyDescent="0.25">
      <c r="A1337">
        <v>374.40899999999999</v>
      </c>
      <c r="B1337">
        <v>166.98500000000001</v>
      </c>
      <c r="C1337">
        <v>875.79600000000005</v>
      </c>
      <c r="D1337">
        <v>159.34299999999999</v>
      </c>
      <c r="E1337">
        <v>839.62099999999998</v>
      </c>
      <c r="J1337">
        <f t="shared" si="304"/>
        <v>410.04430303030296</v>
      </c>
      <c r="K1337">
        <f t="shared" si="305"/>
        <v>345.97984848484845</v>
      </c>
      <c r="L1337">
        <f t="shared" si="306"/>
        <v>410.48051515151514</v>
      </c>
      <c r="M1337">
        <f t="shared" si="307"/>
        <v>315.62051515151512</v>
      </c>
      <c r="N1337">
        <f t="shared" si="308"/>
        <v>550.44733333333329</v>
      </c>
      <c r="O1337" t="e">
        <f>AVERAGE(#REF!)</f>
        <v>#REF!</v>
      </c>
      <c r="P1337" t="e">
        <f>AVERAGE(#REF!)</f>
        <v>#REF!</v>
      </c>
      <c r="Q1337" t="e">
        <f>AVERAGE(#REF!)</f>
        <v>#REF!</v>
      </c>
      <c r="T1337">
        <f t="shared" si="296"/>
        <v>172.52421212121203</v>
      </c>
      <c r="U1337">
        <f t="shared" si="297"/>
        <v>57.757515151515179</v>
      </c>
      <c r="V1337">
        <f t="shared" si="298"/>
        <v>123.27248484848479</v>
      </c>
      <c r="W1337">
        <f t="shared" si="299"/>
        <v>-3.0373030303030077</v>
      </c>
      <c r="X1337">
        <f t="shared" si="300"/>
        <v>271.08739393939385</v>
      </c>
      <c r="Y1337" t="e">
        <f t="shared" si="301"/>
        <v>#REF!</v>
      </c>
      <c r="Z1337" t="e">
        <f t="shared" si="302"/>
        <v>#REF!</v>
      </c>
      <c r="AA1337" t="e">
        <f t="shared" si="303"/>
        <v>#REF!</v>
      </c>
      <c r="AC1337">
        <f t="shared" si="309"/>
        <v>124.14118939393933</v>
      </c>
      <c r="AD1337">
        <f t="shared" si="310"/>
        <v>77.47546969696964</v>
      </c>
      <c r="AE1337">
        <f t="shared" si="311"/>
        <v>140.74327272727265</v>
      </c>
      <c r="AF1337">
        <f t="shared" si="312"/>
        <v>54.98755303030299</v>
      </c>
      <c r="AG1337">
        <f t="shared" si="313"/>
        <v>171.61035606060597</v>
      </c>
      <c r="AH1337" t="e">
        <f t="shared" si="314"/>
        <v>#REF!</v>
      </c>
      <c r="AI1337" t="e">
        <f t="shared" si="315"/>
        <v>#REF!</v>
      </c>
      <c r="AJ1337" t="e">
        <f t="shared" si="316"/>
        <v>#REF!</v>
      </c>
    </row>
    <row r="1338" spans="1:36" x14ac:dyDescent="0.25">
      <c r="A1338">
        <v>491.83199999999999</v>
      </c>
      <c r="B1338">
        <v>28.843</v>
      </c>
      <c r="C1338">
        <v>454.26799999999997</v>
      </c>
      <c r="D1338">
        <v>294.92599999999999</v>
      </c>
      <c r="E1338">
        <v>803.11400000000003</v>
      </c>
      <c r="J1338">
        <f t="shared" si="304"/>
        <v>409.12981818181811</v>
      </c>
      <c r="K1338">
        <f t="shared" si="305"/>
        <v>345.44315151515144</v>
      </c>
      <c r="L1338">
        <f t="shared" si="306"/>
        <v>393.4860303030303</v>
      </c>
      <c r="M1338">
        <f t="shared" si="307"/>
        <v>324.57009090909094</v>
      </c>
      <c r="N1338">
        <f t="shared" si="308"/>
        <v>548.45421212121221</v>
      </c>
      <c r="O1338" t="e">
        <f>AVERAGE(#REF!)</f>
        <v>#REF!</v>
      </c>
      <c r="P1338" t="e">
        <f>AVERAGE(#REF!)</f>
        <v>#REF!</v>
      </c>
      <c r="Q1338" t="e">
        <f>AVERAGE(#REF!)</f>
        <v>#REF!</v>
      </c>
      <c r="T1338">
        <f t="shared" si="296"/>
        <v>171.60972727272718</v>
      </c>
      <c r="U1338">
        <f t="shared" si="297"/>
        <v>57.220818181818174</v>
      </c>
      <c r="V1338">
        <f t="shared" si="298"/>
        <v>106.27799999999996</v>
      </c>
      <c r="W1338">
        <f t="shared" si="299"/>
        <v>5.9122727272728071</v>
      </c>
      <c r="X1338">
        <f t="shared" si="300"/>
        <v>269.09427272727277</v>
      </c>
      <c r="Y1338" t="e">
        <f t="shared" si="301"/>
        <v>#REF!</v>
      </c>
      <c r="Z1338" t="e">
        <f t="shared" si="302"/>
        <v>#REF!</v>
      </c>
      <c r="AA1338" t="e">
        <f t="shared" si="303"/>
        <v>#REF!</v>
      </c>
      <c r="AC1338">
        <f t="shared" si="309"/>
        <v>123.22670454545448</v>
      </c>
      <c r="AD1338">
        <f t="shared" si="310"/>
        <v>76.938772727272635</v>
      </c>
      <c r="AE1338">
        <f t="shared" si="311"/>
        <v>123.74878787878782</v>
      </c>
      <c r="AF1338">
        <f t="shared" si="312"/>
        <v>63.937128787878805</v>
      </c>
      <c r="AG1338">
        <f t="shared" si="313"/>
        <v>169.61723484848488</v>
      </c>
      <c r="AH1338" t="e">
        <f t="shared" si="314"/>
        <v>#REF!</v>
      </c>
      <c r="AI1338" t="e">
        <f t="shared" si="315"/>
        <v>#REF!</v>
      </c>
      <c r="AJ1338" t="e">
        <f t="shared" si="316"/>
        <v>#REF!</v>
      </c>
    </row>
    <row r="1339" spans="1:36" x14ac:dyDescent="0.25">
      <c r="A1339">
        <v>270.11399999999998</v>
      </c>
      <c r="B1339">
        <v>367.71600000000001</v>
      </c>
      <c r="C1339">
        <v>480.13099999999997</v>
      </c>
      <c r="D1339">
        <v>303.27100000000002</v>
      </c>
      <c r="E1339">
        <v>557.90800000000002</v>
      </c>
      <c r="J1339">
        <f t="shared" si="304"/>
        <v>401.29372727272721</v>
      </c>
      <c r="K1339">
        <f t="shared" si="305"/>
        <v>345.47484848484839</v>
      </c>
      <c r="L1339">
        <f t="shared" si="306"/>
        <v>389.58436363636361</v>
      </c>
      <c r="M1339">
        <f t="shared" si="307"/>
        <v>338.2284545454545</v>
      </c>
      <c r="N1339">
        <f t="shared" si="308"/>
        <v>534.84921212121219</v>
      </c>
      <c r="O1339" t="e">
        <f>AVERAGE(#REF!)</f>
        <v>#REF!</v>
      </c>
      <c r="P1339" t="e">
        <f>AVERAGE(#REF!)</f>
        <v>#REF!</v>
      </c>
      <c r="Q1339" t="e">
        <f>AVERAGE(#REF!)</f>
        <v>#REF!</v>
      </c>
      <c r="T1339">
        <f t="shared" si="296"/>
        <v>163.77363636363629</v>
      </c>
      <c r="U1339">
        <f t="shared" si="297"/>
        <v>57.252515151515126</v>
      </c>
      <c r="V1339">
        <f t="shared" si="298"/>
        <v>102.37633333333326</v>
      </c>
      <c r="W1339">
        <f t="shared" si="299"/>
        <v>19.570636363636368</v>
      </c>
      <c r="X1339">
        <f t="shared" si="300"/>
        <v>255.48927272727275</v>
      </c>
      <c r="Y1339" t="e">
        <f t="shared" si="301"/>
        <v>#REF!</v>
      </c>
      <c r="Z1339" t="e">
        <f t="shared" si="302"/>
        <v>#REF!</v>
      </c>
      <c r="AA1339" t="e">
        <f t="shared" si="303"/>
        <v>#REF!</v>
      </c>
      <c r="AC1339">
        <f t="shared" si="309"/>
        <v>115.39061363636358</v>
      </c>
      <c r="AD1339">
        <f t="shared" si="310"/>
        <v>76.970469696969587</v>
      </c>
      <c r="AE1339">
        <f t="shared" si="311"/>
        <v>119.84712121212112</v>
      </c>
      <c r="AF1339">
        <f t="shared" si="312"/>
        <v>77.595492424242366</v>
      </c>
      <c r="AG1339">
        <f t="shared" si="313"/>
        <v>156.01223484848487</v>
      </c>
      <c r="AH1339" t="e">
        <f t="shared" si="314"/>
        <v>#REF!</v>
      </c>
      <c r="AI1339" t="e">
        <f t="shared" si="315"/>
        <v>#REF!</v>
      </c>
      <c r="AJ1339" t="e">
        <f t="shared" si="316"/>
        <v>#REF!</v>
      </c>
    </row>
    <row r="1340" spans="1:36" x14ac:dyDescent="0.25">
      <c r="A1340">
        <v>147.97999999999999</v>
      </c>
      <c r="B1340">
        <v>343.87299999999999</v>
      </c>
      <c r="C1340">
        <v>618.26900000000001</v>
      </c>
      <c r="D1340">
        <v>269.32100000000003</v>
      </c>
      <c r="E1340">
        <v>797.65300000000002</v>
      </c>
      <c r="J1340">
        <f t="shared" si="304"/>
        <v>402.24254545454539</v>
      </c>
      <c r="K1340">
        <f t="shared" si="305"/>
        <v>339.21975757575751</v>
      </c>
      <c r="L1340">
        <f t="shared" si="306"/>
        <v>391.18993939393937</v>
      </c>
      <c r="M1340">
        <f t="shared" si="307"/>
        <v>346.64254545454548</v>
      </c>
      <c r="N1340">
        <f t="shared" si="308"/>
        <v>531.38021212121203</v>
      </c>
      <c r="O1340" t="e">
        <f>AVERAGE(#REF!)</f>
        <v>#REF!</v>
      </c>
      <c r="P1340" t="e">
        <f>AVERAGE(#REF!)</f>
        <v>#REF!</v>
      </c>
      <c r="Q1340" t="e">
        <f>AVERAGE(#REF!)</f>
        <v>#REF!</v>
      </c>
      <c r="T1340">
        <f t="shared" si="296"/>
        <v>164.72245454545447</v>
      </c>
      <c r="U1340">
        <f t="shared" si="297"/>
        <v>50.997424242424245</v>
      </c>
      <c r="V1340">
        <f t="shared" si="298"/>
        <v>103.98190909090903</v>
      </c>
      <c r="W1340">
        <f t="shared" si="299"/>
        <v>27.984727272727355</v>
      </c>
      <c r="X1340">
        <f t="shared" si="300"/>
        <v>252.02027272727258</v>
      </c>
      <c r="Y1340" t="e">
        <f t="shared" si="301"/>
        <v>#REF!</v>
      </c>
      <c r="Z1340" t="e">
        <f t="shared" si="302"/>
        <v>#REF!</v>
      </c>
      <c r="AA1340" t="e">
        <f t="shared" si="303"/>
        <v>#REF!</v>
      </c>
      <c r="AC1340">
        <f t="shared" si="309"/>
        <v>116.33943181818177</v>
      </c>
      <c r="AD1340">
        <f t="shared" si="310"/>
        <v>70.715378787878706</v>
      </c>
      <c r="AE1340">
        <f t="shared" si="311"/>
        <v>121.45269696969689</v>
      </c>
      <c r="AF1340">
        <f t="shared" si="312"/>
        <v>86.009583333333353</v>
      </c>
      <c r="AG1340">
        <f t="shared" si="313"/>
        <v>152.5432348484847</v>
      </c>
      <c r="AH1340" t="e">
        <f t="shared" si="314"/>
        <v>#REF!</v>
      </c>
      <c r="AI1340" t="e">
        <f t="shared" si="315"/>
        <v>#REF!</v>
      </c>
      <c r="AJ1340" t="e">
        <f t="shared" si="316"/>
        <v>#REF!</v>
      </c>
    </row>
    <row r="1341" spans="1:36" x14ac:dyDescent="0.25">
      <c r="A1341">
        <v>186.21600000000001</v>
      </c>
      <c r="B1341">
        <v>350.88799999999998</v>
      </c>
      <c r="C1341">
        <v>372.54399999999998</v>
      </c>
      <c r="D1341">
        <v>472.54899999999998</v>
      </c>
      <c r="E1341">
        <v>743.54600000000005</v>
      </c>
      <c r="J1341">
        <f t="shared" si="304"/>
        <v>416.12469696969691</v>
      </c>
      <c r="K1341">
        <f t="shared" si="305"/>
        <v>331.81684848484844</v>
      </c>
      <c r="L1341">
        <f t="shared" si="306"/>
        <v>387.63218181818178</v>
      </c>
      <c r="M1341">
        <f t="shared" si="307"/>
        <v>348.03130303030304</v>
      </c>
      <c r="N1341">
        <f t="shared" si="308"/>
        <v>517.99581818181809</v>
      </c>
      <c r="O1341" t="e">
        <f>AVERAGE(#REF!)</f>
        <v>#REF!</v>
      </c>
      <c r="P1341" t="e">
        <f>AVERAGE(#REF!)</f>
        <v>#REF!</v>
      </c>
      <c r="Q1341" t="e">
        <f>AVERAGE(#REF!)</f>
        <v>#REF!</v>
      </c>
      <c r="T1341">
        <f t="shared" si="296"/>
        <v>178.60460606060599</v>
      </c>
      <c r="U1341">
        <f t="shared" si="297"/>
        <v>43.594515151515168</v>
      </c>
      <c r="V1341">
        <f t="shared" si="298"/>
        <v>100.42415151515144</v>
      </c>
      <c r="W1341">
        <f t="shared" si="299"/>
        <v>29.373484848484907</v>
      </c>
      <c r="X1341">
        <f t="shared" si="300"/>
        <v>238.63587878787865</v>
      </c>
      <c r="Y1341" t="e">
        <f t="shared" si="301"/>
        <v>#REF!</v>
      </c>
      <c r="Z1341" t="e">
        <f t="shared" si="302"/>
        <v>#REF!</v>
      </c>
      <c r="AA1341" t="e">
        <f t="shared" si="303"/>
        <v>#REF!</v>
      </c>
      <c r="AC1341">
        <f t="shared" si="309"/>
        <v>130.22158333333329</v>
      </c>
      <c r="AD1341">
        <f t="shared" si="310"/>
        <v>63.312469696969629</v>
      </c>
      <c r="AE1341">
        <f t="shared" si="311"/>
        <v>117.8949393939393</v>
      </c>
      <c r="AF1341">
        <f t="shared" si="312"/>
        <v>87.398340909090905</v>
      </c>
      <c r="AG1341">
        <f t="shared" si="313"/>
        <v>139.15884090909077</v>
      </c>
      <c r="AH1341" t="e">
        <f t="shared" si="314"/>
        <v>#REF!</v>
      </c>
      <c r="AI1341" t="e">
        <f t="shared" si="315"/>
        <v>#REF!</v>
      </c>
      <c r="AJ1341" t="e">
        <f t="shared" si="316"/>
        <v>#REF!</v>
      </c>
    </row>
    <row r="1342" spans="1:36" x14ac:dyDescent="0.25">
      <c r="A1342">
        <v>463.15499999999997</v>
      </c>
      <c r="B1342">
        <v>276.17399999999998</v>
      </c>
      <c r="C1342">
        <v>407.02199999999999</v>
      </c>
      <c r="D1342">
        <v>399.27100000000002</v>
      </c>
      <c r="E1342">
        <v>945.38499999999999</v>
      </c>
      <c r="J1342">
        <f t="shared" si="304"/>
        <v>429.64133333333325</v>
      </c>
      <c r="K1342">
        <f t="shared" si="305"/>
        <v>332.62030303030303</v>
      </c>
      <c r="L1342">
        <f t="shared" si="306"/>
        <v>385.60442424242427</v>
      </c>
      <c r="M1342">
        <f t="shared" si="307"/>
        <v>345.54921212121212</v>
      </c>
      <c r="N1342">
        <f t="shared" si="308"/>
        <v>509.97512121212111</v>
      </c>
      <c r="O1342" t="e">
        <f>AVERAGE(#REF!)</f>
        <v>#REF!</v>
      </c>
      <c r="P1342" t="e">
        <f>AVERAGE(#REF!)</f>
        <v>#REF!</v>
      </c>
      <c r="Q1342" t="e">
        <f>AVERAGE(#REF!)</f>
        <v>#REF!</v>
      </c>
      <c r="T1342">
        <f t="shared" si="296"/>
        <v>192.12124242424233</v>
      </c>
      <c r="U1342">
        <f t="shared" si="297"/>
        <v>44.397969696969767</v>
      </c>
      <c r="V1342">
        <f t="shared" si="298"/>
        <v>98.396393939393931</v>
      </c>
      <c r="W1342">
        <f t="shared" si="299"/>
        <v>26.891393939393993</v>
      </c>
      <c r="X1342">
        <f t="shared" si="300"/>
        <v>230.61518181818167</v>
      </c>
      <c r="Y1342" t="e">
        <f t="shared" si="301"/>
        <v>#REF!</v>
      </c>
      <c r="Z1342" t="e">
        <f t="shared" si="302"/>
        <v>#REF!</v>
      </c>
      <c r="AA1342" t="e">
        <f t="shared" si="303"/>
        <v>#REF!</v>
      </c>
      <c r="AC1342">
        <f t="shared" si="309"/>
        <v>143.73821969696962</v>
      </c>
      <c r="AD1342">
        <f t="shared" si="310"/>
        <v>64.115924242424228</v>
      </c>
      <c r="AE1342">
        <f t="shared" si="311"/>
        <v>115.86718181818179</v>
      </c>
      <c r="AF1342">
        <f t="shared" si="312"/>
        <v>84.916249999999991</v>
      </c>
      <c r="AG1342">
        <f t="shared" si="313"/>
        <v>131.13814393939379</v>
      </c>
      <c r="AH1342" t="e">
        <f t="shared" si="314"/>
        <v>#REF!</v>
      </c>
      <c r="AI1342" t="e">
        <f t="shared" si="315"/>
        <v>#REF!</v>
      </c>
      <c r="AJ1342" t="e">
        <f t="shared" si="316"/>
        <v>#REF!</v>
      </c>
    </row>
    <row r="1343" spans="1:36" x14ac:dyDescent="0.25">
      <c r="A1343">
        <v>269.95499999999998</v>
      </c>
      <c r="B1343">
        <v>344.589</v>
      </c>
      <c r="C1343">
        <v>314.97800000000001</v>
      </c>
      <c r="D1343">
        <v>451.59800000000001</v>
      </c>
      <c r="E1343">
        <v>587.93499999999995</v>
      </c>
      <c r="J1343">
        <f t="shared" si="304"/>
        <v>422.07560606060605</v>
      </c>
      <c r="K1343">
        <f t="shared" si="305"/>
        <v>332.42224242424248</v>
      </c>
      <c r="L1343">
        <f t="shared" si="306"/>
        <v>387.85833333333335</v>
      </c>
      <c r="M1343">
        <f t="shared" si="307"/>
        <v>350.80836363636359</v>
      </c>
      <c r="N1343">
        <f t="shared" si="308"/>
        <v>489.06678787878775</v>
      </c>
      <c r="O1343" t="e">
        <f>AVERAGE(#REF!)</f>
        <v>#REF!</v>
      </c>
      <c r="P1343" t="e">
        <f>AVERAGE(#REF!)</f>
        <v>#REF!</v>
      </c>
      <c r="Q1343" t="e">
        <f>AVERAGE(#REF!)</f>
        <v>#REF!</v>
      </c>
      <c r="T1343">
        <f t="shared" si="296"/>
        <v>184.55551515151512</v>
      </c>
      <c r="U1343">
        <f t="shared" si="297"/>
        <v>44.199909090909216</v>
      </c>
      <c r="V1343">
        <f t="shared" si="298"/>
        <v>100.65030303030301</v>
      </c>
      <c r="W1343">
        <f t="shared" si="299"/>
        <v>32.150545454545465</v>
      </c>
      <c r="X1343">
        <f t="shared" si="300"/>
        <v>209.70684848484831</v>
      </c>
      <c r="Y1343" t="e">
        <f t="shared" si="301"/>
        <v>#REF!</v>
      </c>
      <c r="Z1343" t="e">
        <f t="shared" si="302"/>
        <v>#REF!</v>
      </c>
      <c r="AA1343" t="e">
        <f t="shared" si="303"/>
        <v>#REF!</v>
      </c>
      <c r="AC1343">
        <f t="shared" si="309"/>
        <v>136.17249242424242</v>
      </c>
      <c r="AD1343">
        <f t="shared" si="310"/>
        <v>63.917863636363677</v>
      </c>
      <c r="AE1343">
        <f t="shared" si="311"/>
        <v>118.12109090909087</v>
      </c>
      <c r="AF1343">
        <f t="shared" si="312"/>
        <v>90.175401515151464</v>
      </c>
      <c r="AG1343">
        <f t="shared" si="313"/>
        <v>110.22981060606043</v>
      </c>
      <c r="AH1343" t="e">
        <f t="shared" si="314"/>
        <v>#REF!</v>
      </c>
      <c r="AI1343" t="e">
        <f t="shared" si="315"/>
        <v>#REF!</v>
      </c>
      <c r="AJ1343" t="e">
        <f t="shared" si="316"/>
        <v>#REF!</v>
      </c>
    </row>
    <row r="1344" spans="1:36" x14ac:dyDescent="0.25">
      <c r="A1344">
        <v>551.54300000000001</v>
      </c>
      <c r="B1344">
        <v>678.45799999999997</v>
      </c>
      <c r="C1344">
        <v>424.53399999999999</v>
      </c>
      <c r="D1344">
        <v>524.68100000000004</v>
      </c>
      <c r="E1344">
        <v>534.45299999999997</v>
      </c>
      <c r="J1344">
        <f t="shared" si="304"/>
        <v>425.48548484848482</v>
      </c>
      <c r="K1344">
        <f t="shared" si="305"/>
        <v>326.59336363636368</v>
      </c>
      <c r="L1344">
        <f t="shared" si="306"/>
        <v>413.53175757575752</v>
      </c>
      <c r="M1344">
        <f t="shared" si="307"/>
        <v>347.15715151515155</v>
      </c>
      <c r="N1344">
        <f t="shared" si="308"/>
        <v>481.93290909090899</v>
      </c>
      <c r="O1344" t="e">
        <f>AVERAGE(#REF!)</f>
        <v>#REF!</v>
      </c>
      <c r="P1344" t="e">
        <f>AVERAGE(#REF!)</f>
        <v>#REF!</v>
      </c>
      <c r="Q1344" t="e">
        <f>AVERAGE(#REF!)</f>
        <v>#REF!</v>
      </c>
      <c r="T1344">
        <f t="shared" si="296"/>
        <v>187.96539393939389</v>
      </c>
      <c r="U1344">
        <f t="shared" si="297"/>
        <v>38.371030303030409</v>
      </c>
      <c r="V1344">
        <f t="shared" si="298"/>
        <v>126.32372727272718</v>
      </c>
      <c r="W1344">
        <f t="shared" si="299"/>
        <v>28.499333333333425</v>
      </c>
      <c r="X1344">
        <f t="shared" si="300"/>
        <v>202.57296969696955</v>
      </c>
      <c r="Y1344" t="e">
        <f t="shared" si="301"/>
        <v>#REF!</v>
      </c>
      <c r="Z1344" t="e">
        <f t="shared" si="302"/>
        <v>#REF!</v>
      </c>
      <c r="AA1344" t="e">
        <f t="shared" si="303"/>
        <v>#REF!</v>
      </c>
      <c r="AC1344">
        <f t="shared" si="309"/>
        <v>139.58237121212119</v>
      </c>
      <c r="AD1344">
        <f t="shared" si="310"/>
        <v>58.08898484848487</v>
      </c>
      <c r="AE1344">
        <f t="shared" si="311"/>
        <v>143.79451515151504</v>
      </c>
      <c r="AF1344">
        <f t="shared" si="312"/>
        <v>86.524189393939423</v>
      </c>
      <c r="AG1344">
        <f t="shared" si="313"/>
        <v>103.09593181818167</v>
      </c>
      <c r="AH1344" t="e">
        <f t="shared" si="314"/>
        <v>#REF!</v>
      </c>
      <c r="AI1344" t="e">
        <f t="shared" si="315"/>
        <v>#REF!</v>
      </c>
      <c r="AJ1344" t="e">
        <f t="shared" si="316"/>
        <v>#REF!</v>
      </c>
    </row>
    <row r="1345" spans="1:36" x14ac:dyDescent="0.25">
      <c r="A1345">
        <v>621.39200000000005</v>
      </c>
      <c r="B1345">
        <v>328.47899999999998</v>
      </c>
      <c r="C1345">
        <v>750.66800000000001</v>
      </c>
      <c r="D1345">
        <v>515.87599999999998</v>
      </c>
      <c r="E1345">
        <v>614.91399999999999</v>
      </c>
      <c r="J1345">
        <f t="shared" si="304"/>
        <v>433.33312121212117</v>
      </c>
      <c r="K1345">
        <f t="shared" si="305"/>
        <v>314.05669696969699</v>
      </c>
      <c r="L1345">
        <f t="shared" si="306"/>
        <v>407.65039393939395</v>
      </c>
      <c r="M1345">
        <f t="shared" si="307"/>
        <v>338.19669696969703</v>
      </c>
      <c r="N1345">
        <f t="shared" si="308"/>
        <v>476.40321212121205</v>
      </c>
      <c r="O1345" t="e">
        <f>AVERAGE(#REF!)</f>
        <v>#REF!</v>
      </c>
      <c r="P1345" t="e">
        <f>AVERAGE(#REF!)</f>
        <v>#REF!</v>
      </c>
      <c r="Q1345" t="e">
        <f>AVERAGE(#REF!)</f>
        <v>#REF!</v>
      </c>
      <c r="T1345">
        <f t="shared" si="296"/>
        <v>195.81303030303025</v>
      </c>
      <c r="U1345">
        <f t="shared" si="297"/>
        <v>25.834363636363719</v>
      </c>
      <c r="V1345">
        <f t="shared" si="298"/>
        <v>120.44236363636361</v>
      </c>
      <c r="W1345">
        <f t="shared" si="299"/>
        <v>19.5388787878789</v>
      </c>
      <c r="X1345">
        <f t="shared" si="300"/>
        <v>197.04327272727261</v>
      </c>
      <c r="Y1345" t="e">
        <f t="shared" si="301"/>
        <v>#REF!</v>
      </c>
      <c r="Z1345" t="e">
        <f t="shared" si="302"/>
        <v>#REF!</v>
      </c>
      <c r="AA1345" t="e">
        <f t="shared" si="303"/>
        <v>#REF!</v>
      </c>
      <c r="AC1345">
        <f t="shared" si="309"/>
        <v>147.43000757575754</v>
      </c>
      <c r="AD1345">
        <f t="shared" si="310"/>
        <v>45.55231818181818</v>
      </c>
      <c r="AE1345">
        <f t="shared" si="311"/>
        <v>137.91315151515147</v>
      </c>
      <c r="AF1345">
        <f t="shared" si="312"/>
        <v>77.563734848484899</v>
      </c>
      <c r="AG1345">
        <f t="shared" si="313"/>
        <v>97.566234848484726</v>
      </c>
      <c r="AH1345" t="e">
        <f t="shared" si="314"/>
        <v>#REF!</v>
      </c>
      <c r="AI1345" t="e">
        <f t="shared" si="315"/>
        <v>#REF!</v>
      </c>
      <c r="AJ1345" t="e">
        <f t="shared" si="316"/>
        <v>#REF!</v>
      </c>
    </row>
    <row r="1346" spans="1:36" x14ac:dyDescent="0.25">
      <c r="A1346">
        <v>463.57100000000003</v>
      </c>
      <c r="B1346">
        <v>739.07899999999995</v>
      </c>
      <c r="C1346">
        <v>537.35699999999997</v>
      </c>
      <c r="D1346">
        <v>573.05399999999997</v>
      </c>
      <c r="E1346">
        <v>500.43099999999998</v>
      </c>
      <c r="J1346">
        <f t="shared" si="304"/>
        <v>434.69836363636358</v>
      </c>
      <c r="K1346">
        <f t="shared" si="305"/>
        <v>314.33424242424246</v>
      </c>
      <c r="L1346">
        <f t="shared" si="306"/>
        <v>404.01833333333326</v>
      </c>
      <c r="M1346">
        <f t="shared" si="307"/>
        <v>334.62818181818187</v>
      </c>
      <c r="N1346">
        <f t="shared" si="308"/>
        <v>464.51945454545449</v>
      </c>
      <c r="O1346" t="e">
        <f>AVERAGE(#REF!)</f>
        <v>#REF!</v>
      </c>
      <c r="P1346" t="e">
        <f>AVERAGE(#REF!)</f>
        <v>#REF!</v>
      </c>
      <c r="Q1346" t="e">
        <f>AVERAGE(#REF!)</f>
        <v>#REF!</v>
      </c>
      <c r="T1346">
        <f t="shared" si="296"/>
        <v>197.17827272727266</v>
      </c>
      <c r="U1346">
        <f t="shared" si="297"/>
        <v>26.111909090909194</v>
      </c>
      <c r="V1346">
        <f t="shared" si="298"/>
        <v>116.81030303030292</v>
      </c>
      <c r="W1346">
        <f t="shared" si="299"/>
        <v>15.970363636363743</v>
      </c>
      <c r="X1346">
        <f t="shared" si="300"/>
        <v>185.15951515151505</v>
      </c>
      <c r="Y1346" t="e">
        <f t="shared" si="301"/>
        <v>#REF!</v>
      </c>
      <c r="Z1346" t="e">
        <f t="shared" si="302"/>
        <v>#REF!</v>
      </c>
      <c r="AA1346" t="e">
        <f t="shared" si="303"/>
        <v>#REF!</v>
      </c>
      <c r="AC1346">
        <f t="shared" si="309"/>
        <v>148.79524999999995</v>
      </c>
      <c r="AD1346">
        <f t="shared" si="310"/>
        <v>45.829863636363655</v>
      </c>
      <c r="AE1346">
        <f t="shared" si="311"/>
        <v>134.28109090909078</v>
      </c>
      <c r="AF1346">
        <f t="shared" si="312"/>
        <v>73.995219696969741</v>
      </c>
      <c r="AG1346">
        <f t="shared" si="313"/>
        <v>85.682477272727169</v>
      </c>
      <c r="AH1346" t="e">
        <f t="shared" si="314"/>
        <v>#REF!</v>
      </c>
      <c r="AI1346" t="e">
        <f t="shared" si="315"/>
        <v>#REF!</v>
      </c>
      <c r="AJ1346" t="e">
        <f t="shared" si="316"/>
        <v>#REF!</v>
      </c>
    </row>
    <row r="1347" spans="1:36" x14ac:dyDescent="0.25">
      <c r="A1347">
        <v>390.44900000000001</v>
      </c>
      <c r="B1347">
        <v>444.65199999999999</v>
      </c>
      <c r="C1347">
        <v>374.78199999999998</v>
      </c>
      <c r="D1347">
        <v>403.71800000000002</v>
      </c>
      <c r="E1347">
        <v>404.49400000000003</v>
      </c>
      <c r="J1347">
        <f t="shared" si="304"/>
        <v>440.42551515151507</v>
      </c>
      <c r="K1347">
        <f t="shared" si="305"/>
        <v>298.96121212121221</v>
      </c>
      <c r="L1347">
        <f t="shared" si="306"/>
        <v>397.90721212121218</v>
      </c>
      <c r="M1347">
        <f t="shared" si="307"/>
        <v>323.02212121212125</v>
      </c>
      <c r="N1347">
        <f t="shared" si="308"/>
        <v>457.3680303030302</v>
      </c>
      <c r="O1347" t="e">
        <f>AVERAGE(#REF!)</f>
        <v>#REF!</v>
      </c>
      <c r="P1347" t="e">
        <f>AVERAGE(#REF!)</f>
        <v>#REF!</v>
      </c>
      <c r="Q1347" t="e">
        <f>AVERAGE(#REF!)</f>
        <v>#REF!</v>
      </c>
      <c r="T1347">
        <f t="shared" si="296"/>
        <v>202.90542424242415</v>
      </c>
      <c r="U1347">
        <f t="shared" si="297"/>
        <v>10.738878787878946</v>
      </c>
      <c r="V1347">
        <f t="shared" si="298"/>
        <v>110.69918181818184</v>
      </c>
      <c r="W1347">
        <f t="shared" si="299"/>
        <v>4.3643030303031196</v>
      </c>
      <c r="X1347">
        <f t="shared" si="300"/>
        <v>178.00809090909075</v>
      </c>
      <c r="Y1347" t="e">
        <f t="shared" si="301"/>
        <v>#REF!</v>
      </c>
      <c r="Z1347" t="e">
        <f t="shared" si="302"/>
        <v>#REF!</v>
      </c>
      <c r="AA1347" t="e">
        <f t="shared" si="303"/>
        <v>#REF!</v>
      </c>
      <c r="AC1347">
        <f t="shared" si="309"/>
        <v>154.52240151515144</v>
      </c>
      <c r="AD1347">
        <f t="shared" si="310"/>
        <v>30.456833333333407</v>
      </c>
      <c r="AE1347">
        <f t="shared" si="311"/>
        <v>128.1699696969697</v>
      </c>
      <c r="AF1347">
        <f t="shared" si="312"/>
        <v>62.389159090909118</v>
      </c>
      <c r="AG1347">
        <f t="shared" si="313"/>
        <v>78.531053030302871</v>
      </c>
      <c r="AH1347" t="e">
        <f t="shared" si="314"/>
        <v>#REF!</v>
      </c>
      <c r="AI1347" t="e">
        <f t="shared" si="315"/>
        <v>#REF!</v>
      </c>
      <c r="AJ1347" t="e">
        <f t="shared" si="316"/>
        <v>#REF!</v>
      </c>
    </row>
    <row r="1348" spans="1:36" x14ac:dyDescent="0.25">
      <c r="A1348">
        <v>434.73599999999999</v>
      </c>
      <c r="B1348">
        <v>13.984999999999999</v>
      </c>
      <c r="C1348">
        <v>346.20299999999997</v>
      </c>
      <c r="D1348">
        <v>504.97500000000002</v>
      </c>
      <c r="E1348">
        <v>383.048</v>
      </c>
      <c r="J1348">
        <f t="shared" si="304"/>
        <v>445.47930303030307</v>
      </c>
      <c r="K1348">
        <f t="shared" si="305"/>
        <v>289.87912121212128</v>
      </c>
      <c r="L1348">
        <f t="shared" si="306"/>
        <v>396.01212121212131</v>
      </c>
      <c r="M1348">
        <f t="shared" si="307"/>
        <v>319.90203030303036</v>
      </c>
      <c r="N1348">
        <f t="shared" si="308"/>
        <v>457.27412121212109</v>
      </c>
      <c r="O1348" t="e">
        <f>AVERAGE(#REF!)</f>
        <v>#REF!</v>
      </c>
      <c r="P1348" t="e">
        <f>AVERAGE(#REF!)</f>
        <v>#REF!</v>
      </c>
      <c r="Q1348" t="e">
        <f>AVERAGE(#REF!)</f>
        <v>#REF!</v>
      </c>
      <c r="T1348">
        <f t="shared" ref="T1348:T1411" si="317">J1348-($J$2699)</f>
        <v>207.95921212121215</v>
      </c>
      <c r="U1348">
        <f t="shared" ref="U1348:U1411" si="318">K1348-($K$2699)</f>
        <v>1.656787878788009</v>
      </c>
      <c r="V1348">
        <f t="shared" ref="V1348:V1411" si="319">L1348-($L$2699)</f>
        <v>108.80409090909097</v>
      </c>
      <c r="W1348">
        <f t="shared" ref="W1348:W1411" si="320">M1348-($M$2699)</f>
        <v>1.2442121212122288</v>
      </c>
      <c r="X1348">
        <f t="shared" ref="X1348:X1411" si="321">N1348-($N$2699)</f>
        <v>177.91418181818165</v>
      </c>
      <c r="Y1348" t="e">
        <f t="shared" ref="Y1348:Y1411" si="322">O1348-($O$2699)</f>
        <v>#REF!</v>
      </c>
      <c r="Z1348" t="e">
        <f t="shared" ref="Z1348:Z1411" si="323">P1348-($P$2699)</f>
        <v>#REF!</v>
      </c>
      <c r="AA1348" t="e">
        <f t="shared" ref="AA1348:AA1411" si="324">Q1348-($Q$2699)</f>
        <v>#REF!</v>
      </c>
      <c r="AC1348">
        <f t="shared" si="309"/>
        <v>159.57618939393944</v>
      </c>
      <c r="AD1348">
        <f t="shared" si="310"/>
        <v>21.37474242424247</v>
      </c>
      <c r="AE1348">
        <f t="shared" si="311"/>
        <v>126.27487878787883</v>
      </c>
      <c r="AF1348">
        <f t="shared" si="312"/>
        <v>59.269068181818227</v>
      </c>
      <c r="AG1348">
        <f t="shared" si="313"/>
        <v>78.437143939393764</v>
      </c>
      <c r="AH1348" t="e">
        <f t="shared" si="314"/>
        <v>#REF!</v>
      </c>
      <c r="AI1348" t="e">
        <f t="shared" si="315"/>
        <v>#REF!</v>
      </c>
      <c r="AJ1348" t="e">
        <f t="shared" si="316"/>
        <v>#REF!</v>
      </c>
    </row>
    <row r="1349" spans="1:36" x14ac:dyDescent="0.25">
      <c r="A1349">
        <v>545.21600000000001</v>
      </c>
      <c r="B1349">
        <v>275.53300000000002</v>
      </c>
      <c r="C1349">
        <v>406.24299999999999</v>
      </c>
      <c r="D1349">
        <v>494.18900000000002</v>
      </c>
      <c r="E1349">
        <v>462.53300000000002</v>
      </c>
      <c r="J1349">
        <f t="shared" ref="J1349:J1412" si="325">AVERAGE(A1349:A1381)</f>
        <v>444.45139393939394</v>
      </c>
      <c r="K1349">
        <f t="shared" si="305"/>
        <v>294.63333333333338</v>
      </c>
      <c r="L1349">
        <f t="shared" si="306"/>
        <v>399.86621212121219</v>
      </c>
      <c r="M1349">
        <f t="shared" si="307"/>
        <v>318.49663636363636</v>
      </c>
      <c r="N1349">
        <f t="shared" si="308"/>
        <v>455.74815151515145</v>
      </c>
      <c r="O1349" t="e">
        <f>AVERAGE(#REF!)</f>
        <v>#REF!</v>
      </c>
      <c r="P1349" t="e">
        <f>AVERAGE(#REF!)</f>
        <v>#REF!</v>
      </c>
      <c r="Q1349" t="e">
        <f>AVERAGE(#REF!)</f>
        <v>#REF!</v>
      </c>
      <c r="T1349">
        <f t="shared" si="317"/>
        <v>206.93130303030301</v>
      </c>
      <c r="U1349">
        <f t="shared" si="318"/>
        <v>6.4110000000001151</v>
      </c>
      <c r="V1349">
        <f t="shared" si="319"/>
        <v>112.65818181818184</v>
      </c>
      <c r="W1349">
        <f t="shared" si="320"/>
        <v>-0.16118181818177391</v>
      </c>
      <c r="X1349">
        <f t="shared" si="321"/>
        <v>176.38821212121201</v>
      </c>
      <c r="Y1349" t="e">
        <f t="shared" si="322"/>
        <v>#REF!</v>
      </c>
      <c r="Z1349" t="e">
        <f t="shared" si="323"/>
        <v>#REF!</v>
      </c>
      <c r="AA1349" t="e">
        <f t="shared" si="324"/>
        <v>#REF!</v>
      </c>
      <c r="AC1349">
        <f t="shared" si="309"/>
        <v>158.54828030303031</v>
      </c>
      <c r="AD1349">
        <f t="shared" si="310"/>
        <v>26.128954545454576</v>
      </c>
      <c r="AE1349">
        <f t="shared" si="311"/>
        <v>130.1289696969697</v>
      </c>
      <c r="AF1349">
        <f t="shared" si="312"/>
        <v>57.863674242424224</v>
      </c>
      <c r="AG1349">
        <f t="shared" si="313"/>
        <v>76.911174242424124</v>
      </c>
      <c r="AH1349" t="e">
        <f t="shared" si="314"/>
        <v>#REF!</v>
      </c>
      <c r="AI1349" t="e">
        <f t="shared" si="315"/>
        <v>#REF!</v>
      </c>
      <c r="AJ1349" t="e">
        <f t="shared" si="316"/>
        <v>#REF!</v>
      </c>
    </row>
    <row r="1350" spans="1:36" x14ac:dyDescent="0.25">
      <c r="A1350">
        <v>512.375</v>
      </c>
      <c r="B1350">
        <v>423.73899999999998</v>
      </c>
      <c r="C1350">
        <v>451.39299999999997</v>
      </c>
      <c r="D1350">
        <v>242.16800000000001</v>
      </c>
      <c r="E1350">
        <v>545.44100000000003</v>
      </c>
      <c r="J1350">
        <f t="shared" si="325"/>
        <v>434.85981818181818</v>
      </c>
      <c r="K1350">
        <f t="shared" si="305"/>
        <v>289.20290909090909</v>
      </c>
      <c r="L1350">
        <f t="shared" si="306"/>
        <v>390.1406060606061</v>
      </c>
      <c r="M1350">
        <f t="shared" si="307"/>
        <v>318.56824242424244</v>
      </c>
      <c r="N1350">
        <f t="shared" si="308"/>
        <v>446.88709090909083</v>
      </c>
      <c r="O1350" t="e">
        <f>AVERAGE(#REF!)</f>
        <v>#REF!</v>
      </c>
      <c r="P1350" t="e">
        <f>AVERAGE(#REF!)</f>
        <v>#REF!</v>
      </c>
      <c r="Q1350" t="e">
        <f>AVERAGE(#REF!)</f>
        <v>#REF!</v>
      </c>
      <c r="T1350">
        <f t="shared" si="317"/>
        <v>197.33972727272726</v>
      </c>
      <c r="U1350">
        <f t="shared" si="318"/>
        <v>0.98057575757582072</v>
      </c>
      <c r="V1350">
        <f t="shared" si="319"/>
        <v>102.93257575757576</v>
      </c>
      <c r="W1350">
        <f t="shared" si="320"/>
        <v>-8.9575757575687476E-2</v>
      </c>
      <c r="X1350">
        <f t="shared" si="321"/>
        <v>167.52715151515139</v>
      </c>
      <c r="Y1350" t="e">
        <f t="shared" si="322"/>
        <v>#REF!</v>
      </c>
      <c r="Z1350" t="e">
        <f t="shared" si="323"/>
        <v>#REF!</v>
      </c>
      <c r="AA1350" t="e">
        <f t="shared" si="324"/>
        <v>#REF!</v>
      </c>
      <c r="AC1350">
        <f t="shared" si="309"/>
        <v>148.95670454545456</v>
      </c>
      <c r="AD1350">
        <f t="shared" si="310"/>
        <v>20.698530303030282</v>
      </c>
      <c r="AE1350">
        <f t="shared" si="311"/>
        <v>120.40336363636362</v>
      </c>
      <c r="AF1350">
        <f t="shared" si="312"/>
        <v>57.935280303030311</v>
      </c>
      <c r="AG1350">
        <f t="shared" si="313"/>
        <v>68.050113636363506</v>
      </c>
      <c r="AH1350" t="e">
        <f t="shared" si="314"/>
        <v>#REF!</v>
      </c>
      <c r="AI1350" t="e">
        <f t="shared" si="315"/>
        <v>#REF!</v>
      </c>
      <c r="AJ1350" t="e">
        <f t="shared" si="316"/>
        <v>#REF!</v>
      </c>
    </row>
    <row r="1351" spans="1:36" x14ac:dyDescent="0.25">
      <c r="A1351">
        <v>501.51100000000002</v>
      </c>
      <c r="B1351">
        <v>235.309</v>
      </c>
      <c r="C1351">
        <v>192.59</v>
      </c>
      <c r="D1351">
        <v>219.44900000000001</v>
      </c>
      <c r="E1351">
        <v>784.08299999999997</v>
      </c>
      <c r="J1351">
        <f t="shared" si="325"/>
        <v>422.79815151515152</v>
      </c>
      <c r="K1351">
        <f t="shared" si="305"/>
        <v>279.11451515151515</v>
      </c>
      <c r="L1351">
        <f t="shared" si="306"/>
        <v>379.79369696969701</v>
      </c>
      <c r="M1351">
        <f t="shared" si="307"/>
        <v>326.4205757575757</v>
      </c>
      <c r="N1351">
        <f t="shared" si="308"/>
        <v>435.73727272727274</v>
      </c>
      <c r="O1351" t="e">
        <f>AVERAGE(#REF!)</f>
        <v>#REF!</v>
      </c>
      <c r="P1351" t="e">
        <f>AVERAGE(#REF!)</f>
        <v>#REF!</v>
      </c>
      <c r="Q1351" t="e">
        <f>AVERAGE(#REF!)</f>
        <v>#REF!</v>
      </c>
      <c r="T1351">
        <f t="shared" si="317"/>
        <v>185.27806060606059</v>
      </c>
      <c r="U1351">
        <f t="shared" si="318"/>
        <v>-9.1078181818181179</v>
      </c>
      <c r="V1351">
        <f t="shared" si="319"/>
        <v>92.585666666666668</v>
      </c>
      <c r="W1351">
        <f t="shared" si="320"/>
        <v>7.7627575757575755</v>
      </c>
      <c r="X1351">
        <f t="shared" si="321"/>
        <v>156.3773333333333</v>
      </c>
      <c r="Y1351" t="e">
        <f t="shared" si="322"/>
        <v>#REF!</v>
      </c>
      <c r="Z1351" t="e">
        <f t="shared" si="323"/>
        <v>#REF!</v>
      </c>
      <c r="AA1351" t="e">
        <f t="shared" si="324"/>
        <v>#REF!</v>
      </c>
      <c r="AC1351">
        <f t="shared" si="309"/>
        <v>136.89503787878789</v>
      </c>
      <c r="AD1351">
        <f t="shared" si="310"/>
        <v>10.610136363636343</v>
      </c>
      <c r="AE1351">
        <f t="shared" si="311"/>
        <v>110.05645454545453</v>
      </c>
      <c r="AF1351">
        <f t="shared" si="312"/>
        <v>65.787613636363574</v>
      </c>
      <c r="AG1351">
        <f t="shared" si="313"/>
        <v>56.900295454545414</v>
      </c>
      <c r="AH1351" t="e">
        <f t="shared" si="314"/>
        <v>#REF!</v>
      </c>
      <c r="AI1351" t="e">
        <f t="shared" si="315"/>
        <v>#REF!</v>
      </c>
      <c r="AJ1351" t="e">
        <f t="shared" si="316"/>
        <v>#REF!</v>
      </c>
    </row>
    <row r="1352" spans="1:36" x14ac:dyDescent="0.25">
      <c r="A1352">
        <v>256.33600000000001</v>
      </c>
      <c r="B1352">
        <v>227.67400000000001</v>
      </c>
      <c r="C1352">
        <v>144.24700000000001</v>
      </c>
      <c r="D1352">
        <v>281.00700000000001</v>
      </c>
      <c r="E1352">
        <v>819.33100000000002</v>
      </c>
      <c r="J1352">
        <f t="shared" si="325"/>
        <v>411.11906060606066</v>
      </c>
      <c r="K1352">
        <f t="shared" si="305"/>
        <v>282.38263636363632</v>
      </c>
      <c r="L1352">
        <f t="shared" si="306"/>
        <v>383.66924242424244</v>
      </c>
      <c r="M1352">
        <f t="shared" si="307"/>
        <v>327.00472727272722</v>
      </c>
      <c r="N1352">
        <f t="shared" si="308"/>
        <v>417.94384848484844</v>
      </c>
      <c r="O1352" t="e">
        <f>AVERAGE(#REF!)</f>
        <v>#REF!</v>
      </c>
      <c r="P1352" t="e">
        <f>AVERAGE(#REF!)</f>
        <v>#REF!</v>
      </c>
      <c r="Q1352" t="e">
        <f>AVERAGE(#REF!)</f>
        <v>#REF!</v>
      </c>
      <c r="T1352">
        <f t="shared" si="317"/>
        <v>173.59896969696973</v>
      </c>
      <c r="U1352">
        <f t="shared" si="318"/>
        <v>-5.839696969696945</v>
      </c>
      <c r="V1352">
        <f t="shared" si="319"/>
        <v>96.4612121212121</v>
      </c>
      <c r="W1352">
        <f t="shared" si="320"/>
        <v>8.3469090909090937</v>
      </c>
      <c r="X1352">
        <f t="shared" si="321"/>
        <v>138.583909090909</v>
      </c>
      <c r="Y1352" t="e">
        <f t="shared" si="322"/>
        <v>#REF!</v>
      </c>
      <c r="Z1352" t="e">
        <f t="shared" si="323"/>
        <v>#REF!</v>
      </c>
      <c r="AA1352" t="e">
        <f t="shared" si="324"/>
        <v>#REF!</v>
      </c>
      <c r="AC1352">
        <f t="shared" si="309"/>
        <v>125.21594696969703</v>
      </c>
      <c r="AD1352">
        <f t="shared" si="310"/>
        <v>13.878257575757516</v>
      </c>
      <c r="AE1352">
        <f t="shared" si="311"/>
        <v>113.93199999999996</v>
      </c>
      <c r="AF1352">
        <f t="shared" si="312"/>
        <v>66.371765151515092</v>
      </c>
      <c r="AG1352">
        <f t="shared" si="313"/>
        <v>39.106871212121121</v>
      </c>
      <c r="AH1352" t="e">
        <f t="shared" si="314"/>
        <v>#REF!</v>
      </c>
      <c r="AI1352" t="e">
        <f t="shared" si="315"/>
        <v>#REF!</v>
      </c>
      <c r="AJ1352" t="e">
        <f t="shared" si="316"/>
        <v>#REF!</v>
      </c>
    </row>
    <row r="1353" spans="1:36" x14ac:dyDescent="0.25">
      <c r="A1353">
        <v>215.32300000000001</v>
      </c>
      <c r="B1353">
        <v>322.90600000000001</v>
      </c>
      <c r="C1353">
        <v>225.35</v>
      </c>
      <c r="D1353">
        <v>294.92599999999999</v>
      </c>
      <c r="E1353">
        <v>427.32299999999998</v>
      </c>
      <c r="J1353">
        <f t="shared" si="325"/>
        <v>405.66284848484861</v>
      </c>
      <c r="K1353">
        <f t="shared" si="305"/>
        <v>282.58709090909088</v>
      </c>
      <c r="L1353">
        <f t="shared" si="306"/>
        <v>391.726696969697</v>
      </c>
      <c r="M1353">
        <f t="shared" si="307"/>
        <v>323.32163636363634</v>
      </c>
      <c r="N1353">
        <f t="shared" si="308"/>
        <v>399.79596969696962</v>
      </c>
      <c r="O1353" t="e">
        <f>AVERAGE(#REF!)</f>
        <v>#REF!</v>
      </c>
      <c r="P1353" t="e">
        <f>AVERAGE(#REF!)</f>
        <v>#REF!</v>
      </c>
      <c r="Q1353" t="e">
        <f>AVERAGE(#REF!)</f>
        <v>#REF!</v>
      </c>
      <c r="T1353">
        <f t="shared" si="317"/>
        <v>168.14275757575768</v>
      </c>
      <c r="U1353">
        <f t="shared" si="318"/>
        <v>-5.6352424242423922</v>
      </c>
      <c r="V1353">
        <f t="shared" si="319"/>
        <v>104.51866666666666</v>
      </c>
      <c r="W1353">
        <f t="shared" si="320"/>
        <v>4.6638181818182147</v>
      </c>
      <c r="X1353">
        <f t="shared" si="321"/>
        <v>120.43603030303018</v>
      </c>
      <c r="Y1353" t="e">
        <f t="shared" si="322"/>
        <v>#REF!</v>
      </c>
      <c r="Z1353" t="e">
        <f t="shared" si="323"/>
        <v>#REF!</v>
      </c>
      <c r="AA1353" t="e">
        <f t="shared" si="324"/>
        <v>#REF!</v>
      </c>
      <c r="AC1353">
        <f t="shared" si="309"/>
        <v>119.75973484848498</v>
      </c>
      <c r="AD1353">
        <f t="shared" si="310"/>
        <v>14.082712121212069</v>
      </c>
      <c r="AE1353">
        <f t="shared" si="311"/>
        <v>121.98945454545452</v>
      </c>
      <c r="AF1353">
        <f t="shared" si="312"/>
        <v>62.688674242424213</v>
      </c>
      <c r="AG1353">
        <f t="shared" si="313"/>
        <v>20.958992424242297</v>
      </c>
      <c r="AH1353" t="e">
        <f t="shared" si="314"/>
        <v>#REF!</v>
      </c>
      <c r="AI1353" t="e">
        <f t="shared" si="315"/>
        <v>#REF!</v>
      </c>
      <c r="AJ1353" t="e">
        <f t="shared" si="316"/>
        <v>#REF!</v>
      </c>
    </row>
    <row r="1354" spans="1:36" x14ac:dyDescent="0.25">
      <c r="A1354">
        <v>433.93099999999998</v>
      </c>
      <c r="B1354">
        <v>402.36200000000002</v>
      </c>
      <c r="C1354">
        <v>278.26299999999998</v>
      </c>
      <c r="D1354">
        <v>244.87899999999999</v>
      </c>
      <c r="E1354">
        <v>274.25299999999999</v>
      </c>
      <c r="J1354">
        <f t="shared" si="325"/>
        <v>404.21696969696978</v>
      </c>
      <c r="K1354">
        <f t="shared" si="305"/>
        <v>282.07375757575761</v>
      </c>
      <c r="L1354">
        <f t="shared" si="306"/>
        <v>393.75487878787891</v>
      </c>
      <c r="M1354">
        <f t="shared" si="307"/>
        <v>318.14299999999997</v>
      </c>
      <c r="N1354">
        <f t="shared" si="308"/>
        <v>395.31809090909087</v>
      </c>
      <c r="O1354" t="e">
        <f>AVERAGE(#REF!)</f>
        <v>#REF!</v>
      </c>
      <c r="P1354" t="e">
        <f>AVERAGE(#REF!)</f>
        <v>#REF!</v>
      </c>
      <c r="Q1354" t="e">
        <f>AVERAGE(#REF!)</f>
        <v>#REF!</v>
      </c>
      <c r="T1354">
        <f t="shared" si="317"/>
        <v>166.69687878787886</v>
      </c>
      <c r="U1354">
        <f t="shared" si="318"/>
        <v>-6.1485757575756566</v>
      </c>
      <c r="V1354">
        <f t="shared" si="319"/>
        <v>106.54684848484857</v>
      </c>
      <c r="W1354">
        <f t="shared" si="320"/>
        <v>-0.51481818181815697</v>
      </c>
      <c r="X1354">
        <f t="shared" si="321"/>
        <v>115.95815151515143</v>
      </c>
      <c r="Y1354" t="e">
        <f t="shared" si="322"/>
        <v>#REF!</v>
      </c>
      <c r="Z1354" t="e">
        <f t="shared" si="323"/>
        <v>#REF!</v>
      </c>
      <c r="AA1354" t="e">
        <f t="shared" si="324"/>
        <v>#REF!</v>
      </c>
      <c r="AC1354">
        <f t="shared" si="309"/>
        <v>118.31385606060616</v>
      </c>
      <c r="AD1354">
        <f t="shared" si="310"/>
        <v>13.569378787878804</v>
      </c>
      <c r="AE1354">
        <f t="shared" si="311"/>
        <v>124.01763636363643</v>
      </c>
      <c r="AF1354">
        <f t="shared" si="312"/>
        <v>57.510037878787841</v>
      </c>
      <c r="AG1354">
        <f t="shared" si="313"/>
        <v>16.481113636363546</v>
      </c>
      <c r="AH1354" t="e">
        <f t="shared" si="314"/>
        <v>#REF!</v>
      </c>
      <c r="AI1354" t="e">
        <f t="shared" si="315"/>
        <v>#REF!</v>
      </c>
      <c r="AJ1354" t="e">
        <f t="shared" si="316"/>
        <v>#REF!</v>
      </c>
    </row>
    <row r="1355" spans="1:36" x14ac:dyDescent="0.25">
      <c r="A1355">
        <v>445.262</v>
      </c>
      <c r="B1355">
        <v>280.19799999999998</v>
      </c>
      <c r="C1355">
        <v>179.94800000000001</v>
      </c>
      <c r="D1355">
        <v>219.44900000000001</v>
      </c>
      <c r="E1355">
        <v>261.61599999999999</v>
      </c>
      <c r="J1355">
        <f t="shared" si="325"/>
        <v>397.90512121212129</v>
      </c>
      <c r="K1355">
        <f t="shared" si="305"/>
        <v>278.67306060606057</v>
      </c>
      <c r="L1355">
        <f t="shared" si="306"/>
        <v>390.50448484848499</v>
      </c>
      <c r="M1355">
        <f t="shared" si="307"/>
        <v>322.37575757575758</v>
      </c>
      <c r="N1355">
        <f t="shared" si="308"/>
        <v>397.07293939393935</v>
      </c>
      <c r="O1355" t="e">
        <f>AVERAGE(#REF!)</f>
        <v>#REF!</v>
      </c>
      <c r="P1355" t="e">
        <f>AVERAGE(#REF!)</f>
        <v>#REF!</v>
      </c>
      <c r="Q1355" t="e">
        <f>AVERAGE(#REF!)</f>
        <v>#REF!</v>
      </c>
      <c r="T1355">
        <f t="shared" si="317"/>
        <v>160.38503030303036</v>
      </c>
      <c r="U1355">
        <f t="shared" si="318"/>
        <v>-9.5492727272726938</v>
      </c>
      <c r="V1355">
        <f t="shared" si="319"/>
        <v>103.29645454545465</v>
      </c>
      <c r="W1355">
        <f t="shared" si="320"/>
        <v>3.7179393939394458</v>
      </c>
      <c r="X1355">
        <f t="shared" si="321"/>
        <v>117.71299999999991</v>
      </c>
      <c r="Y1355" t="e">
        <f t="shared" si="322"/>
        <v>#REF!</v>
      </c>
      <c r="Z1355" t="e">
        <f t="shared" si="323"/>
        <v>#REF!</v>
      </c>
      <c r="AA1355" t="e">
        <f t="shared" si="324"/>
        <v>#REF!</v>
      </c>
      <c r="AC1355">
        <f t="shared" si="309"/>
        <v>112.00200757575766</v>
      </c>
      <c r="AD1355">
        <f t="shared" si="310"/>
        <v>10.168681818181767</v>
      </c>
      <c r="AE1355">
        <f t="shared" si="311"/>
        <v>120.76724242424251</v>
      </c>
      <c r="AF1355">
        <f t="shared" si="312"/>
        <v>61.742795454545444</v>
      </c>
      <c r="AG1355">
        <f t="shared" si="313"/>
        <v>18.235962121212026</v>
      </c>
      <c r="AH1355" t="e">
        <f t="shared" si="314"/>
        <v>#REF!</v>
      </c>
      <c r="AI1355" t="e">
        <f t="shared" si="315"/>
        <v>#REF!</v>
      </c>
      <c r="AJ1355" t="e">
        <f t="shared" si="316"/>
        <v>#REF!</v>
      </c>
    </row>
    <row r="1356" spans="1:36" x14ac:dyDescent="0.25">
      <c r="A1356">
        <v>234.56899999999999</v>
      </c>
      <c r="B1356">
        <v>434.93700000000001</v>
      </c>
      <c r="C1356">
        <v>284.74</v>
      </c>
      <c r="D1356">
        <v>196.76499999999999</v>
      </c>
      <c r="E1356">
        <v>450.77800000000002</v>
      </c>
      <c r="J1356">
        <f t="shared" si="325"/>
        <v>388.49339393939402</v>
      </c>
      <c r="K1356">
        <f t="shared" si="305"/>
        <v>279.41303030303033</v>
      </c>
      <c r="L1356">
        <f t="shared" si="306"/>
        <v>393.37190909090918</v>
      </c>
      <c r="M1356">
        <f t="shared" si="307"/>
        <v>337.32633333333337</v>
      </c>
      <c r="N1356">
        <f t="shared" si="308"/>
        <v>397.37375757575757</v>
      </c>
      <c r="O1356" t="e">
        <f>AVERAGE(#REF!)</f>
        <v>#REF!</v>
      </c>
      <c r="P1356" t="e">
        <f>AVERAGE(#REF!)</f>
        <v>#REF!</v>
      </c>
      <c r="Q1356" t="e">
        <f>AVERAGE(#REF!)</f>
        <v>#REF!</v>
      </c>
      <c r="T1356">
        <f t="shared" si="317"/>
        <v>150.9733030303031</v>
      </c>
      <c r="U1356">
        <f t="shared" si="318"/>
        <v>-8.8093030303029423</v>
      </c>
      <c r="V1356">
        <f t="shared" si="319"/>
        <v>106.16387878787884</v>
      </c>
      <c r="W1356">
        <f t="shared" si="320"/>
        <v>18.668515151515237</v>
      </c>
      <c r="X1356">
        <f t="shared" si="321"/>
        <v>118.01381818181812</v>
      </c>
      <c r="Y1356" t="e">
        <f t="shared" si="322"/>
        <v>#REF!</v>
      </c>
      <c r="Z1356" t="e">
        <f t="shared" si="323"/>
        <v>#REF!</v>
      </c>
      <c r="AA1356" t="e">
        <f t="shared" si="324"/>
        <v>#REF!</v>
      </c>
      <c r="AC1356">
        <f t="shared" si="309"/>
        <v>102.5902803030304</v>
      </c>
      <c r="AD1356">
        <f t="shared" si="310"/>
        <v>10.908651515151519</v>
      </c>
      <c r="AE1356">
        <f t="shared" si="311"/>
        <v>123.6346666666667</v>
      </c>
      <c r="AF1356">
        <f t="shared" si="312"/>
        <v>76.693371212121235</v>
      </c>
      <c r="AG1356">
        <f t="shared" si="313"/>
        <v>18.536780303030241</v>
      </c>
      <c r="AH1356" t="e">
        <f t="shared" si="314"/>
        <v>#REF!</v>
      </c>
      <c r="AI1356" t="e">
        <f t="shared" si="315"/>
        <v>#REF!</v>
      </c>
      <c r="AJ1356" t="e">
        <f t="shared" si="316"/>
        <v>#REF!</v>
      </c>
    </row>
    <row r="1357" spans="1:36" x14ac:dyDescent="0.25">
      <c r="A1357">
        <v>462.32499999999999</v>
      </c>
      <c r="B1357">
        <v>664.45399999999995</v>
      </c>
      <c r="C1357">
        <v>357.791</v>
      </c>
      <c r="D1357">
        <v>374.59500000000003</v>
      </c>
      <c r="E1357">
        <v>377.96499999999997</v>
      </c>
      <c r="J1357">
        <f t="shared" si="325"/>
        <v>383.77403030303032</v>
      </c>
      <c r="K1357">
        <f t="shared" si="305"/>
        <v>274.22251515151515</v>
      </c>
      <c r="L1357">
        <f t="shared" si="306"/>
        <v>392.97681818181826</v>
      </c>
      <c r="M1357">
        <f t="shared" si="307"/>
        <v>351.31821212121213</v>
      </c>
      <c r="N1357">
        <f t="shared" si="308"/>
        <v>389.3606969696969</v>
      </c>
      <c r="O1357" t="e">
        <f>AVERAGE(#REF!)</f>
        <v>#REF!</v>
      </c>
      <c r="P1357" t="e">
        <f>AVERAGE(#REF!)</f>
        <v>#REF!</v>
      </c>
      <c r="Q1357" t="e">
        <f>AVERAGE(#REF!)</f>
        <v>#REF!</v>
      </c>
      <c r="T1357">
        <f t="shared" si="317"/>
        <v>146.25393939393939</v>
      </c>
      <c r="U1357">
        <f t="shared" si="318"/>
        <v>-13.999818181818114</v>
      </c>
      <c r="V1357">
        <f t="shared" si="319"/>
        <v>105.76878787878792</v>
      </c>
      <c r="W1357">
        <f t="shared" si="320"/>
        <v>32.660393939393998</v>
      </c>
      <c r="X1357">
        <f t="shared" si="321"/>
        <v>110.00075757575746</v>
      </c>
      <c r="Y1357" t="e">
        <f t="shared" si="322"/>
        <v>#REF!</v>
      </c>
      <c r="Z1357" t="e">
        <f t="shared" si="323"/>
        <v>#REF!</v>
      </c>
      <c r="AA1357" t="e">
        <f t="shared" si="324"/>
        <v>#REF!</v>
      </c>
      <c r="AC1357">
        <f t="shared" si="309"/>
        <v>97.870916666666687</v>
      </c>
      <c r="AD1357">
        <f t="shared" si="310"/>
        <v>5.7181363636363471</v>
      </c>
      <c r="AE1357">
        <f t="shared" si="311"/>
        <v>123.23957575757578</v>
      </c>
      <c r="AF1357">
        <f t="shared" si="312"/>
        <v>90.685249999999996</v>
      </c>
      <c r="AG1357">
        <f t="shared" si="313"/>
        <v>10.523719696969579</v>
      </c>
      <c r="AH1357" t="e">
        <f t="shared" si="314"/>
        <v>#REF!</v>
      </c>
      <c r="AI1357" t="e">
        <f t="shared" si="315"/>
        <v>#REF!</v>
      </c>
      <c r="AJ1357" t="e">
        <f t="shared" si="316"/>
        <v>#REF!</v>
      </c>
    </row>
    <row r="1358" spans="1:36" x14ac:dyDescent="0.25">
      <c r="A1358">
        <v>699.73699999999997</v>
      </c>
      <c r="B1358">
        <v>249.27799999999999</v>
      </c>
      <c r="C1358">
        <v>309.86099999999999</v>
      </c>
      <c r="D1358">
        <v>354.149</v>
      </c>
      <c r="E1358">
        <v>613.47900000000004</v>
      </c>
      <c r="J1358">
        <f t="shared" si="325"/>
        <v>371.39863636363646</v>
      </c>
      <c r="K1358">
        <f t="shared" si="305"/>
        <v>265.6036666666667</v>
      </c>
      <c r="L1358">
        <f t="shared" si="306"/>
        <v>385.88990909090916</v>
      </c>
      <c r="M1358">
        <f t="shared" si="307"/>
        <v>356.57742424242423</v>
      </c>
      <c r="N1358">
        <f t="shared" si="308"/>
        <v>387.23012121212116</v>
      </c>
      <c r="O1358" t="e">
        <f>AVERAGE(#REF!)</f>
        <v>#REF!</v>
      </c>
      <c r="P1358" t="e">
        <f>AVERAGE(#REF!)</f>
        <v>#REF!</v>
      </c>
      <c r="Q1358" t="e">
        <f>AVERAGE(#REF!)</f>
        <v>#REF!</v>
      </c>
      <c r="T1358">
        <f t="shared" si="317"/>
        <v>133.87854545454553</v>
      </c>
      <c r="U1358">
        <f t="shared" si="318"/>
        <v>-22.61866666666657</v>
      </c>
      <c r="V1358">
        <f t="shared" si="319"/>
        <v>98.681878787878816</v>
      </c>
      <c r="W1358">
        <f t="shared" si="320"/>
        <v>37.9196060606061</v>
      </c>
      <c r="X1358">
        <f t="shared" si="321"/>
        <v>107.87018181818172</v>
      </c>
      <c r="Y1358" t="e">
        <f t="shared" si="322"/>
        <v>#REF!</v>
      </c>
      <c r="Z1358" t="e">
        <f t="shared" si="323"/>
        <v>#REF!</v>
      </c>
      <c r="AA1358" t="e">
        <f t="shared" si="324"/>
        <v>#REF!</v>
      </c>
      <c r="AC1358">
        <f t="shared" si="309"/>
        <v>85.495522727272828</v>
      </c>
      <c r="AD1358">
        <f t="shared" si="310"/>
        <v>-2.9007121212121092</v>
      </c>
      <c r="AE1358">
        <f t="shared" si="311"/>
        <v>116.15266666666668</v>
      </c>
      <c r="AF1358">
        <f t="shared" si="312"/>
        <v>95.944462121212098</v>
      </c>
      <c r="AG1358">
        <f t="shared" si="313"/>
        <v>8.3931439393938376</v>
      </c>
      <c r="AH1358" t="e">
        <f t="shared" si="314"/>
        <v>#REF!</v>
      </c>
      <c r="AI1358" t="e">
        <f t="shared" si="315"/>
        <v>#REF!</v>
      </c>
      <c r="AJ1358" t="e">
        <f t="shared" si="316"/>
        <v>#REF!</v>
      </c>
    </row>
    <row r="1359" spans="1:36" x14ac:dyDescent="0.25">
      <c r="A1359">
        <v>556.54100000000005</v>
      </c>
      <c r="B1359">
        <v>113.20699999999999</v>
      </c>
      <c r="C1359">
        <v>387.78399999999999</v>
      </c>
      <c r="D1359">
        <v>164.006</v>
      </c>
      <c r="E1359">
        <v>550.63699999999994</v>
      </c>
      <c r="J1359">
        <f t="shared" si="325"/>
        <v>355.44921212121221</v>
      </c>
      <c r="K1359">
        <f t="shared" si="305"/>
        <v>267.62575757575758</v>
      </c>
      <c r="L1359">
        <f t="shared" si="306"/>
        <v>380.97730303030312</v>
      </c>
      <c r="M1359">
        <f t="shared" si="307"/>
        <v>355.24051515151513</v>
      </c>
      <c r="N1359">
        <f t="shared" si="308"/>
        <v>377.87066666666669</v>
      </c>
      <c r="O1359" t="e">
        <f>AVERAGE(#REF!)</f>
        <v>#REF!</v>
      </c>
      <c r="P1359" t="e">
        <f>AVERAGE(#REF!)</f>
        <v>#REF!</v>
      </c>
      <c r="Q1359" t="e">
        <f>AVERAGE(#REF!)</f>
        <v>#REF!</v>
      </c>
      <c r="T1359">
        <f t="shared" si="317"/>
        <v>117.92912121212129</v>
      </c>
      <c r="U1359">
        <f t="shared" si="318"/>
        <v>-20.596575757575692</v>
      </c>
      <c r="V1359">
        <f t="shared" si="319"/>
        <v>93.769272727272778</v>
      </c>
      <c r="W1359">
        <f t="shared" si="320"/>
        <v>36.582696969696997</v>
      </c>
      <c r="X1359">
        <f t="shared" si="321"/>
        <v>98.510727272727252</v>
      </c>
      <c r="Y1359" t="e">
        <f t="shared" si="322"/>
        <v>#REF!</v>
      </c>
      <c r="Z1359" t="e">
        <f t="shared" si="323"/>
        <v>#REF!</v>
      </c>
      <c r="AA1359" t="e">
        <f t="shared" si="324"/>
        <v>#REF!</v>
      </c>
      <c r="AC1359">
        <f t="shared" si="309"/>
        <v>69.546098484848585</v>
      </c>
      <c r="AD1359">
        <f t="shared" si="310"/>
        <v>-0.87862121212123157</v>
      </c>
      <c r="AE1359">
        <f t="shared" si="311"/>
        <v>111.24006060606064</v>
      </c>
      <c r="AF1359">
        <f t="shared" si="312"/>
        <v>94.607553030302995</v>
      </c>
      <c r="AG1359">
        <f t="shared" si="313"/>
        <v>-0.96631060606063102</v>
      </c>
      <c r="AH1359" t="e">
        <f t="shared" si="314"/>
        <v>#REF!</v>
      </c>
      <c r="AI1359" t="e">
        <f t="shared" si="315"/>
        <v>#REF!</v>
      </c>
      <c r="AJ1359" t="e">
        <f t="shared" si="316"/>
        <v>#REF!</v>
      </c>
    </row>
    <row r="1360" spans="1:36" x14ac:dyDescent="0.25">
      <c r="A1360">
        <v>537.35699999999997</v>
      </c>
      <c r="B1360">
        <v>76.617999999999995</v>
      </c>
      <c r="C1360">
        <v>664.20500000000004</v>
      </c>
      <c r="D1360">
        <v>227.38300000000001</v>
      </c>
      <c r="E1360">
        <v>564.07899999999995</v>
      </c>
      <c r="J1360">
        <f t="shared" si="325"/>
        <v>341.89457575757575</v>
      </c>
      <c r="K1360">
        <f t="shared" si="305"/>
        <v>276.70687878787879</v>
      </c>
      <c r="L1360">
        <f t="shared" si="306"/>
        <v>372.85563636363651</v>
      </c>
      <c r="M1360">
        <f t="shared" si="307"/>
        <v>359.48615151515151</v>
      </c>
      <c r="N1360">
        <f t="shared" si="308"/>
        <v>366.75993939393936</v>
      </c>
      <c r="O1360" t="e">
        <f>AVERAGE(#REF!)</f>
        <v>#REF!</v>
      </c>
      <c r="P1360" t="e">
        <f>AVERAGE(#REF!)</f>
        <v>#REF!</v>
      </c>
      <c r="Q1360" t="e">
        <f>AVERAGE(#REF!)</f>
        <v>#REF!</v>
      </c>
      <c r="T1360">
        <f t="shared" si="317"/>
        <v>104.37448484848483</v>
      </c>
      <c r="U1360">
        <f t="shared" si="318"/>
        <v>-11.515454545454475</v>
      </c>
      <c r="V1360">
        <f t="shared" si="319"/>
        <v>85.647606060606165</v>
      </c>
      <c r="W1360">
        <f t="shared" si="320"/>
        <v>40.828333333333376</v>
      </c>
      <c r="X1360">
        <f t="shared" si="321"/>
        <v>87.39999999999992</v>
      </c>
      <c r="Y1360" t="e">
        <f t="shared" si="322"/>
        <v>#REF!</v>
      </c>
      <c r="Z1360" t="e">
        <f t="shared" si="323"/>
        <v>#REF!</v>
      </c>
      <c r="AA1360" t="e">
        <f t="shared" si="324"/>
        <v>#REF!</v>
      </c>
      <c r="AC1360">
        <f t="shared" si="309"/>
        <v>55.991462121212123</v>
      </c>
      <c r="AD1360">
        <f t="shared" si="310"/>
        <v>8.2024999999999864</v>
      </c>
      <c r="AE1360">
        <f t="shared" si="311"/>
        <v>103.11839393939402</v>
      </c>
      <c r="AF1360">
        <f t="shared" si="312"/>
        <v>98.853189393939374</v>
      </c>
      <c r="AG1360">
        <f t="shared" si="313"/>
        <v>-12.077037878787962</v>
      </c>
      <c r="AH1360" t="e">
        <f t="shared" si="314"/>
        <v>#REF!</v>
      </c>
      <c r="AI1360" t="e">
        <f t="shared" si="315"/>
        <v>#REF!</v>
      </c>
      <c r="AJ1360" t="e">
        <f t="shared" si="316"/>
        <v>#REF!</v>
      </c>
    </row>
    <row r="1361" spans="1:36" x14ac:dyDescent="0.25">
      <c r="A1361">
        <v>547.24599999999998</v>
      </c>
      <c r="B1361">
        <v>273.13600000000002</v>
      </c>
      <c r="C1361">
        <v>480.55399999999997</v>
      </c>
      <c r="D1361">
        <v>316.69299999999998</v>
      </c>
      <c r="E1361">
        <v>366.791</v>
      </c>
      <c r="J1361">
        <f t="shared" si="325"/>
        <v>326.30815151515151</v>
      </c>
      <c r="K1361">
        <f t="shared" si="305"/>
        <v>286.15345454545457</v>
      </c>
      <c r="L1361">
        <f t="shared" si="306"/>
        <v>357.89854545454557</v>
      </c>
      <c r="M1361">
        <f t="shared" si="307"/>
        <v>361.09642424242429</v>
      </c>
      <c r="N1361">
        <f t="shared" si="308"/>
        <v>356.60560606060608</v>
      </c>
      <c r="O1361" t="e">
        <f>AVERAGE(#REF!)</f>
        <v>#REF!</v>
      </c>
      <c r="P1361" t="e">
        <f>AVERAGE(#REF!)</f>
        <v>#REF!</v>
      </c>
      <c r="Q1361" t="e">
        <f>AVERAGE(#REF!)</f>
        <v>#REF!</v>
      </c>
      <c r="T1361">
        <f t="shared" si="317"/>
        <v>88.788060606060583</v>
      </c>
      <c r="U1361">
        <f t="shared" si="318"/>
        <v>-2.0688787878787025</v>
      </c>
      <c r="V1361">
        <f t="shared" si="319"/>
        <v>70.690515151515228</v>
      </c>
      <c r="W1361">
        <f t="shared" si="320"/>
        <v>42.438606060606162</v>
      </c>
      <c r="X1361">
        <f t="shared" si="321"/>
        <v>77.245666666666637</v>
      </c>
      <c r="Y1361" t="e">
        <f t="shared" si="322"/>
        <v>#REF!</v>
      </c>
      <c r="Z1361" t="e">
        <f t="shared" si="323"/>
        <v>#REF!</v>
      </c>
      <c r="AA1361" t="e">
        <f t="shared" si="324"/>
        <v>#REF!</v>
      </c>
      <c r="AC1361">
        <f t="shared" si="309"/>
        <v>40.40503787878788</v>
      </c>
      <c r="AD1361">
        <f t="shared" si="310"/>
        <v>17.649075757575758</v>
      </c>
      <c r="AE1361">
        <f t="shared" si="311"/>
        <v>88.161303030303088</v>
      </c>
      <c r="AF1361">
        <f t="shared" si="312"/>
        <v>100.46346212121216</v>
      </c>
      <c r="AG1361">
        <f t="shared" si="313"/>
        <v>-22.231371212121246</v>
      </c>
      <c r="AH1361" t="e">
        <f t="shared" si="314"/>
        <v>#REF!</v>
      </c>
      <c r="AI1361" t="e">
        <f t="shared" si="315"/>
        <v>#REF!</v>
      </c>
      <c r="AJ1361" t="e">
        <f t="shared" si="316"/>
        <v>#REF!</v>
      </c>
    </row>
    <row r="1362" spans="1:36" x14ac:dyDescent="0.25">
      <c r="A1362">
        <v>508.233</v>
      </c>
      <c r="B1362">
        <v>609.18399999999997</v>
      </c>
      <c r="C1362">
        <v>498.05900000000003</v>
      </c>
      <c r="D1362">
        <v>167.98400000000001</v>
      </c>
      <c r="E1362">
        <v>387.02499999999998</v>
      </c>
      <c r="J1362">
        <f t="shared" si="325"/>
        <v>310.49690909090913</v>
      </c>
      <c r="K1362">
        <f t="shared" si="305"/>
        <v>283.52748484848485</v>
      </c>
      <c r="L1362">
        <f t="shared" si="306"/>
        <v>352.90187878787884</v>
      </c>
      <c r="M1362">
        <f t="shared" si="307"/>
        <v>356.42842424242423</v>
      </c>
      <c r="N1362">
        <f t="shared" si="308"/>
        <v>360.12357575757579</v>
      </c>
      <c r="O1362" t="e">
        <f>AVERAGE(#REF!)</f>
        <v>#REF!</v>
      </c>
      <c r="P1362" t="e">
        <f>AVERAGE(#REF!)</f>
        <v>#REF!</v>
      </c>
      <c r="Q1362" t="e">
        <f>AVERAGE(#REF!)</f>
        <v>#REF!</v>
      </c>
      <c r="T1362">
        <f t="shared" si="317"/>
        <v>72.976818181818203</v>
      </c>
      <c r="U1362">
        <f t="shared" si="318"/>
        <v>-4.6948484848484213</v>
      </c>
      <c r="V1362">
        <f t="shared" si="319"/>
        <v>65.693848484848502</v>
      </c>
      <c r="W1362">
        <f t="shared" si="320"/>
        <v>37.770606060606099</v>
      </c>
      <c r="X1362">
        <f t="shared" si="321"/>
        <v>80.763636363636351</v>
      </c>
      <c r="Y1362" t="e">
        <f t="shared" si="322"/>
        <v>#REF!</v>
      </c>
      <c r="Z1362" t="e">
        <f t="shared" si="323"/>
        <v>#REF!</v>
      </c>
      <c r="AA1362" t="e">
        <f t="shared" si="324"/>
        <v>#REF!</v>
      </c>
      <c r="AC1362">
        <f t="shared" si="309"/>
        <v>24.5937954545455</v>
      </c>
      <c r="AD1362">
        <f t="shared" si="310"/>
        <v>15.02310606060604</v>
      </c>
      <c r="AE1362">
        <f t="shared" si="311"/>
        <v>83.164636363636362</v>
      </c>
      <c r="AF1362">
        <f t="shared" si="312"/>
        <v>95.795462121212097</v>
      </c>
      <c r="AG1362">
        <f t="shared" si="313"/>
        <v>-18.713401515151531</v>
      </c>
      <c r="AH1362" t="e">
        <f t="shared" si="314"/>
        <v>#REF!</v>
      </c>
      <c r="AI1362" t="e">
        <f t="shared" si="315"/>
        <v>#REF!</v>
      </c>
      <c r="AJ1362" t="e">
        <f t="shared" si="316"/>
        <v>#REF!</v>
      </c>
    </row>
    <row r="1363" spans="1:36" x14ac:dyDescent="0.25">
      <c r="A1363">
        <v>535.79200000000003</v>
      </c>
      <c r="B1363">
        <v>578.61199999999997</v>
      </c>
      <c r="C1363">
        <v>273.93400000000003</v>
      </c>
      <c r="D1363">
        <v>89.721999999999994</v>
      </c>
      <c r="E1363">
        <v>603.95500000000004</v>
      </c>
      <c r="J1363">
        <f t="shared" si="325"/>
        <v>295.88569696969694</v>
      </c>
      <c r="K1363">
        <f t="shared" si="305"/>
        <v>265.58800000000002</v>
      </c>
      <c r="L1363">
        <f t="shared" si="306"/>
        <v>352.98030303030311</v>
      </c>
      <c r="M1363">
        <f t="shared" si="307"/>
        <v>357.54087878787874</v>
      </c>
      <c r="N1363">
        <f t="shared" si="308"/>
        <v>361.99963636363634</v>
      </c>
      <c r="O1363" t="e">
        <f>AVERAGE(#REF!)</f>
        <v>#REF!</v>
      </c>
      <c r="P1363" t="e">
        <f>AVERAGE(#REF!)</f>
        <v>#REF!</v>
      </c>
      <c r="Q1363" t="e">
        <f>AVERAGE(#REF!)</f>
        <v>#REF!</v>
      </c>
      <c r="T1363">
        <f t="shared" si="317"/>
        <v>58.365606060606012</v>
      </c>
      <c r="U1363">
        <f t="shared" si="318"/>
        <v>-22.634333333333245</v>
      </c>
      <c r="V1363">
        <f t="shared" si="319"/>
        <v>65.772272727272764</v>
      </c>
      <c r="W1363">
        <f t="shared" si="320"/>
        <v>38.88306060606061</v>
      </c>
      <c r="X1363">
        <f t="shared" si="321"/>
        <v>82.639696969696899</v>
      </c>
      <c r="Y1363" t="e">
        <f t="shared" si="322"/>
        <v>#REF!</v>
      </c>
      <c r="Z1363" t="e">
        <f t="shared" si="323"/>
        <v>#REF!</v>
      </c>
      <c r="AA1363" t="e">
        <f t="shared" si="324"/>
        <v>#REF!</v>
      </c>
      <c r="AC1363">
        <f t="shared" si="309"/>
        <v>9.9825833333333094</v>
      </c>
      <c r="AD1363">
        <f t="shared" si="310"/>
        <v>-2.9163787878787844</v>
      </c>
      <c r="AE1363">
        <f t="shared" si="311"/>
        <v>83.243060606060624</v>
      </c>
      <c r="AF1363">
        <f t="shared" si="312"/>
        <v>96.907916666666608</v>
      </c>
      <c r="AG1363">
        <f t="shared" si="313"/>
        <v>-16.837340909090983</v>
      </c>
      <c r="AH1363" t="e">
        <f t="shared" si="314"/>
        <v>#REF!</v>
      </c>
      <c r="AI1363" t="e">
        <f t="shared" si="315"/>
        <v>#REF!</v>
      </c>
      <c r="AJ1363" t="e">
        <f t="shared" si="316"/>
        <v>#REF!</v>
      </c>
    </row>
    <row r="1364" spans="1:36" x14ac:dyDescent="0.25">
      <c r="A1364">
        <v>469.19799999999998</v>
      </c>
      <c r="B1364">
        <v>341.19400000000002</v>
      </c>
      <c r="C1364">
        <v>306.30399999999997</v>
      </c>
      <c r="D1364">
        <v>158.613</v>
      </c>
      <c r="E1364">
        <v>471.291</v>
      </c>
      <c r="J1364">
        <f t="shared" si="325"/>
        <v>280.76263636363637</v>
      </c>
      <c r="K1364">
        <f t="shared" ref="K1364:K1427" si="326">AVERAGE(B1364:B1396)</f>
        <v>255.48860606060606</v>
      </c>
      <c r="L1364">
        <f t="shared" ref="L1364:L1427" si="327">AVERAGE(C1364:C1396)</f>
        <v>355.11051515151519</v>
      </c>
      <c r="M1364">
        <f t="shared" ref="M1364:M1427" si="328">AVERAGE(D1364:D1396)</f>
        <v>359.81439393939388</v>
      </c>
      <c r="N1364">
        <f t="shared" ref="N1364:N1427" si="329">AVERAGE(E1364:E1396)</f>
        <v>352.82190909090906</v>
      </c>
      <c r="O1364" t="e">
        <f>AVERAGE(#REF!)</f>
        <v>#REF!</v>
      </c>
      <c r="P1364" t="e">
        <f>AVERAGE(#REF!)</f>
        <v>#REF!</v>
      </c>
      <c r="Q1364" t="e">
        <f>AVERAGE(#REF!)</f>
        <v>#REF!</v>
      </c>
      <c r="T1364">
        <f t="shared" si="317"/>
        <v>43.24254545454545</v>
      </c>
      <c r="U1364">
        <f t="shared" si="318"/>
        <v>-32.733727272727208</v>
      </c>
      <c r="V1364">
        <f t="shared" si="319"/>
        <v>67.902484848484846</v>
      </c>
      <c r="W1364">
        <f t="shared" si="320"/>
        <v>41.156575757575752</v>
      </c>
      <c r="X1364">
        <f t="shared" si="321"/>
        <v>73.461969696969618</v>
      </c>
      <c r="Y1364" t="e">
        <f t="shared" si="322"/>
        <v>#REF!</v>
      </c>
      <c r="Z1364" t="e">
        <f t="shared" si="323"/>
        <v>#REF!</v>
      </c>
      <c r="AA1364" t="e">
        <f t="shared" si="324"/>
        <v>#REF!</v>
      </c>
      <c r="AC1364">
        <f t="shared" si="309"/>
        <v>-5.140477272727253</v>
      </c>
      <c r="AD1364">
        <f t="shared" si="310"/>
        <v>-13.015772727272747</v>
      </c>
      <c r="AE1364">
        <f t="shared" si="311"/>
        <v>85.373272727272706</v>
      </c>
      <c r="AF1364">
        <f t="shared" si="312"/>
        <v>99.18143181818175</v>
      </c>
      <c r="AG1364">
        <f t="shared" si="313"/>
        <v>-26.015068181818265</v>
      </c>
      <c r="AH1364" t="e">
        <f t="shared" si="314"/>
        <v>#REF!</v>
      </c>
      <c r="AI1364" t="e">
        <f t="shared" si="315"/>
        <v>#REF!</v>
      </c>
      <c r="AJ1364" t="e">
        <f t="shared" si="316"/>
        <v>#REF!</v>
      </c>
    </row>
    <row r="1365" spans="1:36" x14ac:dyDescent="0.25">
      <c r="A1365">
        <v>366.60700000000003</v>
      </c>
      <c r="B1365">
        <v>453.24</v>
      </c>
      <c r="C1365">
        <v>500.43099999999998</v>
      </c>
      <c r="D1365">
        <v>202.35400000000001</v>
      </c>
      <c r="E1365">
        <v>429.52</v>
      </c>
      <c r="J1365">
        <f t="shared" si="325"/>
        <v>267.66469696969693</v>
      </c>
      <c r="K1365">
        <f t="shared" si="326"/>
        <v>255.15109090909093</v>
      </c>
      <c r="L1365">
        <f t="shared" si="327"/>
        <v>363.51030303030302</v>
      </c>
      <c r="M1365">
        <f t="shared" si="328"/>
        <v>359.49572727272715</v>
      </c>
      <c r="N1365">
        <f t="shared" si="329"/>
        <v>345.67093939393936</v>
      </c>
      <c r="O1365" t="e">
        <f>AVERAGE(#REF!)</f>
        <v>#REF!</v>
      </c>
      <c r="P1365" t="e">
        <f>AVERAGE(#REF!)</f>
        <v>#REF!</v>
      </c>
      <c r="Q1365" t="e">
        <f>AVERAGE(#REF!)</f>
        <v>#REF!</v>
      </c>
      <c r="T1365">
        <f t="shared" si="317"/>
        <v>30.144606060606009</v>
      </c>
      <c r="U1365">
        <f t="shared" si="318"/>
        <v>-33.071242424242342</v>
      </c>
      <c r="V1365">
        <f t="shared" si="319"/>
        <v>76.30227272727268</v>
      </c>
      <c r="W1365">
        <f t="shared" si="320"/>
        <v>40.837909090909022</v>
      </c>
      <c r="X1365">
        <f t="shared" si="321"/>
        <v>66.310999999999922</v>
      </c>
      <c r="Y1365" t="e">
        <f t="shared" si="322"/>
        <v>#REF!</v>
      </c>
      <c r="Z1365" t="e">
        <f t="shared" si="323"/>
        <v>#REF!</v>
      </c>
      <c r="AA1365" t="e">
        <f t="shared" si="324"/>
        <v>#REF!</v>
      </c>
      <c r="AC1365">
        <f t="shared" si="309"/>
        <v>-18.238416666666694</v>
      </c>
      <c r="AD1365">
        <f t="shared" si="310"/>
        <v>-13.353287878787881</v>
      </c>
      <c r="AE1365">
        <f t="shared" si="311"/>
        <v>93.77306060606054</v>
      </c>
      <c r="AF1365">
        <f t="shared" si="312"/>
        <v>98.862765151515021</v>
      </c>
      <c r="AG1365">
        <f t="shared" si="313"/>
        <v>-33.166037878787961</v>
      </c>
      <c r="AH1365" t="e">
        <f t="shared" si="314"/>
        <v>#REF!</v>
      </c>
      <c r="AI1365" t="e">
        <f t="shared" si="315"/>
        <v>#REF!</v>
      </c>
      <c r="AJ1365" t="e">
        <f t="shared" si="316"/>
        <v>#REF!</v>
      </c>
    </row>
    <row r="1366" spans="1:36" x14ac:dyDescent="0.25">
      <c r="A1366">
        <v>212.64</v>
      </c>
      <c r="B1366">
        <v>536.68600000000004</v>
      </c>
      <c r="C1366">
        <v>470.45299999999997</v>
      </c>
      <c r="D1366">
        <v>346.92200000000003</v>
      </c>
      <c r="E1366">
        <v>519.38900000000001</v>
      </c>
      <c r="J1366">
        <f t="shared" si="325"/>
        <v>260.89496969696967</v>
      </c>
      <c r="K1366">
        <f t="shared" si="326"/>
        <v>252.07142424242423</v>
      </c>
      <c r="L1366">
        <f t="shared" si="327"/>
        <v>358.71736363636359</v>
      </c>
      <c r="M1366">
        <f t="shared" si="328"/>
        <v>356.35215151515143</v>
      </c>
      <c r="N1366">
        <f t="shared" si="329"/>
        <v>336.98775757575754</v>
      </c>
      <c r="O1366" t="e">
        <f>AVERAGE(#REF!)</f>
        <v>#REF!</v>
      </c>
      <c r="P1366" t="e">
        <f>AVERAGE(#REF!)</f>
        <v>#REF!</v>
      </c>
      <c r="Q1366" t="e">
        <f>AVERAGE(#REF!)</f>
        <v>#REF!</v>
      </c>
      <c r="T1366">
        <f t="shared" si="317"/>
        <v>23.374878787878743</v>
      </c>
      <c r="U1366">
        <f t="shared" si="318"/>
        <v>-36.150909090909039</v>
      </c>
      <c r="V1366">
        <f t="shared" si="319"/>
        <v>71.509333333333245</v>
      </c>
      <c r="W1366">
        <f t="shared" si="320"/>
        <v>37.694333333333304</v>
      </c>
      <c r="X1366">
        <f t="shared" si="321"/>
        <v>57.6278181818181</v>
      </c>
      <c r="Y1366" t="e">
        <f t="shared" si="322"/>
        <v>#REF!</v>
      </c>
      <c r="Z1366" t="e">
        <f t="shared" si="323"/>
        <v>#REF!</v>
      </c>
      <c r="AA1366" t="e">
        <f t="shared" si="324"/>
        <v>#REF!</v>
      </c>
      <c r="AC1366">
        <f t="shared" si="309"/>
        <v>-25.00814393939396</v>
      </c>
      <c r="AD1366">
        <f t="shared" si="310"/>
        <v>-16.432954545454578</v>
      </c>
      <c r="AE1366">
        <f t="shared" si="311"/>
        <v>88.980121212121105</v>
      </c>
      <c r="AF1366">
        <f t="shared" si="312"/>
        <v>95.719189393939303</v>
      </c>
      <c r="AG1366">
        <f t="shared" si="313"/>
        <v>-41.849219696969783</v>
      </c>
      <c r="AH1366" t="e">
        <f t="shared" si="314"/>
        <v>#REF!</v>
      </c>
      <c r="AI1366" t="e">
        <f t="shared" si="315"/>
        <v>#REF!</v>
      </c>
      <c r="AJ1366" t="e">
        <f t="shared" si="316"/>
        <v>#REF!</v>
      </c>
    </row>
    <row r="1367" spans="1:36" x14ac:dyDescent="0.25">
      <c r="A1367">
        <v>116.413</v>
      </c>
      <c r="B1367">
        <v>381.161</v>
      </c>
      <c r="C1367">
        <v>493.76</v>
      </c>
      <c r="D1367">
        <v>406.827</v>
      </c>
      <c r="E1367">
        <v>407.80099999999999</v>
      </c>
      <c r="J1367">
        <f t="shared" si="325"/>
        <v>259.87296969696979</v>
      </c>
      <c r="K1367">
        <f t="shared" si="326"/>
        <v>244.34318181818185</v>
      </c>
      <c r="L1367">
        <f t="shared" si="327"/>
        <v>350.46899999999994</v>
      </c>
      <c r="M1367">
        <f t="shared" si="328"/>
        <v>348.79875757575746</v>
      </c>
      <c r="N1367">
        <f t="shared" si="329"/>
        <v>325.82590909090914</v>
      </c>
      <c r="O1367" t="e">
        <f>AVERAGE(#REF!)</f>
        <v>#REF!</v>
      </c>
      <c r="P1367" t="e">
        <f>AVERAGE(#REF!)</f>
        <v>#REF!</v>
      </c>
      <c r="Q1367" t="e">
        <f>AVERAGE(#REF!)</f>
        <v>#REF!</v>
      </c>
      <c r="T1367">
        <f t="shared" si="317"/>
        <v>22.352878787878865</v>
      </c>
      <c r="U1367">
        <f t="shared" si="318"/>
        <v>-43.87915151515142</v>
      </c>
      <c r="V1367">
        <f t="shared" si="319"/>
        <v>63.260969696969596</v>
      </c>
      <c r="W1367">
        <f t="shared" si="320"/>
        <v>30.140939393939334</v>
      </c>
      <c r="X1367">
        <f t="shared" si="321"/>
        <v>46.465969696969694</v>
      </c>
      <c r="Y1367" t="e">
        <f t="shared" si="322"/>
        <v>#REF!</v>
      </c>
      <c r="Z1367" t="e">
        <f t="shared" si="323"/>
        <v>#REF!</v>
      </c>
      <c r="AA1367" t="e">
        <f t="shared" si="324"/>
        <v>#REF!</v>
      </c>
      <c r="AC1367">
        <f t="shared" si="309"/>
        <v>-26.030143939393838</v>
      </c>
      <c r="AD1367">
        <f t="shared" si="310"/>
        <v>-24.16119696969696</v>
      </c>
      <c r="AE1367">
        <f t="shared" si="311"/>
        <v>80.731757575757456</v>
      </c>
      <c r="AF1367">
        <f t="shared" si="312"/>
        <v>88.165795454545332</v>
      </c>
      <c r="AG1367">
        <f t="shared" si="313"/>
        <v>-53.011068181818189</v>
      </c>
      <c r="AH1367" t="e">
        <f t="shared" si="314"/>
        <v>#REF!</v>
      </c>
      <c r="AI1367" t="e">
        <f t="shared" si="315"/>
        <v>#REF!</v>
      </c>
      <c r="AJ1367" t="e">
        <f t="shared" si="316"/>
        <v>#REF!</v>
      </c>
    </row>
    <row r="1368" spans="1:36" x14ac:dyDescent="0.25">
      <c r="A1368">
        <v>217.452</v>
      </c>
      <c r="B1368">
        <v>162.89500000000001</v>
      </c>
      <c r="C1368">
        <v>255.87299999999999</v>
      </c>
      <c r="D1368">
        <v>258.34899999999999</v>
      </c>
      <c r="E1368">
        <v>350.346</v>
      </c>
      <c r="J1368">
        <f t="shared" si="325"/>
        <v>258.25693939393949</v>
      </c>
      <c r="K1368">
        <f t="shared" si="326"/>
        <v>239.67442424242421</v>
      </c>
      <c r="L1368">
        <f t="shared" si="327"/>
        <v>342.21299999999997</v>
      </c>
      <c r="M1368">
        <f t="shared" si="328"/>
        <v>341.49687878787876</v>
      </c>
      <c r="N1368">
        <f t="shared" si="329"/>
        <v>317.17487878787875</v>
      </c>
      <c r="O1368" t="e">
        <f>AVERAGE(#REF!)</f>
        <v>#REF!</v>
      </c>
      <c r="P1368" t="e">
        <f>AVERAGE(#REF!)</f>
        <v>#REF!</v>
      </c>
      <c r="Q1368" t="e">
        <f>AVERAGE(#REF!)</f>
        <v>#REF!</v>
      </c>
      <c r="T1368">
        <f t="shared" si="317"/>
        <v>20.736848484848565</v>
      </c>
      <c r="U1368">
        <f t="shared" si="318"/>
        <v>-48.547909090909059</v>
      </c>
      <c r="V1368">
        <f t="shared" si="319"/>
        <v>55.004969696969624</v>
      </c>
      <c r="W1368">
        <f t="shared" si="320"/>
        <v>22.839060606060627</v>
      </c>
      <c r="X1368">
        <f t="shared" si="321"/>
        <v>37.814939393939312</v>
      </c>
      <c r="Y1368" t="e">
        <f t="shared" si="322"/>
        <v>#REF!</v>
      </c>
      <c r="Z1368" t="e">
        <f t="shared" si="323"/>
        <v>#REF!</v>
      </c>
      <c r="AA1368" t="e">
        <f t="shared" si="324"/>
        <v>#REF!</v>
      </c>
      <c r="AC1368">
        <f t="shared" si="309"/>
        <v>-27.646174242424138</v>
      </c>
      <c r="AD1368">
        <f t="shared" si="310"/>
        <v>-28.829954545454598</v>
      </c>
      <c r="AE1368">
        <f t="shared" si="311"/>
        <v>72.475757575757484</v>
      </c>
      <c r="AF1368">
        <f t="shared" si="312"/>
        <v>80.863916666666626</v>
      </c>
      <c r="AG1368">
        <f t="shared" si="313"/>
        <v>-61.66209848484857</v>
      </c>
      <c r="AH1368" t="e">
        <f t="shared" si="314"/>
        <v>#REF!</v>
      </c>
      <c r="AI1368" t="e">
        <f t="shared" si="315"/>
        <v>#REF!</v>
      </c>
      <c r="AJ1368" t="e">
        <f t="shared" si="316"/>
        <v>#REF!</v>
      </c>
    </row>
    <row r="1369" spans="1:36" x14ac:dyDescent="0.25">
      <c r="A1369">
        <v>492.04599999999999</v>
      </c>
      <c r="B1369">
        <v>291.291</v>
      </c>
      <c r="C1369">
        <v>427.52199999999999</v>
      </c>
      <c r="D1369">
        <v>282.46499999999997</v>
      </c>
      <c r="E1369">
        <v>784.62400000000002</v>
      </c>
      <c r="J1369">
        <f t="shared" si="325"/>
        <v>255.33533333333341</v>
      </c>
      <c r="K1369">
        <f t="shared" si="326"/>
        <v>255.56500000000003</v>
      </c>
      <c r="L1369">
        <f t="shared" si="327"/>
        <v>343.58830303030294</v>
      </c>
      <c r="M1369">
        <f t="shared" si="328"/>
        <v>343.56381818181819</v>
      </c>
      <c r="N1369">
        <f t="shared" si="329"/>
        <v>311.90978787878782</v>
      </c>
      <c r="O1369" t="e">
        <f>AVERAGE(#REF!)</f>
        <v>#REF!</v>
      </c>
      <c r="P1369" t="e">
        <f>AVERAGE(#REF!)</f>
        <v>#REF!</v>
      </c>
      <c r="Q1369" t="e">
        <f>AVERAGE(#REF!)</f>
        <v>#REF!</v>
      </c>
      <c r="T1369">
        <f t="shared" si="317"/>
        <v>17.815242424242484</v>
      </c>
      <c r="U1369">
        <f t="shared" si="318"/>
        <v>-32.657333333333241</v>
      </c>
      <c r="V1369">
        <f t="shared" si="319"/>
        <v>56.380272727272597</v>
      </c>
      <c r="W1369">
        <f t="shared" si="320"/>
        <v>24.906000000000063</v>
      </c>
      <c r="X1369">
        <f t="shared" si="321"/>
        <v>32.549848484848383</v>
      </c>
      <c r="Y1369" t="e">
        <f t="shared" si="322"/>
        <v>#REF!</v>
      </c>
      <c r="Z1369" t="e">
        <f t="shared" si="323"/>
        <v>#REF!</v>
      </c>
      <c r="AA1369" t="e">
        <f t="shared" si="324"/>
        <v>#REF!</v>
      </c>
      <c r="AC1369">
        <f t="shared" si="309"/>
        <v>-30.567780303030219</v>
      </c>
      <c r="AD1369">
        <f t="shared" si="310"/>
        <v>-12.93937878787878</v>
      </c>
      <c r="AE1369">
        <f t="shared" si="311"/>
        <v>73.851060606060457</v>
      </c>
      <c r="AF1369">
        <f t="shared" si="312"/>
        <v>82.930856060606061</v>
      </c>
      <c r="AG1369">
        <f t="shared" si="313"/>
        <v>-66.9271893939395</v>
      </c>
      <c r="AH1369" t="e">
        <f t="shared" si="314"/>
        <v>#REF!</v>
      </c>
      <c r="AI1369" t="e">
        <f t="shared" si="315"/>
        <v>#REF!</v>
      </c>
      <c r="AJ1369" t="e">
        <f t="shared" si="316"/>
        <v>#REF!</v>
      </c>
    </row>
    <row r="1370" spans="1:36" x14ac:dyDescent="0.25">
      <c r="A1370">
        <v>344.23099999999999</v>
      </c>
      <c r="B1370">
        <v>149.274</v>
      </c>
      <c r="C1370">
        <v>314.97800000000001</v>
      </c>
      <c r="D1370">
        <v>454.67899999999997</v>
      </c>
      <c r="E1370">
        <v>773.84799999999996</v>
      </c>
      <c r="J1370">
        <f t="shared" si="325"/>
        <v>246.03984848484851</v>
      </c>
      <c r="K1370">
        <f t="shared" si="326"/>
        <v>250.48348484848484</v>
      </c>
      <c r="L1370">
        <f t="shared" si="327"/>
        <v>342.84348484848476</v>
      </c>
      <c r="M1370">
        <f t="shared" si="328"/>
        <v>345.64269696969694</v>
      </c>
      <c r="N1370">
        <f t="shared" si="329"/>
        <v>300.57963636363627</v>
      </c>
      <c r="O1370" t="e">
        <f>AVERAGE(#REF!)</f>
        <v>#REF!</v>
      </c>
      <c r="P1370" t="e">
        <f>AVERAGE(#REF!)</f>
        <v>#REF!</v>
      </c>
      <c r="Q1370" t="e">
        <f>AVERAGE(#REF!)</f>
        <v>#REF!</v>
      </c>
      <c r="T1370">
        <f t="shared" si="317"/>
        <v>8.5197575757575805</v>
      </c>
      <c r="U1370">
        <f t="shared" si="318"/>
        <v>-37.738848484848432</v>
      </c>
      <c r="V1370">
        <f t="shared" si="319"/>
        <v>55.635454545454422</v>
      </c>
      <c r="W1370">
        <f t="shared" si="320"/>
        <v>26.984878787878813</v>
      </c>
      <c r="X1370">
        <f t="shared" si="321"/>
        <v>21.219696969696827</v>
      </c>
      <c r="Y1370" t="e">
        <f t="shared" si="322"/>
        <v>#REF!</v>
      </c>
      <c r="Z1370" t="e">
        <f t="shared" si="323"/>
        <v>#REF!</v>
      </c>
      <c r="AA1370" t="e">
        <f t="shared" si="324"/>
        <v>#REF!</v>
      </c>
      <c r="AC1370">
        <f t="shared" si="309"/>
        <v>-39.863265151515122</v>
      </c>
      <c r="AD1370">
        <f t="shared" si="310"/>
        <v>-18.020893939393972</v>
      </c>
      <c r="AE1370">
        <f t="shared" si="311"/>
        <v>73.106242424242282</v>
      </c>
      <c r="AF1370">
        <f t="shared" si="312"/>
        <v>85.009734848484811</v>
      </c>
      <c r="AG1370">
        <f t="shared" si="313"/>
        <v>-78.257340909091056</v>
      </c>
      <c r="AH1370" t="e">
        <f t="shared" si="314"/>
        <v>#REF!</v>
      </c>
      <c r="AI1370" t="e">
        <f t="shared" si="315"/>
        <v>#REF!</v>
      </c>
      <c r="AJ1370" t="e">
        <f t="shared" si="316"/>
        <v>#REF!</v>
      </c>
    </row>
    <row r="1371" spans="1:36" x14ac:dyDescent="0.25">
      <c r="A1371">
        <v>233.24100000000001</v>
      </c>
      <c r="B1371">
        <v>29.888999999999999</v>
      </c>
      <c r="C1371">
        <v>325.51299999999998</v>
      </c>
      <c r="D1371">
        <v>745.65200000000004</v>
      </c>
      <c r="E1371">
        <v>354.149</v>
      </c>
      <c r="J1371">
        <f t="shared" si="325"/>
        <v>239.18057575757578</v>
      </c>
      <c r="K1371">
        <f t="shared" si="326"/>
        <v>252.4164848484848</v>
      </c>
      <c r="L1371">
        <f t="shared" si="327"/>
        <v>351.0157575757575</v>
      </c>
      <c r="M1371">
        <f t="shared" si="328"/>
        <v>338.10093939393937</v>
      </c>
      <c r="N1371">
        <f t="shared" si="329"/>
        <v>292.55706060606053</v>
      </c>
      <c r="O1371" t="e">
        <f>AVERAGE(#REF!)</f>
        <v>#REF!</v>
      </c>
      <c r="P1371" t="e">
        <f>AVERAGE(#REF!)</f>
        <v>#REF!</v>
      </c>
      <c r="Q1371" t="e">
        <f>AVERAGE(#REF!)</f>
        <v>#REF!</v>
      </c>
      <c r="T1371">
        <f t="shared" si="317"/>
        <v>1.660484848484856</v>
      </c>
      <c r="U1371">
        <f t="shared" si="318"/>
        <v>-35.805848484848468</v>
      </c>
      <c r="V1371">
        <f t="shared" si="319"/>
        <v>63.807727272727163</v>
      </c>
      <c r="W1371">
        <f t="shared" si="320"/>
        <v>19.443121212121241</v>
      </c>
      <c r="X1371">
        <f t="shared" si="321"/>
        <v>13.19712121212109</v>
      </c>
      <c r="Y1371" t="e">
        <f t="shared" si="322"/>
        <v>#REF!</v>
      </c>
      <c r="Z1371" t="e">
        <f t="shared" si="323"/>
        <v>#REF!</v>
      </c>
      <c r="AA1371" t="e">
        <f t="shared" si="324"/>
        <v>#REF!</v>
      </c>
      <c r="AC1371">
        <f t="shared" si="309"/>
        <v>-46.722537878787847</v>
      </c>
      <c r="AD1371">
        <f t="shared" si="310"/>
        <v>-16.087893939394007</v>
      </c>
      <c r="AE1371">
        <f t="shared" si="311"/>
        <v>81.278515151515023</v>
      </c>
      <c r="AF1371">
        <f t="shared" si="312"/>
        <v>77.467977272727239</v>
      </c>
      <c r="AG1371">
        <f t="shared" si="313"/>
        <v>-86.279916666666793</v>
      </c>
      <c r="AH1371" t="e">
        <f t="shared" si="314"/>
        <v>#REF!</v>
      </c>
      <c r="AI1371" t="e">
        <f t="shared" si="315"/>
        <v>#REF!</v>
      </c>
      <c r="AJ1371" t="e">
        <f t="shared" si="316"/>
        <v>#REF!</v>
      </c>
    </row>
    <row r="1372" spans="1:36" x14ac:dyDescent="0.25">
      <c r="A1372">
        <v>301.42500000000001</v>
      </c>
      <c r="B1372">
        <v>161.298</v>
      </c>
      <c r="C1372">
        <v>533.11500000000001</v>
      </c>
      <c r="D1372">
        <v>580.93600000000004</v>
      </c>
      <c r="E1372">
        <v>443.43099999999998</v>
      </c>
      <c r="J1372">
        <f t="shared" si="325"/>
        <v>237.32512121212125</v>
      </c>
      <c r="K1372">
        <f t="shared" si="326"/>
        <v>259.77309090909085</v>
      </c>
      <c r="L1372">
        <f t="shared" si="327"/>
        <v>360.60654545454537</v>
      </c>
      <c r="M1372">
        <f t="shared" si="328"/>
        <v>328.03487878787865</v>
      </c>
      <c r="N1372">
        <f t="shared" si="329"/>
        <v>290.85809090909089</v>
      </c>
      <c r="O1372" t="e">
        <f>AVERAGE(#REF!)</f>
        <v>#REF!</v>
      </c>
      <c r="P1372" t="e">
        <f>AVERAGE(#REF!)</f>
        <v>#REF!</v>
      </c>
      <c r="Q1372" t="e">
        <f>AVERAGE(#REF!)</f>
        <v>#REF!</v>
      </c>
      <c r="T1372">
        <f t="shared" si="317"/>
        <v>-0.19496969696967881</v>
      </c>
      <c r="U1372">
        <f t="shared" si="318"/>
        <v>-28.449242424242414</v>
      </c>
      <c r="V1372">
        <f t="shared" si="319"/>
        <v>73.398515151515028</v>
      </c>
      <c r="W1372">
        <f t="shared" si="320"/>
        <v>9.3770606060605246</v>
      </c>
      <c r="X1372">
        <f t="shared" si="321"/>
        <v>11.498151515151449</v>
      </c>
      <c r="Y1372" t="e">
        <f t="shared" si="322"/>
        <v>#REF!</v>
      </c>
      <c r="Z1372" t="e">
        <f t="shared" si="323"/>
        <v>#REF!</v>
      </c>
      <c r="AA1372" t="e">
        <f t="shared" si="324"/>
        <v>#REF!</v>
      </c>
      <c r="AC1372">
        <f t="shared" si="309"/>
        <v>-48.577992424242382</v>
      </c>
      <c r="AD1372">
        <f t="shared" si="310"/>
        <v>-8.7312878787879526</v>
      </c>
      <c r="AE1372">
        <f t="shared" si="311"/>
        <v>90.869303030302888</v>
      </c>
      <c r="AF1372">
        <f t="shared" si="312"/>
        <v>67.401916666666523</v>
      </c>
      <c r="AG1372">
        <f t="shared" si="313"/>
        <v>-87.978886363636434</v>
      </c>
      <c r="AH1372" t="e">
        <f t="shared" si="314"/>
        <v>#REF!</v>
      </c>
      <c r="AI1372" t="e">
        <f t="shared" si="315"/>
        <v>#REF!</v>
      </c>
      <c r="AJ1372" t="e">
        <f t="shared" si="316"/>
        <v>#REF!</v>
      </c>
    </row>
    <row r="1373" spans="1:36" x14ac:dyDescent="0.25">
      <c r="A1373">
        <v>606.09100000000001</v>
      </c>
      <c r="B1373">
        <v>99.576999999999998</v>
      </c>
      <c r="C1373">
        <v>500.863</v>
      </c>
      <c r="D1373">
        <v>315.14999999999998</v>
      </c>
      <c r="E1373">
        <v>355.96800000000002</v>
      </c>
      <c r="J1373">
        <f t="shared" si="325"/>
        <v>240.09227272727279</v>
      </c>
      <c r="K1373">
        <f t="shared" si="326"/>
        <v>268.87627272727264</v>
      </c>
      <c r="L1373">
        <f t="shared" si="327"/>
        <v>349.82633333333331</v>
      </c>
      <c r="M1373">
        <f t="shared" si="328"/>
        <v>321.46178787878779</v>
      </c>
      <c r="N1373">
        <f t="shared" si="329"/>
        <v>281.9728787878787</v>
      </c>
      <c r="O1373" t="e">
        <f>AVERAGE(#REF!)</f>
        <v>#REF!</v>
      </c>
      <c r="P1373" t="e">
        <f>AVERAGE(#REF!)</f>
        <v>#REF!</v>
      </c>
      <c r="Q1373" t="e">
        <f>AVERAGE(#REF!)</f>
        <v>#REF!</v>
      </c>
      <c r="T1373">
        <f t="shared" si="317"/>
        <v>2.5721818181818605</v>
      </c>
      <c r="U1373">
        <f t="shared" si="318"/>
        <v>-19.346060606060632</v>
      </c>
      <c r="V1373">
        <f t="shared" si="319"/>
        <v>62.618303030302968</v>
      </c>
      <c r="W1373">
        <f t="shared" si="320"/>
        <v>2.8039696969696593</v>
      </c>
      <c r="X1373">
        <f t="shared" si="321"/>
        <v>2.6129393939392571</v>
      </c>
      <c r="Y1373" t="e">
        <f t="shared" si="322"/>
        <v>#REF!</v>
      </c>
      <c r="Z1373" t="e">
        <f t="shared" si="323"/>
        <v>#REF!</v>
      </c>
      <c r="AA1373" t="e">
        <f t="shared" si="324"/>
        <v>#REF!</v>
      </c>
      <c r="AC1373">
        <f t="shared" si="309"/>
        <v>-45.810840909090842</v>
      </c>
      <c r="AD1373">
        <f t="shared" si="310"/>
        <v>0.37189393939382853</v>
      </c>
      <c r="AE1373">
        <f t="shared" si="311"/>
        <v>80.089090909090828</v>
      </c>
      <c r="AF1373">
        <f t="shared" si="312"/>
        <v>60.828825757575657</v>
      </c>
      <c r="AG1373">
        <f t="shared" si="313"/>
        <v>-96.864098484848626</v>
      </c>
      <c r="AH1373" t="e">
        <f t="shared" si="314"/>
        <v>#REF!</v>
      </c>
      <c r="AI1373" t="e">
        <f t="shared" si="315"/>
        <v>#REF!</v>
      </c>
      <c r="AJ1373" t="e">
        <f t="shared" si="316"/>
        <v>#REF!</v>
      </c>
    </row>
    <row r="1374" spans="1:36" x14ac:dyDescent="0.25">
      <c r="A1374">
        <v>632.26499999999999</v>
      </c>
      <c r="B1374">
        <v>377.40199999999999</v>
      </c>
      <c r="C1374">
        <v>305.62799999999999</v>
      </c>
      <c r="D1374">
        <v>390.64</v>
      </c>
      <c r="E1374">
        <v>478.863</v>
      </c>
      <c r="J1374">
        <f t="shared" si="325"/>
        <v>227.73366666666669</v>
      </c>
      <c r="K1374">
        <f t="shared" si="326"/>
        <v>279.68063636363627</v>
      </c>
      <c r="L1374">
        <f t="shared" si="327"/>
        <v>343.0127272727272</v>
      </c>
      <c r="M1374">
        <f t="shared" si="328"/>
        <v>315.81496969696968</v>
      </c>
      <c r="N1374">
        <f t="shared" si="329"/>
        <v>280.21375757575754</v>
      </c>
      <c r="O1374" t="e">
        <f>AVERAGE(#REF!)</f>
        <v>#REF!</v>
      </c>
      <c r="P1374" t="e">
        <f>AVERAGE(#REF!)</f>
        <v>#REF!</v>
      </c>
      <c r="Q1374" t="e">
        <f>AVERAGE(#REF!)</f>
        <v>#REF!</v>
      </c>
      <c r="T1374">
        <f t="shared" si="317"/>
        <v>-9.786424242424232</v>
      </c>
      <c r="U1374">
        <f t="shared" si="318"/>
        <v>-8.541696969697</v>
      </c>
      <c r="V1374">
        <f t="shared" si="319"/>
        <v>55.804696969696863</v>
      </c>
      <c r="W1374">
        <f t="shared" si="320"/>
        <v>-2.8428484848484459</v>
      </c>
      <c r="X1374">
        <f t="shared" si="321"/>
        <v>0.85381818181809876</v>
      </c>
      <c r="Y1374" t="e">
        <f t="shared" si="322"/>
        <v>#REF!</v>
      </c>
      <c r="Z1374" t="e">
        <f t="shared" si="323"/>
        <v>#REF!</v>
      </c>
      <c r="AA1374" t="e">
        <f t="shared" si="324"/>
        <v>#REF!</v>
      </c>
      <c r="AC1374">
        <f t="shared" si="309"/>
        <v>-58.169446969696935</v>
      </c>
      <c r="AD1374">
        <f t="shared" si="310"/>
        <v>11.176257575757461</v>
      </c>
      <c r="AE1374">
        <f t="shared" si="311"/>
        <v>73.275484848484723</v>
      </c>
      <c r="AF1374">
        <f t="shared" si="312"/>
        <v>55.182007575757552</v>
      </c>
      <c r="AG1374">
        <f t="shared" si="313"/>
        <v>-98.623219696969784</v>
      </c>
      <c r="AH1374" t="e">
        <f t="shared" si="314"/>
        <v>#REF!</v>
      </c>
      <c r="AI1374" t="e">
        <f t="shared" si="315"/>
        <v>#REF!</v>
      </c>
      <c r="AJ1374" t="e">
        <f t="shared" si="316"/>
        <v>#REF!</v>
      </c>
    </row>
    <row r="1375" spans="1:36" x14ac:dyDescent="0.25">
      <c r="A1375">
        <v>213.48599999999999</v>
      </c>
      <c r="B1375">
        <v>269.63799999999998</v>
      </c>
      <c r="C1375">
        <v>481.40100000000001</v>
      </c>
      <c r="D1375">
        <v>572.82299999999998</v>
      </c>
      <c r="E1375">
        <v>255.41</v>
      </c>
      <c r="J1375">
        <f t="shared" si="325"/>
        <v>209.27124242424247</v>
      </c>
      <c r="K1375">
        <f t="shared" si="326"/>
        <v>275.60539393939393</v>
      </c>
      <c r="L1375">
        <f t="shared" si="327"/>
        <v>348.93548484848475</v>
      </c>
      <c r="M1375">
        <f t="shared" si="328"/>
        <v>311.50821212121213</v>
      </c>
      <c r="N1375">
        <f t="shared" si="329"/>
        <v>272.2448787878788</v>
      </c>
      <c r="O1375" t="e">
        <f>AVERAGE(#REF!)</f>
        <v>#REF!</v>
      </c>
      <c r="P1375" t="e">
        <f>AVERAGE(#REF!)</f>
        <v>#REF!</v>
      </c>
      <c r="Q1375" t="e">
        <f>AVERAGE(#REF!)</f>
        <v>#REF!</v>
      </c>
      <c r="T1375">
        <f t="shared" si="317"/>
        <v>-28.248848484848452</v>
      </c>
      <c r="U1375">
        <f t="shared" si="318"/>
        <v>-12.616939393939333</v>
      </c>
      <c r="V1375">
        <f t="shared" si="319"/>
        <v>61.727454545454407</v>
      </c>
      <c r="W1375">
        <f t="shared" si="320"/>
        <v>-7.1496060606060041</v>
      </c>
      <c r="X1375">
        <f t="shared" si="321"/>
        <v>-7.1150606060606378</v>
      </c>
      <c r="Y1375" t="e">
        <f t="shared" si="322"/>
        <v>#REF!</v>
      </c>
      <c r="Z1375" t="e">
        <f t="shared" si="323"/>
        <v>#REF!</v>
      </c>
      <c r="AA1375" t="e">
        <f t="shared" si="324"/>
        <v>#REF!</v>
      </c>
      <c r="AC1375">
        <f t="shared" si="309"/>
        <v>-76.631871212121155</v>
      </c>
      <c r="AD1375">
        <f t="shared" si="310"/>
        <v>7.1010151515151279</v>
      </c>
      <c r="AE1375">
        <f t="shared" si="311"/>
        <v>79.198242424242267</v>
      </c>
      <c r="AF1375">
        <f t="shared" si="312"/>
        <v>50.875249999999994</v>
      </c>
      <c r="AG1375">
        <f t="shared" si="313"/>
        <v>-106.59209848484852</v>
      </c>
      <c r="AH1375" t="e">
        <f t="shared" si="314"/>
        <v>#REF!</v>
      </c>
      <c r="AI1375" t="e">
        <f t="shared" si="315"/>
        <v>#REF!</v>
      </c>
      <c r="AJ1375" t="e">
        <f t="shared" si="316"/>
        <v>#REF!</v>
      </c>
    </row>
    <row r="1376" spans="1:36" x14ac:dyDescent="0.25">
      <c r="A1376">
        <v>382.48099999999999</v>
      </c>
      <c r="B1376">
        <v>152.23599999999999</v>
      </c>
      <c r="C1376">
        <v>1162.201</v>
      </c>
      <c r="D1376">
        <v>331.108</v>
      </c>
      <c r="E1376">
        <v>352.517</v>
      </c>
      <c r="J1376">
        <f t="shared" si="325"/>
        <v>204.99003030303038</v>
      </c>
      <c r="K1376">
        <f t="shared" si="326"/>
        <v>277.2616666666666</v>
      </c>
      <c r="L1376">
        <f t="shared" si="327"/>
        <v>337.54569696969696</v>
      </c>
      <c r="M1376">
        <f t="shared" si="328"/>
        <v>304.35454545454542</v>
      </c>
      <c r="N1376">
        <f t="shared" si="329"/>
        <v>268.48172727272731</v>
      </c>
      <c r="O1376" t="e">
        <f>AVERAGE(#REF!)</f>
        <v>#REF!</v>
      </c>
      <c r="P1376" t="e">
        <f>AVERAGE(#REF!)</f>
        <v>#REF!</v>
      </c>
      <c r="Q1376" t="e">
        <f>AVERAGE(#REF!)</f>
        <v>#REF!</v>
      </c>
      <c r="T1376">
        <f t="shared" si="317"/>
        <v>-32.530060606060545</v>
      </c>
      <c r="U1376">
        <f t="shared" si="318"/>
        <v>-10.960666666666668</v>
      </c>
      <c r="V1376">
        <f t="shared" si="319"/>
        <v>50.337666666666621</v>
      </c>
      <c r="W1376">
        <f t="shared" si="320"/>
        <v>-14.303272727272713</v>
      </c>
      <c r="X1376">
        <f t="shared" si="321"/>
        <v>-10.87821212121213</v>
      </c>
      <c r="Y1376" t="e">
        <f t="shared" si="322"/>
        <v>#REF!</v>
      </c>
      <c r="Z1376" t="e">
        <f t="shared" si="323"/>
        <v>#REF!</v>
      </c>
      <c r="AA1376" t="e">
        <f t="shared" si="324"/>
        <v>#REF!</v>
      </c>
      <c r="AC1376">
        <f t="shared" si="309"/>
        <v>-80.913083333333248</v>
      </c>
      <c r="AD1376">
        <f t="shared" si="310"/>
        <v>8.7572878787877926</v>
      </c>
      <c r="AE1376">
        <f t="shared" si="311"/>
        <v>67.808454545454481</v>
      </c>
      <c r="AF1376">
        <f t="shared" si="312"/>
        <v>43.721583333333285</v>
      </c>
      <c r="AG1376">
        <f t="shared" si="313"/>
        <v>-110.35525000000001</v>
      </c>
      <c r="AH1376" t="e">
        <f t="shared" si="314"/>
        <v>#REF!</v>
      </c>
      <c r="AI1376" t="e">
        <f t="shared" si="315"/>
        <v>#REF!</v>
      </c>
      <c r="AJ1376" t="e">
        <f t="shared" si="316"/>
        <v>#REF!</v>
      </c>
    </row>
    <row r="1377" spans="1:36" x14ac:dyDescent="0.25">
      <c r="A1377">
        <v>810.51499999999999</v>
      </c>
      <c r="B1377">
        <v>264.74799999999999</v>
      </c>
      <c r="C1377">
        <v>230.44900000000001</v>
      </c>
      <c r="D1377">
        <v>228.98599999999999</v>
      </c>
      <c r="E1377">
        <v>351.97300000000001</v>
      </c>
      <c r="J1377">
        <f t="shared" si="325"/>
        <v>198.23566666666667</v>
      </c>
      <c r="K1377">
        <f t="shared" si="326"/>
        <v>280.33681818181816</v>
      </c>
      <c r="L1377">
        <f t="shared" si="327"/>
        <v>315.024</v>
      </c>
      <c r="M1377">
        <f t="shared" si="328"/>
        <v>302.10278787878781</v>
      </c>
      <c r="N1377">
        <f t="shared" si="329"/>
        <v>262.26942424242429</v>
      </c>
      <c r="O1377" t="e">
        <f>AVERAGE(#REF!)</f>
        <v>#REF!</v>
      </c>
      <c r="P1377" t="e">
        <f>AVERAGE(#REF!)</f>
        <v>#REF!</v>
      </c>
      <c r="Q1377" t="e">
        <f>AVERAGE(#REF!)</f>
        <v>#REF!</v>
      </c>
      <c r="T1377">
        <f t="shared" si="317"/>
        <v>-39.284424242424251</v>
      </c>
      <c r="U1377">
        <f t="shared" si="318"/>
        <v>-7.8855151515151078</v>
      </c>
      <c r="V1377">
        <f t="shared" si="319"/>
        <v>27.81596969696966</v>
      </c>
      <c r="W1377">
        <f t="shared" si="320"/>
        <v>-16.555030303030321</v>
      </c>
      <c r="X1377">
        <f t="shared" si="321"/>
        <v>-17.090515151515149</v>
      </c>
      <c r="Y1377" t="e">
        <f t="shared" si="322"/>
        <v>#REF!</v>
      </c>
      <c r="Z1377" t="e">
        <f t="shared" si="323"/>
        <v>#REF!</v>
      </c>
      <c r="AA1377" t="e">
        <f t="shared" si="324"/>
        <v>#REF!</v>
      </c>
      <c r="AC1377">
        <f t="shared" si="309"/>
        <v>-87.667446969696954</v>
      </c>
      <c r="AD1377">
        <f t="shared" si="310"/>
        <v>11.832439393939353</v>
      </c>
      <c r="AE1377">
        <f t="shared" si="311"/>
        <v>45.28675757575752</v>
      </c>
      <c r="AF1377">
        <f t="shared" si="312"/>
        <v>41.469825757575677</v>
      </c>
      <c r="AG1377">
        <f t="shared" si="313"/>
        <v>-116.56755303030303</v>
      </c>
      <c r="AH1377" t="e">
        <f t="shared" si="314"/>
        <v>#REF!</v>
      </c>
      <c r="AI1377" t="e">
        <f t="shared" si="315"/>
        <v>#REF!</v>
      </c>
      <c r="AJ1377" t="e">
        <f t="shared" si="316"/>
        <v>#REF!</v>
      </c>
    </row>
    <row r="1378" spans="1:36" x14ac:dyDescent="0.25">
      <c r="A1378">
        <v>666.44500000000005</v>
      </c>
      <c r="B1378">
        <v>337.63799999999998</v>
      </c>
      <c r="C1378">
        <v>630.80999999999995</v>
      </c>
      <c r="D1378">
        <v>398.11500000000001</v>
      </c>
      <c r="E1378">
        <v>222.75</v>
      </c>
      <c r="J1378">
        <f t="shared" si="325"/>
        <v>177.75566666666668</v>
      </c>
      <c r="K1378">
        <f t="shared" si="326"/>
        <v>284.63633333333337</v>
      </c>
      <c r="L1378">
        <f t="shared" si="327"/>
        <v>316.63960606060601</v>
      </c>
      <c r="M1378">
        <f t="shared" si="328"/>
        <v>303.23412121212118</v>
      </c>
      <c r="N1378">
        <f t="shared" si="329"/>
        <v>258.13278787878789</v>
      </c>
      <c r="O1378" t="e">
        <f>AVERAGE(#REF!)</f>
        <v>#REF!</v>
      </c>
      <c r="P1378" t="e">
        <f>AVERAGE(#REF!)</f>
        <v>#REF!</v>
      </c>
      <c r="Q1378" t="e">
        <f>AVERAGE(#REF!)</f>
        <v>#REF!</v>
      </c>
      <c r="T1378">
        <f t="shared" si="317"/>
        <v>-59.764424242424241</v>
      </c>
      <c r="U1378">
        <f t="shared" si="318"/>
        <v>-3.585999999999899</v>
      </c>
      <c r="V1378">
        <f t="shared" si="319"/>
        <v>29.431575757575672</v>
      </c>
      <c r="W1378">
        <f t="shared" si="320"/>
        <v>-15.423696969696948</v>
      </c>
      <c r="X1378">
        <f t="shared" si="321"/>
        <v>-21.227151515151547</v>
      </c>
      <c r="Y1378" t="e">
        <f t="shared" si="322"/>
        <v>#REF!</v>
      </c>
      <c r="Z1378" t="e">
        <f t="shared" si="323"/>
        <v>#REF!</v>
      </c>
      <c r="AA1378" t="e">
        <f t="shared" si="324"/>
        <v>#REF!</v>
      </c>
      <c r="AC1378">
        <f t="shared" si="309"/>
        <v>-108.14744696969694</v>
      </c>
      <c r="AD1378">
        <f t="shared" si="310"/>
        <v>16.131954545454562</v>
      </c>
      <c r="AE1378">
        <f t="shared" si="311"/>
        <v>46.902363636363532</v>
      </c>
      <c r="AF1378">
        <f t="shared" si="312"/>
        <v>42.60115909090905</v>
      </c>
      <c r="AG1378">
        <f t="shared" si="313"/>
        <v>-120.70418939393943</v>
      </c>
      <c r="AH1378" t="e">
        <f t="shared" si="314"/>
        <v>#REF!</v>
      </c>
      <c r="AI1378" t="e">
        <f t="shared" si="315"/>
        <v>#REF!</v>
      </c>
      <c r="AJ1378" t="e">
        <f t="shared" si="316"/>
        <v>#REF!</v>
      </c>
    </row>
    <row r="1379" spans="1:36" x14ac:dyDescent="0.25">
      <c r="A1379">
        <v>652.56700000000001</v>
      </c>
      <c r="B1379">
        <v>231.76900000000001</v>
      </c>
      <c r="C1379">
        <v>335.69</v>
      </c>
      <c r="D1379">
        <v>190.054</v>
      </c>
      <c r="E1379">
        <v>264.43400000000003</v>
      </c>
      <c r="J1379">
        <f t="shared" si="325"/>
        <v>161.60418181818179</v>
      </c>
      <c r="K1379">
        <f t="shared" si="326"/>
        <v>275.29312121212115</v>
      </c>
      <c r="L1379">
        <f t="shared" si="327"/>
        <v>302.73275757575755</v>
      </c>
      <c r="M1379">
        <f t="shared" si="328"/>
        <v>298.62266666666665</v>
      </c>
      <c r="N1379">
        <f t="shared" si="329"/>
        <v>261.66803030303043</v>
      </c>
      <c r="O1379" t="e">
        <f>AVERAGE(#REF!)</f>
        <v>#REF!</v>
      </c>
      <c r="P1379" t="e">
        <f>AVERAGE(#REF!)</f>
        <v>#REF!</v>
      </c>
      <c r="Q1379" t="e">
        <f>AVERAGE(#REF!)</f>
        <v>#REF!</v>
      </c>
      <c r="T1379">
        <f t="shared" si="317"/>
        <v>-75.915909090909139</v>
      </c>
      <c r="U1379">
        <f t="shared" si="318"/>
        <v>-12.929212121212117</v>
      </c>
      <c r="V1379">
        <f t="shared" si="319"/>
        <v>15.524727272727205</v>
      </c>
      <c r="W1379">
        <f t="shared" si="320"/>
        <v>-20.035151515151483</v>
      </c>
      <c r="X1379">
        <f t="shared" si="321"/>
        <v>-17.691909090909007</v>
      </c>
      <c r="Y1379" t="e">
        <f t="shared" si="322"/>
        <v>#REF!</v>
      </c>
      <c r="Z1379" t="e">
        <f t="shared" si="323"/>
        <v>#REF!</v>
      </c>
      <c r="AA1379" t="e">
        <f t="shared" si="324"/>
        <v>#REF!</v>
      </c>
      <c r="AC1379">
        <f t="shared" si="309"/>
        <v>-124.29893181818184</v>
      </c>
      <c r="AD1379">
        <f t="shared" si="310"/>
        <v>6.7887424242423435</v>
      </c>
      <c r="AE1379">
        <f t="shared" si="311"/>
        <v>32.995515151515065</v>
      </c>
      <c r="AF1379">
        <f t="shared" si="312"/>
        <v>37.989704545454515</v>
      </c>
      <c r="AG1379">
        <f t="shared" si="313"/>
        <v>-117.16894696969689</v>
      </c>
      <c r="AH1379" t="e">
        <f t="shared" si="314"/>
        <v>#REF!</v>
      </c>
      <c r="AI1379" t="e">
        <f t="shared" si="315"/>
        <v>#REF!</v>
      </c>
      <c r="AJ1379" t="e">
        <f t="shared" si="316"/>
        <v>#REF!</v>
      </c>
    </row>
    <row r="1380" spans="1:36" x14ac:dyDescent="0.25">
      <c r="A1380">
        <v>557.22400000000005</v>
      </c>
      <c r="B1380">
        <v>144.94300000000001</v>
      </c>
      <c r="C1380">
        <v>312.24400000000003</v>
      </c>
      <c r="D1380">
        <v>300.755</v>
      </c>
      <c r="E1380">
        <v>401.39499999999998</v>
      </c>
      <c r="J1380">
        <f t="shared" si="325"/>
        <v>148.31151515151515</v>
      </c>
      <c r="K1380">
        <f t="shared" si="326"/>
        <v>269.20133333333331</v>
      </c>
      <c r="L1380">
        <f t="shared" si="327"/>
        <v>297.28609090909094</v>
      </c>
      <c r="M1380">
        <f t="shared" si="328"/>
        <v>297.80715151515147</v>
      </c>
      <c r="N1380">
        <f t="shared" si="329"/>
        <v>269.02951515151523</v>
      </c>
      <c r="O1380" t="e">
        <f>AVERAGE(#REF!)</f>
        <v>#REF!</v>
      </c>
      <c r="P1380" t="e">
        <f>AVERAGE(#REF!)</f>
        <v>#REF!</v>
      </c>
      <c r="Q1380" t="e">
        <f>AVERAGE(#REF!)</f>
        <v>#REF!</v>
      </c>
      <c r="T1380">
        <f t="shared" si="317"/>
        <v>-89.208575757575773</v>
      </c>
      <c r="U1380">
        <f t="shared" si="318"/>
        <v>-19.020999999999958</v>
      </c>
      <c r="V1380">
        <f t="shared" si="319"/>
        <v>10.078060606060603</v>
      </c>
      <c r="W1380">
        <f t="shared" si="320"/>
        <v>-20.850666666666655</v>
      </c>
      <c r="X1380">
        <f t="shared" si="321"/>
        <v>-10.330424242424215</v>
      </c>
      <c r="Y1380" t="e">
        <f t="shared" si="322"/>
        <v>#REF!</v>
      </c>
      <c r="Z1380" t="e">
        <f t="shared" si="323"/>
        <v>#REF!</v>
      </c>
      <c r="AA1380" t="e">
        <f t="shared" si="324"/>
        <v>#REF!</v>
      </c>
      <c r="AC1380">
        <f t="shared" si="309"/>
        <v>-137.59159848484848</v>
      </c>
      <c r="AD1380">
        <f t="shared" si="310"/>
        <v>0.69695454545450275</v>
      </c>
      <c r="AE1380">
        <f t="shared" si="311"/>
        <v>27.548848484848463</v>
      </c>
      <c r="AF1380">
        <f t="shared" si="312"/>
        <v>37.174189393939344</v>
      </c>
      <c r="AG1380">
        <f t="shared" si="313"/>
        <v>-109.8074621212121</v>
      </c>
      <c r="AH1380" t="e">
        <f t="shared" si="314"/>
        <v>#REF!</v>
      </c>
      <c r="AI1380" t="e">
        <f t="shared" si="315"/>
        <v>#REF!</v>
      </c>
      <c r="AJ1380" t="e">
        <f t="shared" si="316"/>
        <v>#REF!</v>
      </c>
    </row>
    <row r="1381" spans="1:36" x14ac:dyDescent="0.25">
      <c r="A1381">
        <v>400.815</v>
      </c>
      <c r="B1381">
        <v>170.874</v>
      </c>
      <c r="C1381">
        <v>473.38799999999998</v>
      </c>
      <c r="D1381">
        <v>458.59699999999998</v>
      </c>
      <c r="E1381">
        <v>332.69099999999997</v>
      </c>
      <c r="J1381">
        <f t="shared" si="325"/>
        <v>140.07912121212121</v>
      </c>
      <c r="K1381">
        <f t="shared" si="326"/>
        <v>273.04733333333326</v>
      </c>
      <c r="L1381">
        <f t="shared" si="327"/>
        <v>292.56454545454551</v>
      </c>
      <c r="M1381">
        <f t="shared" si="328"/>
        <v>296.55033333333336</v>
      </c>
      <c r="N1381">
        <f t="shared" si="329"/>
        <v>269.66451515151522</v>
      </c>
      <c r="O1381" t="e">
        <f>AVERAGE(#REF!)</f>
        <v>#REF!</v>
      </c>
      <c r="P1381" t="e">
        <f>AVERAGE(#REF!)</f>
        <v>#REF!</v>
      </c>
      <c r="Q1381" t="e">
        <f>AVERAGE(#REF!)</f>
        <v>#REF!</v>
      </c>
      <c r="T1381">
        <f t="shared" si="317"/>
        <v>-97.440969696969717</v>
      </c>
      <c r="U1381">
        <f t="shared" si="318"/>
        <v>-15.175000000000011</v>
      </c>
      <c r="V1381">
        <f t="shared" si="319"/>
        <v>5.3565151515151683</v>
      </c>
      <c r="W1381">
        <f t="shared" si="320"/>
        <v>-22.107484848484773</v>
      </c>
      <c r="X1381">
        <f t="shared" si="321"/>
        <v>-9.6954242424242238</v>
      </c>
      <c r="Y1381" t="e">
        <f t="shared" si="322"/>
        <v>#REF!</v>
      </c>
      <c r="Z1381" t="e">
        <f t="shared" si="323"/>
        <v>#REF!</v>
      </c>
      <c r="AA1381" t="e">
        <f t="shared" si="324"/>
        <v>#REF!</v>
      </c>
      <c r="AC1381">
        <f t="shared" si="309"/>
        <v>-145.82399242424242</v>
      </c>
      <c r="AD1381">
        <f t="shared" si="310"/>
        <v>4.5429545454544495</v>
      </c>
      <c r="AE1381">
        <f t="shared" si="311"/>
        <v>22.827303030303028</v>
      </c>
      <c r="AF1381">
        <f t="shared" si="312"/>
        <v>35.917371212121225</v>
      </c>
      <c r="AG1381">
        <f t="shared" si="313"/>
        <v>-109.17246212121211</v>
      </c>
      <c r="AH1381" t="e">
        <f t="shared" si="314"/>
        <v>#REF!</v>
      </c>
      <c r="AI1381" t="e">
        <f t="shared" si="315"/>
        <v>#REF!</v>
      </c>
      <c r="AJ1381" t="e">
        <f t="shared" si="316"/>
        <v>#REF!</v>
      </c>
    </row>
    <row r="1382" spans="1:36" x14ac:dyDescent="0.25">
      <c r="A1382">
        <v>228.69399999999999</v>
      </c>
      <c r="B1382">
        <v>96.328999999999994</v>
      </c>
      <c r="C1382">
        <v>85.298000000000002</v>
      </c>
      <c r="D1382">
        <v>496.55200000000002</v>
      </c>
      <c r="E1382">
        <v>170.11799999999999</v>
      </c>
      <c r="J1382">
        <f t="shared" si="325"/>
        <v>138.03075757575758</v>
      </c>
      <c r="K1382">
        <f t="shared" si="326"/>
        <v>277.53387878787879</v>
      </c>
      <c r="L1382">
        <f t="shared" si="327"/>
        <v>292.4375757575757</v>
      </c>
      <c r="M1382">
        <f t="shared" si="328"/>
        <v>290.19348484848484</v>
      </c>
      <c r="N1382">
        <f t="shared" si="329"/>
        <v>276.25521212121214</v>
      </c>
      <c r="O1382" t="e">
        <f>AVERAGE(#REF!)</f>
        <v>#REF!</v>
      </c>
      <c r="P1382" t="e">
        <f>AVERAGE(#REF!)</f>
        <v>#REF!</v>
      </c>
      <c r="Q1382" t="e">
        <f>AVERAGE(#REF!)</f>
        <v>#REF!</v>
      </c>
      <c r="T1382">
        <f t="shared" si="317"/>
        <v>-99.489333333333349</v>
      </c>
      <c r="U1382">
        <f t="shared" si="318"/>
        <v>-10.688454545454476</v>
      </c>
      <c r="V1382">
        <f t="shared" si="319"/>
        <v>5.2295454545453595</v>
      </c>
      <c r="W1382">
        <f t="shared" si="320"/>
        <v>-28.464333333333286</v>
      </c>
      <c r="X1382">
        <f t="shared" si="321"/>
        <v>-3.1047272727273025</v>
      </c>
      <c r="Y1382" t="e">
        <f t="shared" si="322"/>
        <v>#REF!</v>
      </c>
      <c r="Z1382" t="e">
        <f t="shared" si="323"/>
        <v>#REF!</v>
      </c>
      <c r="AA1382" t="e">
        <f t="shared" si="324"/>
        <v>#REF!</v>
      </c>
      <c r="AC1382">
        <f t="shared" si="309"/>
        <v>-147.87235606060605</v>
      </c>
      <c r="AD1382">
        <f t="shared" si="310"/>
        <v>9.0294999999999845</v>
      </c>
      <c r="AE1382">
        <f t="shared" si="311"/>
        <v>22.700333333333219</v>
      </c>
      <c r="AF1382">
        <f t="shared" si="312"/>
        <v>29.560522727272712</v>
      </c>
      <c r="AG1382">
        <f t="shared" si="313"/>
        <v>-102.58176515151519</v>
      </c>
      <c r="AH1382" t="e">
        <f t="shared" si="314"/>
        <v>#REF!</v>
      </c>
      <c r="AI1382" t="e">
        <f t="shared" si="315"/>
        <v>#REF!</v>
      </c>
      <c r="AJ1382" t="e">
        <f t="shared" si="316"/>
        <v>#REF!</v>
      </c>
    </row>
    <row r="1383" spans="1:36" x14ac:dyDescent="0.25">
      <c r="A1383">
        <v>114.34</v>
      </c>
      <c r="B1383">
        <v>90.822000000000003</v>
      </c>
      <c r="C1383">
        <v>109.94499999999999</v>
      </c>
      <c r="D1383">
        <v>501.29500000000002</v>
      </c>
      <c r="E1383">
        <v>177.49700000000001</v>
      </c>
      <c r="J1383">
        <f t="shared" si="325"/>
        <v>139.80330303030303</v>
      </c>
      <c r="K1383">
        <f t="shared" si="326"/>
        <v>277.44842424242427</v>
      </c>
      <c r="L1383">
        <f t="shared" si="327"/>
        <v>294.22390909090905</v>
      </c>
      <c r="M1383">
        <f t="shared" si="328"/>
        <v>284.31612121212123</v>
      </c>
      <c r="N1383">
        <f t="shared" si="329"/>
        <v>285.73296969696969</v>
      </c>
      <c r="O1383" t="e">
        <f>AVERAGE(#REF!)</f>
        <v>#REF!</v>
      </c>
      <c r="P1383" t="e">
        <f>AVERAGE(#REF!)</f>
        <v>#REF!</v>
      </c>
      <c r="Q1383" t="e">
        <f>AVERAGE(#REF!)</f>
        <v>#REF!</v>
      </c>
      <c r="T1383">
        <f t="shared" si="317"/>
        <v>-97.716787878787898</v>
      </c>
      <c r="U1383">
        <f t="shared" si="318"/>
        <v>-10.773909090909001</v>
      </c>
      <c r="V1383">
        <f t="shared" si="319"/>
        <v>7.0158787878787052</v>
      </c>
      <c r="W1383">
        <f t="shared" si="320"/>
        <v>-34.341696969696898</v>
      </c>
      <c r="X1383">
        <f t="shared" si="321"/>
        <v>6.373030303030248</v>
      </c>
      <c r="Y1383" t="e">
        <f t="shared" si="322"/>
        <v>#REF!</v>
      </c>
      <c r="Z1383" t="e">
        <f t="shared" si="323"/>
        <v>#REF!</v>
      </c>
      <c r="AA1383" t="e">
        <f t="shared" si="324"/>
        <v>#REF!</v>
      </c>
      <c r="AC1383">
        <f t="shared" si="309"/>
        <v>-146.0998106060606</v>
      </c>
      <c r="AD1383">
        <f t="shared" si="310"/>
        <v>8.94404545454546</v>
      </c>
      <c r="AE1383">
        <f t="shared" si="311"/>
        <v>24.486666666666565</v>
      </c>
      <c r="AF1383">
        <f t="shared" si="312"/>
        <v>23.683159090909101</v>
      </c>
      <c r="AG1383">
        <f t="shared" si="313"/>
        <v>-93.104007575757635</v>
      </c>
      <c r="AH1383" t="e">
        <f t="shared" si="314"/>
        <v>#REF!</v>
      </c>
      <c r="AI1383" t="e">
        <f t="shared" si="315"/>
        <v>#REF!</v>
      </c>
      <c r="AJ1383" t="e">
        <f t="shared" si="316"/>
        <v>#REF!</v>
      </c>
    </row>
    <row r="1384" spans="1:36" x14ac:dyDescent="0.25">
      <c r="A1384">
        <v>116.101</v>
      </c>
      <c r="B1384">
        <v>343.15699999999998</v>
      </c>
      <c r="C1384">
        <v>320.483</v>
      </c>
      <c r="D1384">
        <v>238.726</v>
      </c>
      <c r="E1384">
        <v>196.9</v>
      </c>
      <c r="J1384">
        <f t="shared" si="325"/>
        <v>143.35730303030303</v>
      </c>
      <c r="K1384">
        <f t="shared" si="326"/>
        <v>278.14233333333334</v>
      </c>
      <c r="L1384">
        <f t="shared" si="327"/>
        <v>294.36960606060609</v>
      </c>
      <c r="M1384">
        <f t="shared" si="328"/>
        <v>280.26266666666669</v>
      </c>
      <c r="N1384">
        <f t="shared" si="329"/>
        <v>292.98503030303033</v>
      </c>
      <c r="O1384" t="e">
        <f>AVERAGE(#REF!)</f>
        <v>#REF!</v>
      </c>
      <c r="P1384" t="e">
        <f>AVERAGE(#REF!)</f>
        <v>#REF!</v>
      </c>
      <c r="Q1384" t="e">
        <f>AVERAGE(#REF!)</f>
        <v>#REF!</v>
      </c>
      <c r="T1384">
        <f t="shared" si="317"/>
        <v>-94.162787878787896</v>
      </c>
      <c r="U1384">
        <f t="shared" si="318"/>
        <v>-10.079999999999927</v>
      </c>
      <c r="V1384">
        <f t="shared" si="319"/>
        <v>7.161575757575747</v>
      </c>
      <c r="W1384">
        <f t="shared" si="320"/>
        <v>-38.39515151515144</v>
      </c>
      <c r="X1384">
        <f t="shared" si="321"/>
        <v>13.625090909090886</v>
      </c>
      <c r="Y1384" t="e">
        <f t="shared" si="322"/>
        <v>#REF!</v>
      </c>
      <c r="Z1384" t="e">
        <f t="shared" si="323"/>
        <v>#REF!</v>
      </c>
      <c r="AA1384" t="e">
        <f t="shared" si="324"/>
        <v>#REF!</v>
      </c>
      <c r="AC1384">
        <f t="shared" si="309"/>
        <v>-142.5458106060606</v>
      </c>
      <c r="AD1384">
        <f t="shared" si="310"/>
        <v>9.6379545454545337</v>
      </c>
      <c r="AE1384">
        <f t="shared" si="311"/>
        <v>24.632363636363607</v>
      </c>
      <c r="AF1384">
        <f t="shared" si="312"/>
        <v>19.629704545454558</v>
      </c>
      <c r="AG1384">
        <f t="shared" si="313"/>
        <v>-85.851946969696996</v>
      </c>
      <c r="AH1384" t="e">
        <f t="shared" si="314"/>
        <v>#REF!</v>
      </c>
      <c r="AI1384" t="e">
        <f t="shared" si="315"/>
        <v>#REF!</v>
      </c>
      <c r="AJ1384" t="e">
        <f t="shared" si="316"/>
        <v>#REF!</v>
      </c>
    </row>
    <row r="1385" spans="1:36" x14ac:dyDescent="0.25">
      <c r="A1385">
        <v>76.281000000000006</v>
      </c>
      <c r="B1385">
        <v>234.42099999999999</v>
      </c>
      <c r="C1385">
        <v>410.14299999999997</v>
      </c>
      <c r="D1385">
        <v>159.465</v>
      </c>
      <c r="E1385">
        <v>220.45099999999999</v>
      </c>
      <c r="J1385">
        <f t="shared" si="325"/>
        <v>144.70093939393939</v>
      </c>
      <c r="K1385">
        <f t="shared" si="326"/>
        <v>276.83209090909088</v>
      </c>
      <c r="L1385">
        <f t="shared" si="327"/>
        <v>289.820696969697</v>
      </c>
      <c r="M1385">
        <f t="shared" si="328"/>
        <v>284.92399999999998</v>
      </c>
      <c r="N1385">
        <f t="shared" si="329"/>
        <v>302.39300000000003</v>
      </c>
      <c r="O1385" t="e">
        <f>AVERAGE(#REF!)</f>
        <v>#REF!</v>
      </c>
      <c r="P1385" t="e">
        <f>AVERAGE(#REF!)</f>
        <v>#REF!</v>
      </c>
      <c r="Q1385" t="e">
        <f>AVERAGE(#REF!)</f>
        <v>#REF!</v>
      </c>
      <c r="T1385">
        <f t="shared" si="317"/>
        <v>-92.819151515151532</v>
      </c>
      <c r="U1385">
        <f t="shared" si="318"/>
        <v>-11.390242424242388</v>
      </c>
      <c r="V1385">
        <f t="shared" si="319"/>
        <v>2.6126666666666551</v>
      </c>
      <c r="W1385">
        <f t="shared" si="320"/>
        <v>-33.733818181818151</v>
      </c>
      <c r="X1385">
        <f t="shared" si="321"/>
        <v>23.033060606060587</v>
      </c>
      <c r="Y1385" t="e">
        <f t="shared" si="322"/>
        <v>#REF!</v>
      </c>
      <c r="Z1385" t="e">
        <f t="shared" si="323"/>
        <v>#REF!</v>
      </c>
      <c r="AA1385" t="e">
        <f t="shared" si="324"/>
        <v>#REF!</v>
      </c>
      <c r="AC1385">
        <f t="shared" si="309"/>
        <v>-141.20217424242423</v>
      </c>
      <c r="AD1385">
        <f t="shared" si="310"/>
        <v>8.3277121212120733</v>
      </c>
      <c r="AE1385">
        <f t="shared" si="311"/>
        <v>20.083454545454515</v>
      </c>
      <c r="AF1385">
        <f t="shared" si="312"/>
        <v>24.291037878787847</v>
      </c>
      <c r="AG1385">
        <f t="shared" si="313"/>
        <v>-76.443977272727295</v>
      </c>
      <c r="AH1385" t="e">
        <f t="shared" si="314"/>
        <v>#REF!</v>
      </c>
      <c r="AI1385" t="e">
        <f t="shared" si="315"/>
        <v>#REF!</v>
      </c>
      <c r="AJ1385" t="e">
        <f t="shared" si="316"/>
        <v>#REF!</v>
      </c>
    </row>
    <row r="1386" spans="1:36" x14ac:dyDescent="0.25">
      <c r="A1386">
        <v>167.60900000000001</v>
      </c>
      <c r="B1386">
        <v>305.96600000000001</v>
      </c>
      <c r="C1386">
        <v>292.27999999999997</v>
      </c>
      <c r="D1386">
        <v>124.03100000000001</v>
      </c>
      <c r="E1386">
        <v>279.553</v>
      </c>
      <c r="J1386">
        <f t="shared" si="325"/>
        <v>145.50690909090909</v>
      </c>
      <c r="K1386">
        <f t="shared" si="326"/>
        <v>276.9761212121212</v>
      </c>
      <c r="L1386">
        <f t="shared" si="327"/>
        <v>292.67466666666672</v>
      </c>
      <c r="M1386">
        <f t="shared" si="328"/>
        <v>293.59069696969698</v>
      </c>
      <c r="N1386">
        <f t="shared" si="329"/>
        <v>306.79957575757584</v>
      </c>
      <c r="O1386" t="e">
        <f>AVERAGE(#REF!)</f>
        <v>#REF!</v>
      </c>
      <c r="P1386" t="e">
        <f>AVERAGE(#REF!)</f>
        <v>#REF!</v>
      </c>
      <c r="Q1386" t="e">
        <f>AVERAGE(#REF!)</f>
        <v>#REF!</v>
      </c>
      <c r="T1386">
        <f t="shared" si="317"/>
        <v>-92.013181818181835</v>
      </c>
      <c r="U1386">
        <f t="shared" si="318"/>
        <v>-11.246212121212068</v>
      </c>
      <c r="V1386">
        <f t="shared" si="319"/>
        <v>5.4666363636363826</v>
      </c>
      <c r="W1386">
        <f t="shared" si="320"/>
        <v>-25.067121212121151</v>
      </c>
      <c r="X1386">
        <f t="shared" si="321"/>
        <v>27.439636363636396</v>
      </c>
      <c r="Y1386" t="e">
        <f t="shared" si="322"/>
        <v>#REF!</v>
      </c>
      <c r="Z1386" t="e">
        <f t="shared" si="323"/>
        <v>#REF!</v>
      </c>
      <c r="AA1386" t="e">
        <f t="shared" si="324"/>
        <v>#REF!</v>
      </c>
      <c r="AC1386">
        <f t="shared" si="309"/>
        <v>-140.39620454545454</v>
      </c>
      <c r="AD1386">
        <f t="shared" si="310"/>
        <v>8.4717424242423931</v>
      </c>
      <c r="AE1386">
        <f t="shared" si="311"/>
        <v>22.937424242424242</v>
      </c>
      <c r="AF1386">
        <f t="shared" si="312"/>
        <v>32.957734848484847</v>
      </c>
      <c r="AG1386">
        <f t="shared" si="313"/>
        <v>-72.037401515151487</v>
      </c>
      <c r="AH1386" t="e">
        <f t="shared" si="314"/>
        <v>#REF!</v>
      </c>
      <c r="AI1386" t="e">
        <f t="shared" si="315"/>
        <v>#REF!</v>
      </c>
      <c r="AJ1386" t="e">
        <f t="shared" si="316"/>
        <v>#REF!</v>
      </c>
    </row>
    <row r="1387" spans="1:36" x14ac:dyDescent="0.25">
      <c r="A1387">
        <v>225.64</v>
      </c>
      <c r="B1387">
        <v>290.13900000000001</v>
      </c>
      <c r="C1387">
        <v>171</v>
      </c>
      <c r="D1387">
        <v>384.56</v>
      </c>
      <c r="E1387">
        <v>332.16300000000001</v>
      </c>
      <c r="J1387">
        <f t="shared" si="325"/>
        <v>143.46872727272731</v>
      </c>
      <c r="K1387">
        <f t="shared" si="326"/>
        <v>271.61424242424238</v>
      </c>
      <c r="L1387">
        <f t="shared" si="327"/>
        <v>299.09369696969696</v>
      </c>
      <c r="M1387">
        <f t="shared" si="328"/>
        <v>304.60030303030305</v>
      </c>
      <c r="N1387">
        <f t="shared" si="329"/>
        <v>308.81927272727279</v>
      </c>
      <c r="O1387" t="e">
        <f>AVERAGE(#REF!)</f>
        <v>#REF!</v>
      </c>
      <c r="P1387" t="e">
        <f>AVERAGE(#REF!)</f>
        <v>#REF!</v>
      </c>
      <c r="Q1387" t="e">
        <f>AVERAGE(#REF!)</f>
        <v>#REF!</v>
      </c>
      <c r="T1387">
        <f t="shared" si="317"/>
        <v>-94.051363636363618</v>
      </c>
      <c r="U1387">
        <f t="shared" si="318"/>
        <v>-16.60809090909089</v>
      </c>
      <c r="V1387">
        <f t="shared" si="319"/>
        <v>11.885666666666623</v>
      </c>
      <c r="W1387">
        <f t="shared" si="320"/>
        <v>-14.057515151515076</v>
      </c>
      <c r="X1387">
        <f t="shared" si="321"/>
        <v>29.459333333333348</v>
      </c>
      <c r="Y1387" t="e">
        <f t="shared" si="322"/>
        <v>#REF!</v>
      </c>
      <c r="Z1387" t="e">
        <f t="shared" si="323"/>
        <v>#REF!</v>
      </c>
      <c r="AA1387" t="e">
        <f t="shared" si="324"/>
        <v>#REF!</v>
      </c>
      <c r="AC1387">
        <f t="shared" si="309"/>
        <v>-142.43438636363632</v>
      </c>
      <c r="AD1387">
        <f t="shared" si="310"/>
        <v>3.1098636363635705</v>
      </c>
      <c r="AE1387">
        <f t="shared" si="311"/>
        <v>29.356454545454483</v>
      </c>
      <c r="AF1387">
        <f t="shared" si="312"/>
        <v>43.967340909090922</v>
      </c>
      <c r="AG1387">
        <f t="shared" si="313"/>
        <v>-70.017704545454535</v>
      </c>
      <c r="AH1387" t="e">
        <f t="shared" si="314"/>
        <v>#REF!</v>
      </c>
      <c r="AI1387" t="e">
        <f t="shared" si="315"/>
        <v>#REF!</v>
      </c>
      <c r="AJ1387" t="e">
        <f t="shared" si="316"/>
        <v>#REF!</v>
      </c>
    </row>
    <row r="1388" spans="1:36" x14ac:dyDescent="0.25">
      <c r="A1388">
        <v>134.67500000000001</v>
      </c>
      <c r="B1388">
        <v>304.61700000000002</v>
      </c>
      <c r="C1388">
        <v>274.57299999999998</v>
      </c>
      <c r="D1388">
        <v>712.81799999999998</v>
      </c>
      <c r="E1388">
        <v>271.54300000000001</v>
      </c>
      <c r="J1388">
        <f t="shared" si="325"/>
        <v>140.65472727272729</v>
      </c>
      <c r="K1388">
        <f t="shared" si="326"/>
        <v>268.09999999999997</v>
      </c>
      <c r="L1388">
        <f t="shared" si="327"/>
        <v>305.16724242424243</v>
      </c>
      <c r="M1388">
        <f t="shared" si="328"/>
        <v>302.71624242424241</v>
      </c>
      <c r="N1388">
        <f t="shared" si="329"/>
        <v>309.51857575757577</v>
      </c>
      <c r="O1388" t="e">
        <f>AVERAGE(#REF!)</f>
        <v>#REF!</v>
      </c>
      <c r="P1388" t="e">
        <f>AVERAGE(#REF!)</f>
        <v>#REF!</v>
      </c>
      <c r="Q1388" t="e">
        <f>AVERAGE(#REF!)</f>
        <v>#REF!</v>
      </c>
      <c r="T1388">
        <f t="shared" si="317"/>
        <v>-96.865363636363639</v>
      </c>
      <c r="U1388">
        <f t="shared" si="318"/>
        <v>-20.122333333333302</v>
      </c>
      <c r="V1388">
        <f t="shared" si="319"/>
        <v>17.95921212121209</v>
      </c>
      <c r="W1388">
        <f t="shared" si="320"/>
        <v>-15.94157575757572</v>
      </c>
      <c r="X1388">
        <f t="shared" si="321"/>
        <v>30.158636363636333</v>
      </c>
      <c r="Y1388" t="e">
        <f t="shared" si="322"/>
        <v>#REF!</v>
      </c>
      <c r="Z1388" t="e">
        <f t="shared" si="323"/>
        <v>#REF!</v>
      </c>
      <c r="AA1388" t="e">
        <f t="shared" si="324"/>
        <v>#REF!</v>
      </c>
      <c r="AC1388">
        <f t="shared" si="309"/>
        <v>-145.24838636363634</v>
      </c>
      <c r="AD1388">
        <f t="shared" si="310"/>
        <v>-0.40437878787884074</v>
      </c>
      <c r="AE1388">
        <f t="shared" si="311"/>
        <v>35.42999999999995</v>
      </c>
      <c r="AF1388">
        <f t="shared" si="312"/>
        <v>42.083280303030278</v>
      </c>
      <c r="AG1388">
        <f t="shared" si="313"/>
        <v>-69.31840151515155</v>
      </c>
      <c r="AH1388" t="e">
        <f t="shared" si="314"/>
        <v>#REF!</v>
      </c>
      <c r="AI1388" t="e">
        <f t="shared" si="315"/>
        <v>#REF!</v>
      </c>
      <c r="AJ1388" t="e">
        <f t="shared" si="316"/>
        <v>#REF!</v>
      </c>
    </row>
    <row r="1389" spans="1:36" x14ac:dyDescent="0.25">
      <c r="A1389">
        <v>78.83</v>
      </c>
      <c r="B1389">
        <v>263.64999999999998</v>
      </c>
      <c r="C1389">
        <v>271.702</v>
      </c>
      <c r="D1389">
        <v>658.49699999999996</v>
      </c>
      <c r="E1389">
        <v>186.34700000000001</v>
      </c>
      <c r="J1389">
        <f t="shared" si="325"/>
        <v>144.57730303030303</v>
      </c>
      <c r="K1389">
        <f t="shared" si="326"/>
        <v>269.83336363636357</v>
      </c>
      <c r="L1389">
        <f t="shared" si="327"/>
        <v>307.29436363636364</v>
      </c>
      <c r="M1389">
        <f t="shared" si="328"/>
        <v>284.03475757575762</v>
      </c>
      <c r="N1389">
        <f t="shared" si="329"/>
        <v>309.62978787878785</v>
      </c>
      <c r="O1389" t="e">
        <f>AVERAGE(#REF!)</f>
        <v>#REF!</v>
      </c>
      <c r="P1389" t="e">
        <f>AVERAGE(#REF!)</f>
        <v>#REF!</v>
      </c>
      <c r="Q1389" t="e">
        <f>AVERAGE(#REF!)</f>
        <v>#REF!</v>
      </c>
      <c r="T1389">
        <f t="shared" si="317"/>
        <v>-92.942787878787897</v>
      </c>
      <c r="U1389">
        <f t="shared" si="318"/>
        <v>-18.388969696969696</v>
      </c>
      <c r="V1389">
        <f t="shared" si="319"/>
        <v>20.0863333333333</v>
      </c>
      <c r="W1389">
        <f t="shared" si="320"/>
        <v>-34.623060606060506</v>
      </c>
      <c r="X1389">
        <f t="shared" si="321"/>
        <v>30.26984848484841</v>
      </c>
      <c r="Y1389" t="e">
        <f t="shared" si="322"/>
        <v>#REF!</v>
      </c>
      <c r="Z1389" t="e">
        <f t="shared" si="323"/>
        <v>#REF!</v>
      </c>
      <c r="AA1389" t="e">
        <f t="shared" si="324"/>
        <v>#REF!</v>
      </c>
      <c r="AC1389">
        <f t="shared" si="309"/>
        <v>-141.3258106060606</v>
      </c>
      <c r="AD1389">
        <f t="shared" si="310"/>
        <v>1.3289848484847653</v>
      </c>
      <c r="AE1389">
        <f t="shared" si="311"/>
        <v>37.55712121212116</v>
      </c>
      <c r="AF1389">
        <f t="shared" si="312"/>
        <v>23.401795454545493</v>
      </c>
      <c r="AG1389">
        <f t="shared" si="313"/>
        <v>-69.207189393939473</v>
      </c>
      <c r="AH1389" t="e">
        <f t="shared" si="314"/>
        <v>#REF!</v>
      </c>
      <c r="AI1389" t="e">
        <f t="shared" si="315"/>
        <v>#REF!</v>
      </c>
      <c r="AJ1389" t="e">
        <f t="shared" si="316"/>
        <v>#REF!</v>
      </c>
    </row>
    <row r="1390" spans="1:36" x14ac:dyDescent="0.25">
      <c r="A1390">
        <v>53.936999999999998</v>
      </c>
      <c r="B1390">
        <v>380.03199999999998</v>
      </c>
      <c r="C1390">
        <v>123.923</v>
      </c>
      <c r="D1390">
        <v>548.149</v>
      </c>
      <c r="E1390">
        <v>307.65600000000001</v>
      </c>
      <c r="J1390">
        <f t="shared" si="325"/>
        <v>151.35818181818183</v>
      </c>
      <c r="K1390">
        <f t="shared" si="326"/>
        <v>280.55030303030298</v>
      </c>
      <c r="L1390">
        <f t="shared" si="327"/>
        <v>302.00018181818177</v>
      </c>
      <c r="M1390">
        <f t="shared" si="328"/>
        <v>269.38521212121213</v>
      </c>
      <c r="N1390">
        <f t="shared" si="329"/>
        <v>311.78348484848487</v>
      </c>
      <c r="O1390" t="e">
        <f>AVERAGE(#REF!)</f>
        <v>#REF!</v>
      </c>
      <c r="P1390" t="e">
        <f>AVERAGE(#REF!)</f>
        <v>#REF!</v>
      </c>
      <c r="Q1390" t="e">
        <f>AVERAGE(#REF!)</f>
        <v>#REF!</v>
      </c>
      <c r="T1390">
        <f t="shared" si="317"/>
        <v>-86.161909090909091</v>
      </c>
      <c r="U1390">
        <f t="shared" si="318"/>
        <v>-7.672030303030283</v>
      </c>
      <c r="V1390">
        <f t="shared" si="319"/>
        <v>14.792151515151431</v>
      </c>
      <c r="W1390">
        <f t="shared" si="320"/>
        <v>-49.272606060605995</v>
      </c>
      <c r="X1390">
        <f t="shared" si="321"/>
        <v>32.423545454545433</v>
      </c>
      <c r="Y1390" t="e">
        <f t="shared" si="322"/>
        <v>#REF!</v>
      </c>
      <c r="Z1390" t="e">
        <f t="shared" si="323"/>
        <v>#REF!</v>
      </c>
      <c r="AA1390" t="e">
        <f t="shared" si="324"/>
        <v>#REF!</v>
      </c>
      <c r="AC1390">
        <f t="shared" si="309"/>
        <v>-134.54493181818179</v>
      </c>
      <c r="AD1390">
        <f t="shared" si="310"/>
        <v>12.045924242424178</v>
      </c>
      <c r="AE1390">
        <f t="shared" si="311"/>
        <v>32.262939393939291</v>
      </c>
      <c r="AF1390">
        <f t="shared" si="312"/>
        <v>8.7522500000000036</v>
      </c>
      <c r="AG1390">
        <f t="shared" si="313"/>
        <v>-67.053492424242449</v>
      </c>
      <c r="AH1390" t="e">
        <f t="shared" si="314"/>
        <v>#REF!</v>
      </c>
      <c r="AI1390" t="e">
        <f t="shared" si="315"/>
        <v>#REF!</v>
      </c>
      <c r="AJ1390" t="e">
        <f t="shared" si="316"/>
        <v>#REF!</v>
      </c>
    </row>
    <row r="1391" spans="1:36" x14ac:dyDescent="0.25">
      <c r="A1391">
        <v>173.40600000000001</v>
      </c>
      <c r="B1391">
        <v>316.00700000000001</v>
      </c>
      <c r="C1391">
        <v>147.745</v>
      </c>
      <c r="D1391">
        <v>310.03100000000001</v>
      </c>
      <c r="E1391">
        <v>304.61700000000002</v>
      </c>
      <c r="J1391">
        <f t="shared" si="325"/>
        <v>163.06881818181819</v>
      </c>
      <c r="K1391">
        <f t="shared" si="326"/>
        <v>270.76230303030297</v>
      </c>
      <c r="L1391">
        <f t="shared" si="327"/>
        <v>312.1042727272727</v>
      </c>
      <c r="M1391">
        <f t="shared" si="328"/>
        <v>263.58360606060609</v>
      </c>
      <c r="N1391">
        <f t="shared" si="329"/>
        <v>308.28448484848485</v>
      </c>
      <c r="O1391" t="e">
        <f>AVERAGE(#REF!)</f>
        <v>#REF!</v>
      </c>
      <c r="P1391" t="e">
        <f>AVERAGE(#REF!)</f>
        <v>#REF!</v>
      </c>
      <c r="Q1391" t="e">
        <f>AVERAGE(#REF!)</f>
        <v>#REF!</v>
      </c>
      <c r="T1391">
        <f t="shared" si="317"/>
        <v>-74.451272727272737</v>
      </c>
      <c r="U1391">
        <f t="shared" si="318"/>
        <v>-17.460030303030294</v>
      </c>
      <c r="V1391">
        <f t="shared" si="319"/>
        <v>24.896242424242359</v>
      </c>
      <c r="W1391">
        <f t="shared" si="320"/>
        <v>-55.074212121212042</v>
      </c>
      <c r="X1391">
        <f t="shared" si="321"/>
        <v>28.924545454545409</v>
      </c>
      <c r="Y1391" t="e">
        <f t="shared" si="322"/>
        <v>#REF!</v>
      </c>
      <c r="Z1391" t="e">
        <f t="shared" si="323"/>
        <v>#REF!</v>
      </c>
      <c r="AA1391" t="e">
        <f t="shared" si="324"/>
        <v>#REF!</v>
      </c>
      <c r="AC1391">
        <f t="shared" si="309"/>
        <v>-122.83429545454544</v>
      </c>
      <c r="AD1391">
        <f t="shared" si="310"/>
        <v>2.257924242424167</v>
      </c>
      <c r="AE1391">
        <f t="shared" si="311"/>
        <v>42.367030303030219</v>
      </c>
      <c r="AF1391">
        <f t="shared" si="312"/>
        <v>2.9506439393939559</v>
      </c>
      <c r="AG1391">
        <f t="shared" si="313"/>
        <v>-70.552492424242473</v>
      </c>
      <c r="AH1391" t="e">
        <f t="shared" si="314"/>
        <v>#REF!</v>
      </c>
      <c r="AI1391" t="e">
        <f t="shared" si="315"/>
        <v>#REF!</v>
      </c>
      <c r="AJ1391" t="e">
        <f t="shared" si="316"/>
        <v>#REF!</v>
      </c>
    </row>
    <row r="1392" spans="1:36" x14ac:dyDescent="0.25">
      <c r="A1392">
        <v>109.238</v>
      </c>
      <c r="B1392">
        <v>412.88400000000001</v>
      </c>
      <c r="C1392">
        <v>119.76900000000001</v>
      </c>
      <c r="D1392">
        <v>304.11200000000002</v>
      </c>
      <c r="E1392">
        <v>183.983</v>
      </c>
      <c r="J1392">
        <f t="shared" si="325"/>
        <v>170.10090909090911</v>
      </c>
      <c r="K1392">
        <f t="shared" si="326"/>
        <v>281.14078787878788</v>
      </c>
      <c r="L1392">
        <f t="shared" si="327"/>
        <v>319.74378787878788</v>
      </c>
      <c r="M1392">
        <f t="shared" si="328"/>
        <v>266.67066666666665</v>
      </c>
      <c r="N1392">
        <f t="shared" si="329"/>
        <v>303.43181818181819</v>
      </c>
      <c r="O1392" t="e">
        <f>AVERAGE(#REF!)</f>
        <v>#REF!</v>
      </c>
      <c r="P1392" t="e">
        <f>AVERAGE(#REF!)</f>
        <v>#REF!</v>
      </c>
      <c r="Q1392" t="e">
        <f>AVERAGE(#REF!)</f>
        <v>#REF!</v>
      </c>
      <c r="T1392">
        <f t="shared" si="317"/>
        <v>-67.419181818181812</v>
      </c>
      <c r="U1392">
        <f t="shared" si="318"/>
        <v>-7.0815454545453917</v>
      </c>
      <c r="V1392">
        <f t="shared" si="319"/>
        <v>32.535757575757543</v>
      </c>
      <c r="W1392">
        <f t="shared" si="320"/>
        <v>-51.987151515151481</v>
      </c>
      <c r="X1392">
        <f t="shared" si="321"/>
        <v>24.071878787878745</v>
      </c>
      <c r="Y1392" t="e">
        <f t="shared" si="322"/>
        <v>#REF!</v>
      </c>
      <c r="Z1392" t="e">
        <f t="shared" si="323"/>
        <v>#REF!</v>
      </c>
      <c r="AA1392" t="e">
        <f t="shared" si="324"/>
        <v>#REF!</v>
      </c>
      <c r="AC1392">
        <f t="shared" si="309"/>
        <v>-115.80220454545452</v>
      </c>
      <c r="AD1392">
        <f t="shared" si="310"/>
        <v>12.636409090909069</v>
      </c>
      <c r="AE1392">
        <f t="shared" si="311"/>
        <v>50.006545454545403</v>
      </c>
      <c r="AF1392">
        <f t="shared" si="312"/>
        <v>6.0377045454545168</v>
      </c>
      <c r="AG1392">
        <f t="shared" si="313"/>
        <v>-75.405159090909137</v>
      </c>
      <c r="AH1392" t="e">
        <f t="shared" si="314"/>
        <v>#REF!</v>
      </c>
      <c r="AI1392" t="e">
        <f t="shared" si="315"/>
        <v>#REF!</v>
      </c>
      <c r="AJ1392" t="e">
        <f t="shared" si="316"/>
        <v>#REF!</v>
      </c>
    </row>
    <row r="1393" spans="1:36" x14ac:dyDescent="0.25">
      <c r="A1393">
        <v>23.004999999999999</v>
      </c>
      <c r="B1393">
        <v>388.35500000000002</v>
      </c>
      <c r="C1393">
        <v>170.62100000000001</v>
      </c>
      <c r="D1393">
        <v>280.52199999999999</v>
      </c>
      <c r="E1393">
        <v>228.98599999999999</v>
      </c>
      <c r="J1393">
        <f t="shared" si="325"/>
        <v>172.89766666666668</v>
      </c>
      <c r="K1393">
        <f t="shared" si="326"/>
        <v>276.87700000000001</v>
      </c>
      <c r="L1393">
        <f t="shared" si="327"/>
        <v>322.54954545454547</v>
      </c>
      <c r="M1393">
        <f t="shared" si="328"/>
        <v>264.28393939393942</v>
      </c>
      <c r="N1393">
        <f t="shared" si="329"/>
        <v>306.69357575757573</v>
      </c>
      <c r="O1393" t="e">
        <f>AVERAGE(#REF!)</f>
        <v>#REF!</v>
      </c>
      <c r="P1393" t="e">
        <f>AVERAGE(#REF!)</f>
        <v>#REF!</v>
      </c>
      <c r="Q1393" t="e">
        <f>AVERAGE(#REF!)</f>
        <v>#REF!</v>
      </c>
      <c r="T1393">
        <f t="shared" si="317"/>
        <v>-64.622424242424245</v>
      </c>
      <c r="U1393">
        <f t="shared" si="318"/>
        <v>-11.345333333333258</v>
      </c>
      <c r="V1393">
        <f t="shared" si="319"/>
        <v>35.341515151515125</v>
      </c>
      <c r="W1393">
        <f t="shared" si="320"/>
        <v>-54.373878787878709</v>
      </c>
      <c r="X1393">
        <f t="shared" si="321"/>
        <v>27.333636363636288</v>
      </c>
      <c r="Y1393" t="e">
        <f t="shared" si="322"/>
        <v>#REF!</v>
      </c>
      <c r="Z1393" t="e">
        <f t="shared" si="323"/>
        <v>#REF!</v>
      </c>
      <c r="AA1393" t="e">
        <f t="shared" si="324"/>
        <v>#REF!</v>
      </c>
      <c r="AC1393">
        <f t="shared" si="309"/>
        <v>-113.00544696969695</v>
      </c>
      <c r="AD1393">
        <f t="shared" si="310"/>
        <v>8.3726212121212029</v>
      </c>
      <c r="AE1393">
        <f t="shared" si="311"/>
        <v>52.812303030302985</v>
      </c>
      <c r="AF1393">
        <f t="shared" si="312"/>
        <v>3.6509772727272889</v>
      </c>
      <c r="AG1393">
        <f t="shared" si="313"/>
        <v>-72.143401515151595</v>
      </c>
      <c r="AH1393" t="e">
        <f t="shared" si="314"/>
        <v>#REF!</v>
      </c>
      <c r="AI1393" t="e">
        <f t="shared" si="315"/>
        <v>#REF!</v>
      </c>
      <c r="AJ1393" t="e">
        <f t="shared" si="316"/>
        <v>#REF!</v>
      </c>
    </row>
    <row r="1394" spans="1:36" x14ac:dyDescent="0.25">
      <c r="A1394">
        <v>25.475000000000001</v>
      </c>
      <c r="B1394">
        <v>186.47900000000001</v>
      </c>
      <c r="C1394">
        <v>315.66399999999999</v>
      </c>
      <c r="D1394">
        <v>162.649</v>
      </c>
      <c r="E1394">
        <v>482.88400000000001</v>
      </c>
      <c r="J1394">
        <f t="shared" si="325"/>
        <v>178.48315151515152</v>
      </c>
      <c r="K1394">
        <f t="shared" si="326"/>
        <v>273.99566666666669</v>
      </c>
      <c r="L1394">
        <f t="shared" si="327"/>
        <v>322.8872424242424</v>
      </c>
      <c r="M1394">
        <f t="shared" si="328"/>
        <v>264.76063636363637</v>
      </c>
      <c r="N1394">
        <f t="shared" si="329"/>
        <v>308.59160606060595</v>
      </c>
      <c r="O1394" t="e">
        <f>AVERAGE(#REF!)</f>
        <v>#REF!</v>
      </c>
      <c r="P1394" t="e">
        <f>AVERAGE(#REF!)</f>
        <v>#REF!</v>
      </c>
      <c r="Q1394" t="e">
        <f>AVERAGE(#REF!)</f>
        <v>#REF!</v>
      </c>
      <c r="T1394">
        <f t="shared" si="317"/>
        <v>-59.036939393939406</v>
      </c>
      <c r="U1394">
        <f t="shared" si="318"/>
        <v>-14.226666666666574</v>
      </c>
      <c r="V1394">
        <f t="shared" si="319"/>
        <v>35.679212121212061</v>
      </c>
      <c r="W1394">
        <f t="shared" si="320"/>
        <v>-53.897181818181764</v>
      </c>
      <c r="X1394">
        <f t="shared" si="321"/>
        <v>29.231666666666513</v>
      </c>
      <c r="Y1394" t="e">
        <f t="shared" si="322"/>
        <v>#REF!</v>
      </c>
      <c r="Z1394" t="e">
        <f t="shared" si="323"/>
        <v>#REF!</v>
      </c>
      <c r="AA1394" t="e">
        <f t="shared" si="324"/>
        <v>#REF!</v>
      </c>
      <c r="AC1394">
        <f t="shared" si="309"/>
        <v>-107.41996212121211</v>
      </c>
      <c r="AD1394">
        <f t="shared" si="310"/>
        <v>5.4912878787878867</v>
      </c>
      <c r="AE1394">
        <f t="shared" si="311"/>
        <v>53.14999999999992</v>
      </c>
      <c r="AF1394">
        <f t="shared" si="312"/>
        <v>4.1276742424242343</v>
      </c>
      <c r="AG1394">
        <f t="shared" si="313"/>
        <v>-70.24537121212137</v>
      </c>
      <c r="AH1394" t="e">
        <f t="shared" si="314"/>
        <v>#REF!</v>
      </c>
      <c r="AI1394" t="e">
        <f t="shared" si="315"/>
        <v>#REF!</v>
      </c>
      <c r="AJ1394" t="e">
        <f t="shared" si="316"/>
        <v>#REF!</v>
      </c>
    </row>
    <row r="1395" spans="1:36" x14ac:dyDescent="0.25">
      <c r="A1395">
        <v>26.062999999999999</v>
      </c>
      <c r="B1395">
        <v>17.181000000000001</v>
      </c>
      <c r="C1395">
        <v>500.64699999999999</v>
      </c>
      <c r="D1395">
        <v>204.69499999999999</v>
      </c>
      <c r="E1395">
        <v>448.935</v>
      </c>
      <c r="J1395">
        <f t="shared" si="325"/>
        <v>189.00039393939394</v>
      </c>
      <c r="K1395">
        <f t="shared" si="326"/>
        <v>277.01772727272731</v>
      </c>
      <c r="L1395">
        <f t="shared" si="327"/>
        <v>319.94133333333332</v>
      </c>
      <c r="M1395">
        <f t="shared" si="328"/>
        <v>273.71000000000004</v>
      </c>
      <c r="N1395">
        <f t="shared" si="329"/>
        <v>298.38272727272721</v>
      </c>
      <c r="O1395" t="e">
        <f>AVERAGE(#REF!)</f>
        <v>#REF!</v>
      </c>
      <c r="P1395" t="e">
        <f>AVERAGE(#REF!)</f>
        <v>#REF!</v>
      </c>
      <c r="Q1395" t="e">
        <f>AVERAGE(#REF!)</f>
        <v>#REF!</v>
      </c>
      <c r="T1395">
        <f t="shared" si="317"/>
        <v>-48.51969696969698</v>
      </c>
      <c r="U1395">
        <f t="shared" si="318"/>
        <v>-11.204606060605954</v>
      </c>
      <c r="V1395">
        <f t="shared" si="319"/>
        <v>32.733303030302977</v>
      </c>
      <c r="W1395">
        <f t="shared" si="320"/>
        <v>-44.947818181818093</v>
      </c>
      <c r="X1395">
        <f t="shared" si="321"/>
        <v>19.022787878787767</v>
      </c>
      <c r="Y1395" t="e">
        <f t="shared" si="322"/>
        <v>#REF!</v>
      </c>
      <c r="Z1395" t="e">
        <f t="shared" si="323"/>
        <v>#REF!</v>
      </c>
      <c r="AA1395" t="e">
        <f t="shared" si="324"/>
        <v>#REF!</v>
      </c>
      <c r="AC1395">
        <f t="shared" si="309"/>
        <v>-96.902719696969683</v>
      </c>
      <c r="AD1395">
        <f t="shared" si="310"/>
        <v>8.5133484848485068</v>
      </c>
      <c r="AE1395">
        <f t="shared" si="311"/>
        <v>50.204090909090837</v>
      </c>
      <c r="AF1395">
        <f t="shared" si="312"/>
        <v>13.077037878787905</v>
      </c>
      <c r="AG1395">
        <f t="shared" si="313"/>
        <v>-80.454250000000116</v>
      </c>
      <c r="AH1395" t="e">
        <f t="shared" si="314"/>
        <v>#REF!</v>
      </c>
      <c r="AI1395" t="e">
        <f t="shared" si="315"/>
        <v>#REF!</v>
      </c>
      <c r="AJ1395" t="e">
        <f t="shared" si="316"/>
        <v>#REF!</v>
      </c>
    </row>
    <row r="1396" spans="1:36" x14ac:dyDescent="0.25">
      <c r="A1396">
        <v>36.731000000000002</v>
      </c>
      <c r="B1396">
        <v>245.33199999999999</v>
      </c>
      <c r="C1396">
        <v>344.23099999999999</v>
      </c>
      <c r="D1396">
        <v>164.74799999999999</v>
      </c>
      <c r="E1396">
        <v>301.08999999999997</v>
      </c>
      <c r="J1396">
        <f t="shared" si="325"/>
        <v>196.69657575757577</v>
      </c>
      <c r="K1396">
        <f t="shared" si="326"/>
        <v>286.40336363636362</v>
      </c>
      <c r="L1396">
        <f t="shared" si="327"/>
        <v>316.65987878787877</v>
      </c>
      <c r="M1396">
        <f t="shared" si="328"/>
        <v>276.16030303030306</v>
      </c>
      <c r="N1396">
        <f t="shared" si="329"/>
        <v>301.58148484848482</v>
      </c>
      <c r="O1396" t="e">
        <f>AVERAGE(#REF!)</f>
        <v>#REF!</v>
      </c>
      <c r="P1396" t="e">
        <f>AVERAGE(#REF!)</f>
        <v>#REF!</v>
      </c>
      <c r="Q1396" t="e">
        <f>AVERAGE(#REF!)</f>
        <v>#REF!</v>
      </c>
      <c r="T1396">
        <f t="shared" si="317"/>
        <v>-40.823515151515153</v>
      </c>
      <c r="U1396">
        <f t="shared" si="318"/>
        <v>-1.8189696969696456</v>
      </c>
      <c r="V1396">
        <f t="shared" si="319"/>
        <v>29.451848484848426</v>
      </c>
      <c r="W1396">
        <f t="shared" si="320"/>
        <v>-42.497515151515074</v>
      </c>
      <c r="X1396">
        <f t="shared" si="321"/>
        <v>22.221545454545378</v>
      </c>
      <c r="Y1396" t="e">
        <f t="shared" si="322"/>
        <v>#REF!</v>
      </c>
      <c r="Z1396" t="e">
        <f t="shared" si="323"/>
        <v>#REF!</v>
      </c>
      <c r="AA1396" t="e">
        <f t="shared" si="324"/>
        <v>#REF!</v>
      </c>
      <c r="AC1396">
        <f t="shared" si="309"/>
        <v>-89.206537878787856</v>
      </c>
      <c r="AD1396">
        <f t="shared" si="310"/>
        <v>17.898984848484815</v>
      </c>
      <c r="AE1396">
        <f t="shared" si="311"/>
        <v>46.922636363636286</v>
      </c>
      <c r="AF1396">
        <f t="shared" si="312"/>
        <v>15.527340909090924</v>
      </c>
      <c r="AG1396">
        <f t="shared" si="313"/>
        <v>-77.255492424242505</v>
      </c>
      <c r="AH1396" t="e">
        <f t="shared" si="314"/>
        <v>#REF!</v>
      </c>
      <c r="AI1396" t="e">
        <f t="shared" si="315"/>
        <v>#REF!</v>
      </c>
      <c r="AJ1396" t="e">
        <f t="shared" si="316"/>
        <v>#REF!</v>
      </c>
    </row>
    <row r="1397" spans="1:36" x14ac:dyDescent="0.25">
      <c r="A1397">
        <v>36.966000000000001</v>
      </c>
      <c r="B1397">
        <v>330.05599999999998</v>
      </c>
      <c r="C1397">
        <v>583.49699999999996</v>
      </c>
      <c r="D1397">
        <v>148.09700000000001</v>
      </c>
      <c r="E1397">
        <v>235.309</v>
      </c>
      <c r="J1397">
        <f t="shared" si="325"/>
        <v>196.63369696969698</v>
      </c>
      <c r="K1397">
        <f t="shared" si="326"/>
        <v>285.66678787878789</v>
      </c>
      <c r="L1397">
        <f t="shared" si="327"/>
        <v>319.23833333333334</v>
      </c>
      <c r="M1397">
        <f t="shared" si="328"/>
        <v>283.52554545454547</v>
      </c>
      <c r="N1397">
        <f t="shared" si="329"/>
        <v>318.6345757575757</v>
      </c>
      <c r="O1397" t="e">
        <f>AVERAGE(#REF!)</f>
        <v>#REF!</v>
      </c>
      <c r="P1397" t="e">
        <f>AVERAGE(#REF!)</f>
        <v>#REF!</v>
      </c>
      <c r="Q1397" t="e">
        <f>AVERAGE(#REF!)</f>
        <v>#REF!</v>
      </c>
      <c r="T1397">
        <f t="shared" si="317"/>
        <v>-40.88639393939394</v>
      </c>
      <c r="U1397">
        <f t="shared" si="318"/>
        <v>-2.5555454545453813</v>
      </c>
      <c r="V1397">
        <f t="shared" si="319"/>
        <v>32.030303030303003</v>
      </c>
      <c r="W1397">
        <f t="shared" si="320"/>
        <v>-35.132272727272664</v>
      </c>
      <c r="X1397">
        <f t="shared" si="321"/>
        <v>39.274636363636262</v>
      </c>
      <c r="Y1397" t="e">
        <f t="shared" si="322"/>
        <v>#REF!</v>
      </c>
      <c r="Z1397" t="e">
        <f t="shared" si="323"/>
        <v>#REF!</v>
      </c>
      <c r="AA1397" t="e">
        <f t="shared" si="324"/>
        <v>#REF!</v>
      </c>
      <c r="AC1397">
        <f t="shared" si="309"/>
        <v>-89.269416666666643</v>
      </c>
      <c r="AD1397">
        <f t="shared" si="310"/>
        <v>17.16240909090908</v>
      </c>
      <c r="AE1397">
        <f t="shared" si="311"/>
        <v>49.501090909090863</v>
      </c>
      <c r="AF1397">
        <f t="shared" si="312"/>
        <v>22.892583333333334</v>
      </c>
      <c r="AG1397">
        <f t="shared" si="313"/>
        <v>-60.202401515151621</v>
      </c>
      <c r="AH1397" t="e">
        <f t="shared" si="314"/>
        <v>#REF!</v>
      </c>
      <c r="AI1397" t="e">
        <f t="shared" si="315"/>
        <v>#REF!</v>
      </c>
      <c r="AJ1397" t="e">
        <f t="shared" si="316"/>
        <v>#REF!</v>
      </c>
    </row>
    <row r="1398" spans="1:36" x14ac:dyDescent="0.25">
      <c r="A1398">
        <v>143.20599999999999</v>
      </c>
      <c r="B1398">
        <v>351.61099999999999</v>
      </c>
      <c r="C1398">
        <v>342.26400000000001</v>
      </c>
      <c r="D1398">
        <v>98.616</v>
      </c>
      <c r="E1398">
        <v>142.97499999999999</v>
      </c>
      <c r="J1398">
        <f t="shared" si="325"/>
        <v>195.89884848484849</v>
      </c>
      <c r="K1398">
        <f t="shared" si="326"/>
        <v>296.46890909090911</v>
      </c>
      <c r="L1398">
        <f t="shared" si="327"/>
        <v>317.56339393939396</v>
      </c>
      <c r="M1398">
        <f t="shared" si="328"/>
        <v>298.48515151515147</v>
      </c>
      <c r="N1398">
        <f t="shared" si="329"/>
        <v>324.96596969696975</v>
      </c>
      <c r="O1398" t="e">
        <f>AVERAGE(#REF!)</f>
        <v>#REF!</v>
      </c>
      <c r="P1398" t="e">
        <f>AVERAGE(#REF!)</f>
        <v>#REF!</v>
      </c>
      <c r="Q1398" t="e">
        <f>AVERAGE(#REF!)</f>
        <v>#REF!</v>
      </c>
      <c r="T1398">
        <f t="shared" si="317"/>
        <v>-41.621242424242439</v>
      </c>
      <c r="U1398">
        <f t="shared" si="318"/>
        <v>8.2465757575758403</v>
      </c>
      <c r="V1398">
        <f t="shared" si="319"/>
        <v>30.35536363636362</v>
      </c>
      <c r="W1398">
        <f t="shared" si="320"/>
        <v>-20.172666666666657</v>
      </c>
      <c r="X1398">
        <f t="shared" si="321"/>
        <v>45.606030303030309</v>
      </c>
      <c r="Y1398" t="e">
        <f t="shared" si="322"/>
        <v>#REF!</v>
      </c>
      <c r="Z1398" t="e">
        <f t="shared" si="323"/>
        <v>#REF!</v>
      </c>
      <c r="AA1398" t="e">
        <f t="shared" si="324"/>
        <v>#REF!</v>
      </c>
      <c r="AC1398">
        <f t="shared" si="309"/>
        <v>-90.004265151515142</v>
      </c>
      <c r="AD1398">
        <f t="shared" si="310"/>
        <v>27.964530303030301</v>
      </c>
      <c r="AE1398">
        <f t="shared" si="311"/>
        <v>47.82615151515148</v>
      </c>
      <c r="AF1398">
        <f t="shared" si="312"/>
        <v>37.852189393939341</v>
      </c>
      <c r="AG1398">
        <f t="shared" si="313"/>
        <v>-53.871007575757574</v>
      </c>
      <c r="AH1398" t="e">
        <f t="shared" si="314"/>
        <v>#REF!</v>
      </c>
      <c r="AI1398" t="e">
        <f t="shared" si="315"/>
        <v>#REF!</v>
      </c>
      <c r="AJ1398" t="e">
        <f t="shared" si="316"/>
        <v>#REF!</v>
      </c>
    </row>
    <row r="1399" spans="1:36" x14ac:dyDescent="0.25">
      <c r="A1399">
        <v>178.91399999999999</v>
      </c>
      <c r="B1399">
        <v>281.654</v>
      </c>
      <c r="C1399">
        <v>198.25700000000001</v>
      </c>
      <c r="D1399">
        <v>97.66</v>
      </c>
      <c r="E1399">
        <v>151.048</v>
      </c>
      <c r="J1399">
        <f t="shared" si="325"/>
        <v>195.37663636363638</v>
      </c>
      <c r="K1399">
        <f t="shared" si="326"/>
        <v>293.95130303030305</v>
      </c>
      <c r="L1399">
        <f t="shared" si="327"/>
        <v>318.97160606060606</v>
      </c>
      <c r="M1399">
        <f t="shared" si="328"/>
        <v>316.05612121212118</v>
      </c>
      <c r="N1399">
        <f t="shared" si="329"/>
        <v>331.11896969696971</v>
      </c>
      <c r="O1399" t="e">
        <f>AVERAGE(#REF!)</f>
        <v>#REF!</v>
      </c>
      <c r="P1399" t="e">
        <f>AVERAGE(#REF!)</f>
        <v>#REF!</v>
      </c>
      <c r="Q1399" t="e">
        <f>AVERAGE(#REF!)</f>
        <v>#REF!</v>
      </c>
      <c r="T1399">
        <f t="shared" si="317"/>
        <v>-42.143454545454546</v>
      </c>
      <c r="U1399">
        <f t="shared" si="318"/>
        <v>5.7289696969697843</v>
      </c>
      <c r="V1399">
        <f t="shared" si="319"/>
        <v>31.763575757575722</v>
      </c>
      <c r="W1399">
        <f t="shared" si="320"/>
        <v>-2.6016969696969454</v>
      </c>
      <c r="X1399">
        <f t="shared" si="321"/>
        <v>51.759030303030272</v>
      </c>
      <c r="Y1399" t="e">
        <f t="shared" si="322"/>
        <v>#REF!</v>
      </c>
      <c r="Z1399" t="e">
        <f t="shared" si="323"/>
        <v>#REF!</v>
      </c>
      <c r="AA1399" t="e">
        <f t="shared" si="324"/>
        <v>#REF!</v>
      </c>
      <c r="AC1399">
        <f t="shared" ref="AC1399:AC1462" si="330">J1399-($J$2702)</f>
        <v>-90.526477272727249</v>
      </c>
      <c r="AD1399">
        <f t="shared" ref="AD1399:AD1462" si="331">K1399-($K$2702)</f>
        <v>25.446924242424245</v>
      </c>
      <c r="AE1399">
        <f t="shared" ref="AE1399:AE1462" si="332">L1399-($L$2702)</f>
        <v>49.234363636363582</v>
      </c>
      <c r="AF1399">
        <f t="shared" ref="AF1399:AF1462" si="333">M1399-($M$2702)</f>
        <v>55.423159090909053</v>
      </c>
      <c r="AG1399">
        <f t="shared" ref="AG1399:AG1462" si="334">N1399-($N$2702)</f>
        <v>-47.718007575757611</v>
      </c>
      <c r="AH1399" t="e">
        <f t="shared" ref="AH1399:AH1462" si="335">O1399-($O$2702)</f>
        <v>#REF!</v>
      </c>
      <c r="AI1399" t="e">
        <f t="shared" ref="AI1399:AI1462" si="336">P1399-($P$2702)</f>
        <v>#REF!</v>
      </c>
      <c r="AJ1399" t="e">
        <f t="shared" ref="AJ1399:AJ1462" si="337">Q1399-($Q$2702)</f>
        <v>#REF!</v>
      </c>
    </row>
    <row r="1400" spans="1:36" x14ac:dyDescent="0.25">
      <c r="A1400">
        <v>63.084000000000003</v>
      </c>
      <c r="B1400">
        <v>227.09200000000001</v>
      </c>
      <c r="C1400">
        <v>221.31200000000001</v>
      </c>
      <c r="D1400">
        <v>165.86500000000001</v>
      </c>
      <c r="E1400">
        <v>122.31699999999999</v>
      </c>
      <c r="J1400">
        <f t="shared" si="325"/>
        <v>196.97830303030304</v>
      </c>
      <c r="K1400">
        <f t="shared" si="326"/>
        <v>291.26457575757576</v>
      </c>
      <c r="L1400">
        <f t="shared" si="327"/>
        <v>319.76627272727279</v>
      </c>
      <c r="M1400">
        <f t="shared" si="328"/>
        <v>331.61463636363641</v>
      </c>
      <c r="N1400">
        <f t="shared" si="329"/>
        <v>338.72869696969701</v>
      </c>
      <c r="O1400" t="e">
        <f>AVERAGE(#REF!)</f>
        <v>#REF!</v>
      </c>
      <c r="P1400" t="e">
        <f>AVERAGE(#REF!)</f>
        <v>#REF!</v>
      </c>
      <c r="Q1400" t="e">
        <f>AVERAGE(#REF!)</f>
        <v>#REF!</v>
      </c>
      <c r="T1400">
        <f t="shared" si="317"/>
        <v>-40.541787878787886</v>
      </c>
      <c r="U1400">
        <f t="shared" si="318"/>
        <v>3.0422424242424881</v>
      </c>
      <c r="V1400">
        <f t="shared" si="319"/>
        <v>32.558242424242451</v>
      </c>
      <c r="W1400">
        <f t="shared" si="320"/>
        <v>12.956818181818278</v>
      </c>
      <c r="X1400">
        <f t="shared" si="321"/>
        <v>59.36875757575757</v>
      </c>
      <c r="Y1400" t="e">
        <f t="shared" si="322"/>
        <v>#REF!</v>
      </c>
      <c r="Z1400" t="e">
        <f t="shared" si="323"/>
        <v>#REF!</v>
      </c>
      <c r="AA1400" t="e">
        <f t="shared" si="324"/>
        <v>#REF!</v>
      </c>
      <c r="AC1400">
        <f t="shared" si="330"/>
        <v>-88.924810606060589</v>
      </c>
      <c r="AD1400">
        <f t="shared" si="331"/>
        <v>22.760196969696949</v>
      </c>
      <c r="AE1400">
        <f t="shared" si="332"/>
        <v>50.029030303030311</v>
      </c>
      <c r="AF1400">
        <f t="shared" si="333"/>
        <v>70.981674242424276</v>
      </c>
      <c r="AG1400">
        <f t="shared" si="334"/>
        <v>-40.108280303030313</v>
      </c>
      <c r="AH1400" t="e">
        <f t="shared" si="335"/>
        <v>#REF!</v>
      </c>
      <c r="AI1400" t="e">
        <f t="shared" si="336"/>
        <v>#REF!</v>
      </c>
      <c r="AJ1400" t="e">
        <f t="shared" si="337"/>
        <v>#REF!</v>
      </c>
    </row>
    <row r="1401" spans="1:36" x14ac:dyDescent="0.25">
      <c r="A1401">
        <v>121.039</v>
      </c>
      <c r="B1401">
        <v>687.28399999999999</v>
      </c>
      <c r="C1401">
        <v>301.25799999999998</v>
      </c>
      <c r="D1401">
        <v>326.55799999999999</v>
      </c>
      <c r="E1401">
        <v>176.59800000000001</v>
      </c>
      <c r="J1401">
        <f t="shared" si="325"/>
        <v>201.37036363636363</v>
      </c>
      <c r="K1401">
        <f t="shared" si="326"/>
        <v>307.22675757575757</v>
      </c>
      <c r="L1401">
        <f t="shared" si="327"/>
        <v>319.19178787878792</v>
      </c>
      <c r="M1401">
        <f t="shared" si="328"/>
        <v>343.11012121212121</v>
      </c>
      <c r="N1401">
        <f t="shared" si="329"/>
        <v>341.99654545454553</v>
      </c>
      <c r="O1401" t="e">
        <f>AVERAGE(#REF!)</f>
        <v>#REF!</v>
      </c>
      <c r="P1401" t="e">
        <f>AVERAGE(#REF!)</f>
        <v>#REF!</v>
      </c>
      <c r="Q1401" t="e">
        <f>AVERAGE(#REF!)</f>
        <v>#REF!</v>
      </c>
      <c r="T1401">
        <f t="shared" si="317"/>
        <v>-36.14972727272729</v>
      </c>
      <c r="U1401">
        <f t="shared" si="318"/>
        <v>19.004424242424307</v>
      </c>
      <c r="V1401">
        <f t="shared" si="319"/>
        <v>31.983757575757579</v>
      </c>
      <c r="W1401">
        <f t="shared" si="320"/>
        <v>24.452303030303085</v>
      </c>
      <c r="X1401">
        <f t="shared" si="321"/>
        <v>62.636606060606084</v>
      </c>
      <c r="Y1401" t="e">
        <f t="shared" si="322"/>
        <v>#REF!</v>
      </c>
      <c r="Z1401" t="e">
        <f t="shared" si="323"/>
        <v>#REF!</v>
      </c>
      <c r="AA1401" t="e">
        <f t="shared" si="324"/>
        <v>#REF!</v>
      </c>
      <c r="AC1401">
        <f t="shared" si="330"/>
        <v>-84.532749999999993</v>
      </c>
      <c r="AD1401">
        <f t="shared" si="331"/>
        <v>38.722378787878768</v>
      </c>
      <c r="AE1401">
        <f t="shared" si="332"/>
        <v>49.454545454545439</v>
      </c>
      <c r="AF1401">
        <f t="shared" si="333"/>
        <v>82.477159090909083</v>
      </c>
      <c r="AG1401">
        <f t="shared" si="334"/>
        <v>-36.840431818181798</v>
      </c>
      <c r="AH1401" t="e">
        <f t="shared" si="335"/>
        <v>#REF!</v>
      </c>
      <c r="AI1401" t="e">
        <f t="shared" si="336"/>
        <v>#REF!</v>
      </c>
      <c r="AJ1401" t="e">
        <f t="shared" si="337"/>
        <v>#REF!</v>
      </c>
    </row>
    <row r="1402" spans="1:36" x14ac:dyDescent="0.25">
      <c r="A1402">
        <v>185.29499999999999</v>
      </c>
      <c r="B1402">
        <v>123.601</v>
      </c>
      <c r="C1402">
        <v>402.94299999999998</v>
      </c>
      <c r="D1402">
        <v>351.06799999999998</v>
      </c>
      <c r="E1402">
        <v>410.72899999999998</v>
      </c>
      <c r="J1402">
        <f t="shared" si="325"/>
        <v>204.61496969696969</v>
      </c>
      <c r="K1402">
        <f t="shared" si="326"/>
        <v>293.50812121212124</v>
      </c>
      <c r="L1402">
        <f t="shared" si="327"/>
        <v>314.7921818181818</v>
      </c>
      <c r="M1402">
        <f t="shared" si="328"/>
        <v>346.99881818181819</v>
      </c>
      <c r="N1402">
        <f t="shared" si="329"/>
        <v>348.29842424242429</v>
      </c>
      <c r="O1402" t="e">
        <f>AVERAGE(#REF!)</f>
        <v>#REF!</v>
      </c>
      <c r="P1402" t="e">
        <f>AVERAGE(#REF!)</f>
        <v>#REF!</v>
      </c>
      <c r="Q1402" t="e">
        <f>AVERAGE(#REF!)</f>
        <v>#REF!</v>
      </c>
      <c r="T1402">
        <f t="shared" si="317"/>
        <v>-32.90512121212123</v>
      </c>
      <c r="U1402">
        <f t="shared" si="318"/>
        <v>5.2857878787879713</v>
      </c>
      <c r="V1402">
        <f t="shared" si="319"/>
        <v>27.584151515151461</v>
      </c>
      <c r="W1402">
        <f t="shared" si="320"/>
        <v>28.341000000000065</v>
      </c>
      <c r="X1402">
        <f t="shared" si="321"/>
        <v>68.938484848484848</v>
      </c>
      <c r="Y1402" t="e">
        <f t="shared" si="322"/>
        <v>#REF!</v>
      </c>
      <c r="Z1402" t="e">
        <f t="shared" si="323"/>
        <v>#REF!</v>
      </c>
      <c r="AA1402" t="e">
        <f t="shared" si="324"/>
        <v>#REF!</v>
      </c>
      <c r="AC1402">
        <f t="shared" si="330"/>
        <v>-81.288143939393933</v>
      </c>
      <c r="AD1402">
        <f t="shared" si="331"/>
        <v>25.003742424242432</v>
      </c>
      <c r="AE1402">
        <f t="shared" si="332"/>
        <v>45.054939393939321</v>
      </c>
      <c r="AF1402">
        <f t="shared" si="333"/>
        <v>86.365856060606063</v>
      </c>
      <c r="AG1402">
        <f t="shared" si="334"/>
        <v>-30.538553030303035</v>
      </c>
      <c r="AH1402" t="e">
        <f t="shared" si="335"/>
        <v>#REF!</v>
      </c>
      <c r="AI1402" t="e">
        <f t="shared" si="336"/>
        <v>#REF!</v>
      </c>
      <c r="AJ1402" t="e">
        <f t="shared" si="337"/>
        <v>#REF!</v>
      </c>
    </row>
    <row r="1403" spans="1:36" x14ac:dyDescent="0.25">
      <c r="A1403">
        <v>117.875</v>
      </c>
      <c r="B1403">
        <v>213.06299999999999</v>
      </c>
      <c r="C1403">
        <v>584.66300000000001</v>
      </c>
      <c r="D1403">
        <v>205.80099999999999</v>
      </c>
      <c r="E1403">
        <v>509.10300000000001</v>
      </c>
      <c r="J1403">
        <f t="shared" si="325"/>
        <v>204.69887878787881</v>
      </c>
      <c r="K1403">
        <f t="shared" si="326"/>
        <v>294.30039393939393</v>
      </c>
      <c r="L1403">
        <f t="shared" si="327"/>
        <v>307.63818181818186</v>
      </c>
      <c r="M1403">
        <f t="shared" si="328"/>
        <v>348.1171818181819</v>
      </c>
      <c r="N1403">
        <f t="shared" si="329"/>
        <v>341.14539393939395</v>
      </c>
      <c r="O1403" t="e">
        <f>AVERAGE(#REF!)</f>
        <v>#REF!</v>
      </c>
      <c r="P1403" t="e">
        <f>AVERAGE(#REF!)</f>
        <v>#REF!</v>
      </c>
      <c r="Q1403" t="e">
        <f>AVERAGE(#REF!)</f>
        <v>#REF!</v>
      </c>
      <c r="T1403">
        <f t="shared" si="317"/>
        <v>-32.821212121212113</v>
      </c>
      <c r="U1403">
        <f t="shared" si="318"/>
        <v>6.0780606060606601</v>
      </c>
      <c r="V1403">
        <f t="shared" si="319"/>
        <v>20.430151515151522</v>
      </c>
      <c r="W1403">
        <f t="shared" si="320"/>
        <v>29.459363636363776</v>
      </c>
      <c r="X1403">
        <f t="shared" si="321"/>
        <v>61.785454545454513</v>
      </c>
      <c r="Y1403" t="e">
        <f t="shared" si="322"/>
        <v>#REF!</v>
      </c>
      <c r="Z1403" t="e">
        <f t="shared" si="323"/>
        <v>#REF!</v>
      </c>
      <c r="AA1403" t="e">
        <f t="shared" si="324"/>
        <v>#REF!</v>
      </c>
      <c r="AC1403">
        <f t="shared" si="330"/>
        <v>-81.204234848484816</v>
      </c>
      <c r="AD1403">
        <f t="shared" si="331"/>
        <v>25.796015151515121</v>
      </c>
      <c r="AE1403">
        <f t="shared" si="332"/>
        <v>37.900939393939382</v>
      </c>
      <c r="AF1403">
        <f t="shared" si="333"/>
        <v>87.484219696969774</v>
      </c>
      <c r="AG1403">
        <f t="shared" si="334"/>
        <v>-37.691583333333369</v>
      </c>
      <c r="AH1403" t="e">
        <f t="shared" si="335"/>
        <v>#REF!</v>
      </c>
      <c r="AI1403" t="e">
        <f t="shared" si="336"/>
        <v>#REF!</v>
      </c>
      <c r="AJ1403" t="e">
        <f t="shared" si="337"/>
        <v>#REF!</v>
      </c>
    </row>
    <row r="1404" spans="1:36" x14ac:dyDescent="0.25">
      <c r="A1404">
        <v>172.011</v>
      </c>
      <c r="B1404">
        <v>272.65699999999998</v>
      </c>
      <c r="C1404">
        <v>642.00900000000001</v>
      </c>
      <c r="D1404">
        <v>413.47199999999998</v>
      </c>
      <c r="E1404">
        <v>298.08300000000003</v>
      </c>
      <c r="J1404">
        <f t="shared" si="325"/>
        <v>206.97924242424247</v>
      </c>
      <c r="K1404">
        <f t="shared" si="326"/>
        <v>291.92839393939391</v>
      </c>
      <c r="L1404">
        <f t="shared" si="327"/>
        <v>296.93109090909093</v>
      </c>
      <c r="M1404">
        <f t="shared" si="328"/>
        <v>350.14796969696977</v>
      </c>
      <c r="N1404">
        <f t="shared" si="329"/>
        <v>328.07833333333338</v>
      </c>
      <c r="O1404" t="e">
        <f>AVERAGE(#REF!)</f>
        <v>#REF!</v>
      </c>
      <c r="P1404" t="e">
        <f>AVERAGE(#REF!)</f>
        <v>#REF!</v>
      </c>
      <c r="Q1404" t="e">
        <f>AVERAGE(#REF!)</f>
        <v>#REF!</v>
      </c>
      <c r="T1404">
        <f t="shared" si="317"/>
        <v>-30.540848484848453</v>
      </c>
      <c r="U1404">
        <f t="shared" si="318"/>
        <v>3.706060606060646</v>
      </c>
      <c r="V1404">
        <f t="shared" si="319"/>
        <v>9.7230606060605851</v>
      </c>
      <c r="W1404">
        <f t="shared" si="320"/>
        <v>31.490151515151638</v>
      </c>
      <c r="X1404">
        <f t="shared" si="321"/>
        <v>48.718393939393934</v>
      </c>
      <c r="Y1404" t="e">
        <f t="shared" si="322"/>
        <v>#REF!</v>
      </c>
      <c r="Z1404" t="e">
        <f t="shared" si="323"/>
        <v>#REF!</v>
      </c>
      <c r="AA1404" t="e">
        <f t="shared" si="324"/>
        <v>#REF!</v>
      </c>
      <c r="AC1404">
        <f t="shared" si="330"/>
        <v>-78.923871212121156</v>
      </c>
      <c r="AD1404">
        <f t="shared" si="331"/>
        <v>23.424015151515107</v>
      </c>
      <c r="AE1404">
        <f t="shared" si="332"/>
        <v>27.193848484848445</v>
      </c>
      <c r="AF1404">
        <f t="shared" si="333"/>
        <v>89.515007575757636</v>
      </c>
      <c r="AG1404">
        <f t="shared" si="334"/>
        <v>-50.758643939393949</v>
      </c>
      <c r="AH1404" t="e">
        <f t="shared" si="335"/>
        <v>#REF!</v>
      </c>
      <c r="AI1404" t="e">
        <f t="shared" si="336"/>
        <v>#REF!</v>
      </c>
      <c r="AJ1404" t="e">
        <f t="shared" si="337"/>
        <v>#REF!</v>
      </c>
    </row>
    <row r="1405" spans="1:36" x14ac:dyDescent="0.25">
      <c r="A1405">
        <v>392.74099999999999</v>
      </c>
      <c r="B1405">
        <v>461.70299999999997</v>
      </c>
      <c r="C1405">
        <v>177.36799999999999</v>
      </c>
      <c r="D1405">
        <v>364.024</v>
      </c>
      <c r="E1405">
        <v>150.21899999999999</v>
      </c>
      <c r="J1405">
        <f t="shared" si="325"/>
        <v>208.88839393939398</v>
      </c>
      <c r="K1405">
        <f t="shared" si="326"/>
        <v>298.41481818181819</v>
      </c>
      <c r="L1405">
        <f t="shared" si="327"/>
        <v>290.00572727272726</v>
      </c>
      <c r="M1405">
        <f t="shared" si="328"/>
        <v>344.64627272727284</v>
      </c>
      <c r="N1405">
        <f t="shared" si="329"/>
        <v>325.42960606060603</v>
      </c>
      <c r="O1405" t="e">
        <f>AVERAGE(#REF!)</f>
        <v>#REF!</v>
      </c>
      <c r="P1405" t="e">
        <f>AVERAGE(#REF!)</f>
        <v>#REF!</v>
      </c>
      <c r="Q1405" t="e">
        <f>AVERAGE(#REF!)</f>
        <v>#REF!</v>
      </c>
      <c r="T1405">
        <f t="shared" si="317"/>
        <v>-28.631696969696947</v>
      </c>
      <c r="U1405">
        <f t="shared" si="318"/>
        <v>10.192484848484924</v>
      </c>
      <c r="V1405">
        <f t="shared" si="319"/>
        <v>2.7976969696969149</v>
      </c>
      <c r="W1405">
        <f t="shared" si="320"/>
        <v>25.988454545454715</v>
      </c>
      <c r="X1405">
        <f t="shared" si="321"/>
        <v>46.069666666666592</v>
      </c>
      <c r="Y1405" t="e">
        <f t="shared" si="322"/>
        <v>#REF!</v>
      </c>
      <c r="Z1405" t="e">
        <f t="shared" si="323"/>
        <v>#REF!</v>
      </c>
      <c r="AA1405" t="e">
        <f t="shared" si="324"/>
        <v>#REF!</v>
      </c>
      <c r="AC1405">
        <f t="shared" si="330"/>
        <v>-77.014719696969649</v>
      </c>
      <c r="AD1405">
        <f t="shared" si="331"/>
        <v>29.910439393939384</v>
      </c>
      <c r="AE1405">
        <f t="shared" si="332"/>
        <v>20.268484848484775</v>
      </c>
      <c r="AF1405">
        <f t="shared" si="333"/>
        <v>84.013310606060713</v>
      </c>
      <c r="AG1405">
        <f t="shared" si="334"/>
        <v>-53.407371212121291</v>
      </c>
      <c r="AH1405" t="e">
        <f t="shared" si="335"/>
        <v>#REF!</v>
      </c>
      <c r="AI1405" t="e">
        <f t="shared" si="336"/>
        <v>#REF!</v>
      </c>
      <c r="AJ1405" t="e">
        <f t="shared" si="337"/>
        <v>#REF!</v>
      </c>
    </row>
    <row r="1406" spans="1:36" x14ac:dyDescent="0.25">
      <c r="A1406">
        <v>198.25700000000001</v>
      </c>
      <c r="B1406">
        <v>456.12099999999998</v>
      </c>
      <c r="C1406">
        <v>276.01400000000001</v>
      </c>
      <c r="D1406">
        <v>128.80500000000001</v>
      </c>
      <c r="E1406">
        <v>297.91699999999997</v>
      </c>
      <c r="J1406">
        <f t="shared" si="325"/>
        <v>205.40472727272729</v>
      </c>
      <c r="K1406">
        <f t="shared" si="326"/>
        <v>294.15112121212121</v>
      </c>
      <c r="L1406">
        <f t="shared" si="327"/>
        <v>291.65869696969696</v>
      </c>
      <c r="M1406">
        <f t="shared" si="328"/>
        <v>337.09887878787879</v>
      </c>
      <c r="N1406">
        <f t="shared" si="329"/>
        <v>333.40696969696972</v>
      </c>
      <c r="O1406" t="e">
        <f>AVERAGE(#REF!)</f>
        <v>#REF!</v>
      </c>
      <c r="P1406" t="e">
        <f>AVERAGE(#REF!)</f>
        <v>#REF!</v>
      </c>
      <c r="Q1406" t="e">
        <f>AVERAGE(#REF!)</f>
        <v>#REF!</v>
      </c>
      <c r="T1406">
        <f t="shared" si="317"/>
        <v>-32.115363636363639</v>
      </c>
      <c r="U1406">
        <f t="shared" si="318"/>
        <v>5.9287878787879436</v>
      </c>
      <c r="V1406">
        <f t="shared" si="319"/>
        <v>4.4506666666666206</v>
      </c>
      <c r="W1406">
        <f t="shared" si="320"/>
        <v>18.44106060606066</v>
      </c>
      <c r="X1406">
        <f t="shared" si="321"/>
        <v>54.047030303030283</v>
      </c>
      <c r="Y1406" t="e">
        <f t="shared" si="322"/>
        <v>#REF!</v>
      </c>
      <c r="Z1406" t="e">
        <f t="shared" si="323"/>
        <v>#REF!</v>
      </c>
      <c r="AA1406" t="e">
        <f t="shared" si="324"/>
        <v>#REF!</v>
      </c>
      <c r="AC1406">
        <f t="shared" si="330"/>
        <v>-80.498386363636342</v>
      </c>
      <c r="AD1406">
        <f t="shared" si="331"/>
        <v>25.646742424242404</v>
      </c>
      <c r="AE1406">
        <f t="shared" si="332"/>
        <v>21.92145454545448</v>
      </c>
      <c r="AF1406">
        <f t="shared" si="333"/>
        <v>76.465916666666658</v>
      </c>
      <c r="AG1406">
        <f t="shared" si="334"/>
        <v>-45.4300075757576</v>
      </c>
      <c r="AH1406" t="e">
        <f t="shared" si="335"/>
        <v>#REF!</v>
      </c>
      <c r="AI1406" t="e">
        <f t="shared" si="336"/>
        <v>#REF!</v>
      </c>
      <c r="AJ1406" t="e">
        <f t="shared" si="337"/>
        <v>#REF!</v>
      </c>
    </row>
    <row r="1407" spans="1:36" x14ac:dyDescent="0.25">
      <c r="A1407">
        <v>23.004999999999999</v>
      </c>
      <c r="B1407">
        <v>242.91900000000001</v>
      </c>
      <c r="C1407">
        <v>501.07900000000001</v>
      </c>
      <c r="D1407">
        <v>248.517</v>
      </c>
      <c r="E1407">
        <v>215.89</v>
      </c>
      <c r="J1407">
        <f t="shared" si="325"/>
        <v>206.107696969697</v>
      </c>
      <c r="K1407">
        <f t="shared" si="326"/>
        <v>286.45706060606062</v>
      </c>
      <c r="L1407">
        <f t="shared" si="327"/>
        <v>290.46115151515153</v>
      </c>
      <c r="M1407">
        <f t="shared" si="328"/>
        <v>339.56706060606058</v>
      </c>
      <c r="N1407">
        <f t="shared" si="329"/>
        <v>329.48099999999994</v>
      </c>
      <c r="O1407" t="e">
        <f>AVERAGE(#REF!)</f>
        <v>#REF!</v>
      </c>
      <c r="P1407" t="e">
        <f>AVERAGE(#REF!)</f>
        <v>#REF!</v>
      </c>
      <c r="Q1407" t="e">
        <f>AVERAGE(#REF!)</f>
        <v>#REF!</v>
      </c>
      <c r="T1407">
        <f t="shared" si="317"/>
        <v>-31.412393939393922</v>
      </c>
      <c r="U1407">
        <f t="shared" si="318"/>
        <v>-1.7652727272726452</v>
      </c>
      <c r="V1407">
        <f t="shared" si="319"/>
        <v>3.2531212121211865</v>
      </c>
      <c r="W1407">
        <f t="shared" si="320"/>
        <v>20.90924242424245</v>
      </c>
      <c r="X1407">
        <f t="shared" si="321"/>
        <v>50.121060606060496</v>
      </c>
      <c r="Y1407" t="e">
        <f t="shared" si="322"/>
        <v>#REF!</v>
      </c>
      <c r="Z1407" t="e">
        <f t="shared" si="323"/>
        <v>#REF!</v>
      </c>
      <c r="AA1407" t="e">
        <f t="shared" si="324"/>
        <v>#REF!</v>
      </c>
      <c r="AC1407">
        <f t="shared" si="330"/>
        <v>-79.795416666666625</v>
      </c>
      <c r="AD1407">
        <f t="shared" si="331"/>
        <v>17.952681818181816</v>
      </c>
      <c r="AE1407">
        <f t="shared" si="332"/>
        <v>20.723909090909046</v>
      </c>
      <c r="AF1407">
        <f t="shared" si="333"/>
        <v>78.934098484848448</v>
      </c>
      <c r="AG1407">
        <f t="shared" si="334"/>
        <v>-49.355977272727387</v>
      </c>
      <c r="AH1407" t="e">
        <f t="shared" si="335"/>
        <v>#REF!</v>
      </c>
      <c r="AI1407" t="e">
        <f t="shared" si="336"/>
        <v>#REF!</v>
      </c>
      <c r="AJ1407" t="e">
        <f t="shared" si="337"/>
        <v>#REF!</v>
      </c>
    </row>
    <row r="1408" spans="1:36" x14ac:dyDescent="0.25">
      <c r="A1408">
        <v>72.206000000000003</v>
      </c>
      <c r="B1408">
        <v>324.29500000000002</v>
      </c>
      <c r="C1408">
        <v>105.538</v>
      </c>
      <c r="D1408">
        <v>336.75200000000001</v>
      </c>
      <c r="E1408">
        <v>131.226</v>
      </c>
      <c r="J1408">
        <f t="shared" si="325"/>
        <v>212.37612121212123</v>
      </c>
      <c r="K1408">
        <f t="shared" si="326"/>
        <v>283.68748484848487</v>
      </c>
      <c r="L1408">
        <f t="shared" si="327"/>
        <v>280.13509090909093</v>
      </c>
      <c r="M1408">
        <f t="shared" si="328"/>
        <v>343.89118181818179</v>
      </c>
      <c r="N1408">
        <f t="shared" si="329"/>
        <v>323.98390909090904</v>
      </c>
      <c r="O1408" t="e">
        <f>AVERAGE(#REF!)</f>
        <v>#REF!</v>
      </c>
      <c r="P1408" t="e">
        <f>AVERAGE(#REF!)</f>
        <v>#REF!</v>
      </c>
      <c r="Q1408" t="e">
        <f>AVERAGE(#REF!)</f>
        <v>#REF!</v>
      </c>
      <c r="T1408">
        <f t="shared" si="317"/>
        <v>-25.143969696969691</v>
      </c>
      <c r="U1408">
        <f t="shared" si="318"/>
        <v>-4.5348484848483963</v>
      </c>
      <c r="V1408">
        <f t="shared" si="319"/>
        <v>-7.0729393939394072</v>
      </c>
      <c r="W1408">
        <f t="shared" si="320"/>
        <v>25.233363636363663</v>
      </c>
      <c r="X1408">
        <f t="shared" si="321"/>
        <v>44.623969696969596</v>
      </c>
      <c r="Y1408" t="e">
        <f t="shared" si="322"/>
        <v>#REF!</v>
      </c>
      <c r="Z1408" t="e">
        <f t="shared" si="323"/>
        <v>#REF!</v>
      </c>
      <c r="AA1408" t="e">
        <f t="shared" si="324"/>
        <v>#REF!</v>
      </c>
      <c r="AC1408">
        <f t="shared" si="330"/>
        <v>-73.526992424242394</v>
      </c>
      <c r="AD1408">
        <f t="shared" si="331"/>
        <v>15.183106060606065</v>
      </c>
      <c r="AE1408">
        <f t="shared" si="332"/>
        <v>10.397848484848453</v>
      </c>
      <c r="AF1408">
        <f t="shared" si="333"/>
        <v>83.258219696969661</v>
      </c>
      <c r="AG1408">
        <f t="shared" si="334"/>
        <v>-54.853068181818287</v>
      </c>
      <c r="AH1408" t="e">
        <f t="shared" si="335"/>
        <v>#REF!</v>
      </c>
      <c r="AI1408" t="e">
        <f t="shared" si="336"/>
        <v>#REF!</v>
      </c>
      <c r="AJ1408" t="e">
        <f t="shared" si="337"/>
        <v>#REF!</v>
      </c>
    </row>
    <row r="1409" spans="1:36" x14ac:dyDescent="0.25">
      <c r="A1409">
        <v>159.58699999999999</v>
      </c>
      <c r="B1409">
        <v>253.71600000000001</v>
      </c>
      <c r="C1409">
        <v>418.98500000000001</v>
      </c>
      <c r="D1409">
        <v>256.8</v>
      </c>
      <c r="E1409">
        <v>147.511</v>
      </c>
      <c r="J1409">
        <f t="shared" si="325"/>
        <v>219.4086666666667</v>
      </c>
      <c r="K1409">
        <f t="shared" si="326"/>
        <v>283.05039393939393</v>
      </c>
      <c r="L1409">
        <f t="shared" si="327"/>
        <v>282.19169696969698</v>
      </c>
      <c r="M1409">
        <f t="shared" si="328"/>
        <v>346.59951515151516</v>
      </c>
      <c r="N1409">
        <f t="shared" si="329"/>
        <v>323.077606060606</v>
      </c>
      <c r="O1409" t="e">
        <f>AVERAGE(#REF!)</f>
        <v>#REF!</v>
      </c>
      <c r="P1409" t="e">
        <f>AVERAGE(#REF!)</f>
        <v>#REF!</v>
      </c>
      <c r="Q1409" t="e">
        <f>AVERAGE(#REF!)</f>
        <v>#REF!</v>
      </c>
      <c r="T1409">
        <f t="shared" si="317"/>
        <v>-18.111424242424221</v>
      </c>
      <c r="U1409">
        <f t="shared" si="318"/>
        <v>-5.1719393939393399</v>
      </c>
      <c r="V1409">
        <f t="shared" si="319"/>
        <v>-5.016333333333364</v>
      </c>
      <c r="W1409">
        <f t="shared" si="320"/>
        <v>27.941696969697034</v>
      </c>
      <c r="X1409">
        <f t="shared" si="321"/>
        <v>43.71766666666656</v>
      </c>
      <c r="Y1409" t="e">
        <f t="shared" si="322"/>
        <v>#REF!</v>
      </c>
      <c r="Z1409" t="e">
        <f t="shared" si="323"/>
        <v>#REF!</v>
      </c>
      <c r="AA1409" t="e">
        <f t="shared" si="324"/>
        <v>#REF!</v>
      </c>
      <c r="AC1409">
        <f t="shared" si="330"/>
        <v>-66.494446969696924</v>
      </c>
      <c r="AD1409">
        <f t="shared" si="331"/>
        <v>14.546015151515121</v>
      </c>
      <c r="AE1409">
        <f t="shared" si="332"/>
        <v>12.454454545454496</v>
      </c>
      <c r="AF1409">
        <f t="shared" si="333"/>
        <v>85.966553030303032</v>
      </c>
      <c r="AG1409">
        <f t="shared" si="334"/>
        <v>-55.759371212121323</v>
      </c>
      <c r="AH1409" t="e">
        <f t="shared" si="335"/>
        <v>#REF!</v>
      </c>
      <c r="AI1409" t="e">
        <f t="shared" si="336"/>
        <v>#REF!</v>
      </c>
      <c r="AJ1409" t="e">
        <f t="shared" si="337"/>
        <v>#REF!</v>
      </c>
    </row>
    <row r="1410" spans="1:36" x14ac:dyDescent="0.25">
      <c r="A1410">
        <v>134.67500000000001</v>
      </c>
      <c r="B1410">
        <v>406.63200000000001</v>
      </c>
      <c r="C1410">
        <v>283.76400000000001</v>
      </c>
      <c r="D1410">
        <v>266.32</v>
      </c>
      <c r="E1410">
        <v>215.464</v>
      </c>
      <c r="J1410">
        <f t="shared" si="325"/>
        <v>223.68648484848489</v>
      </c>
      <c r="K1410">
        <f t="shared" si="326"/>
        <v>287.62530303030303</v>
      </c>
      <c r="L1410">
        <f t="shared" si="327"/>
        <v>277.20218181818183</v>
      </c>
      <c r="M1410">
        <f t="shared" si="328"/>
        <v>347.6396969696969</v>
      </c>
      <c r="N1410">
        <f t="shared" si="329"/>
        <v>325.83266666666663</v>
      </c>
      <c r="O1410" t="e">
        <f>AVERAGE(#REF!)</f>
        <v>#REF!</v>
      </c>
      <c r="P1410" t="e">
        <f>AVERAGE(#REF!)</f>
        <v>#REF!</v>
      </c>
      <c r="Q1410" t="e">
        <f>AVERAGE(#REF!)</f>
        <v>#REF!</v>
      </c>
      <c r="T1410">
        <f t="shared" si="317"/>
        <v>-13.83360606060603</v>
      </c>
      <c r="U1410">
        <f t="shared" si="318"/>
        <v>-0.59703030303023752</v>
      </c>
      <c r="V1410">
        <f t="shared" si="319"/>
        <v>-10.005848484848514</v>
      </c>
      <c r="W1410">
        <f t="shared" si="320"/>
        <v>28.98187878787877</v>
      </c>
      <c r="X1410">
        <f t="shared" si="321"/>
        <v>46.472727272727184</v>
      </c>
      <c r="Y1410" t="e">
        <f t="shared" si="322"/>
        <v>#REF!</v>
      </c>
      <c r="Z1410" t="e">
        <f t="shared" si="323"/>
        <v>#REF!</v>
      </c>
      <c r="AA1410" t="e">
        <f t="shared" si="324"/>
        <v>#REF!</v>
      </c>
      <c r="AC1410">
        <f t="shared" si="330"/>
        <v>-62.216628787878733</v>
      </c>
      <c r="AD1410">
        <f t="shared" si="331"/>
        <v>19.120924242424223</v>
      </c>
      <c r="AE1410">
        <f t="shared" si="332"/>
        <v>7.4649393939393462</v>
      </c>
      <c r="AF1410">
        <f t="shared" si="333"/>
        <v>87.006734848484768</v>
      </c>
      <c r="AG1410">
        <f t="shared" si="334"/>
        <v>-53.004310606060699</v>
      </c>
      <c r="AH1410" t="e">
        <f t="shared" si="335"/>
        <v>#REF!</v>
      </c>
      <c r="AI1410" t="e">
        <f t="shared" si="336"/>
        <v>#REF!</v>
      </c>
      <c r="AJ1410" t="e">
        <f t="shared" si="337"/>
        <v>#REF!</v>
      </c>
    </row>
    <row r="1411" spans="1:36" x14ac:dyDescent="0.25">
      <c r="A1411">
        <v>133.446</v>
      </c>
      <c r="B1411">
        <v>29.312000000000001</v>
      </c>
      <c r="C1411">
        <v>171.88399999999999</v>
      </c>
      <c r="D1411">
        <v>245.93700000000001</v>
      </c>
      <c r="E1411">
        <v>339.41300000000001</v>
      </c>
      <c r="J1411">
        <f t="shared" si="325"/>
        <v>230.26578787878793</v>
      </c>
      <c r="K1411">
        <f t="shared" si="326"/>
        <v>284.39663636363639</v>
      </c>
      <c r="L1411">
        <f t="shared" si="327"/>
        <v>287.20803030303034</v>
      </c>
      <c r="M1411">
        <f t="shared" si="328"/>
        <v>347.60633333333323</v>
      </c>
      <c r="N1411">
        <f t="shared" si="329"/>
        <v>329.48660606060605</v>
      </c>
      <c r="O1411" t="e">
        <f>AVERAGE(#REF!)</f>
        <v>#REF!</v>
      </c>
      <c r="P1411" t="e">
        <f>AVERAGE(#REF!)</f>
        <v>#REF!</v>
      </c>
      <c r="Q1411" t="e">
        <f>AVERAGE(#REF!)</f>
        <v>#REF!</v>
      </c>
      <c r="T1411">
        <f t="shared" si="317"/>
        <v>-7.2543030303029923</v>
      </c>
      <c r="U1411">
        <f t="shared" si="318"/>
        <v>-3.8256969696968781</v>
      </c>
      <c r="V1411">
        <f t="shared" si="319"/>
        <v>0</v>
      </c>
      <c r="W1411">
        <f t="shared" si="320"/>
        <v>28.948515151515096</v>
      </c>
      <c r="X1411">
        <f t="shared" si="321"/>
        <v>50.126666666666608</v>
      </c>
      <c r="Y1411" t="e">
        <f t="shared" si="322"/>
        <v>#REF!</v>
      </c>
      <c r="Z1411" t="e">
        <f t="shared" si="323"/>
        <v>#REF!</v>
      </c>
      <c r="AA1411" t="e">
        <f t="shared" si="324"/>
        <v>#REF!</v>
      </c>
      <c r="AC1411">
        <f t="shared" si="330"/>
        <v>-55.637325757575695</v>
      </c>
      <c r="AD1411">
        <f t="shared" si="331"/>
        <v>15.892257575757583</v>
      </c>
      <c r="AE1411">
        <f t="shared" si="332"/>
        <v>17.47078787878786</v>
      </c>
      <c r="AF1411">
        <f t="shared" si="333"/>
        <v>86.973371212121094</v>
      </c>
      <c r="AG1411">
        <f t="shared" si="334"/>
        <v>-49.350371212121274</v>
      </c>
      <c r="AH1411" t="e">
        <f t="shared" si="335"/>
        <v>#REF!</v>
      </c>
      <c r="AI1411" t="e">
        <f t="shared" si="336"/>
        <v>#REF!</v>
      </c>
      <c r="AJ1411" t="e">
        <f t="shared" si="337"/>
        <v>#REF!</v>
      </c>
    </row>
    <row r="1412" spans="1:36" x14ac:dyDescent="0.25">
      <c r="A1412">
        <v>213.90899999999999</v>
      </c>
      <c r="B1412">
        <v>30.74</v>
      </c>
      <c r="C1412">
        <v>155.94999999999999</v>
      </c>
      <c r="D1412">
        <v>163.142</v>
      </c>
      <c r="E1412">
        <v>507.363</v>
      </c>
      <c r="J1412">
        <f t="shared" si="325"/>
        <v>237.12506060606066</v>
      </c>
      <c r="K1412">
        <f t="shared" si="326"/>
        <v>288.54966666666667</v>
      </c>
      <c r="L1412">
        <f t="shared" si="327"/>
        <v>293.31121212121218</v>
      </c>
      <c r="M1412">
        <f t="shared" si="328"/>
        <v>350.49290909090905</v>
      </c>
      <c r="N1412">
        <f t="shared" si="329"/>
        <v>329.15</v>
      </c>
      <c r="O1412" t="e">
        <f>AVERAGE(#REF!)</f>
        <v>#REF!</v>
      </c>
      <c r="P1412" t="e">
        <f>AVERAGE(#REF!)</f>
        <v>#REF!</v>
      </c>
      <c r="Q1412" t="e">
        <f>AVERAGE(#REF!)</f>
        <v>#REF!</v>
      </c>
      <c r="T1412">
        <f t="shared" ref="T1412:T1475" si="338">J1412-($J$2699)</f>
        <v>-0.39503030303026776</v>
      </c>
      <c r="U1412">
        <f t="shared" ref="U1412:U1475" si="339">K1412-($K$2699)</f>
        <v>0.32733333333339942</v>
      </c>
      <c r="V1412">
        <f t="shared" ref="V1412:V1475" si="340">L1412-($L$2699)</f>
        <v>6.103181818181838</v>
      </c>
      <c r="W1412">
        <f t="shared" ref="W1412:W1475" si="341">M1412-($M$2699)</f>
        <v>31.835090909090923</v>
      </c>
      <c r="X1412">
        <f t="shared" ref="X1412:X1475" si="342">N1412-($N$2699)</f>
        <v>49.790060606060536</v>
      </c>
      <c r="Y1412" t="e">
        <f t="shared" ref="Y1412:Y1475" si="343">O1412-($O$2699)</f>
        <v>#REF!</v>
      </c>
      <c r="Z1412" t="e">
        <f t="shared" ref="Z1412:Z1475" si="344">P1412-($P$2699)</f>
        <v>#REF!</v>
      </c>
      <c r="AA1412" t="e">
        <f t="shared" ref="AA1412:AA1475" si="345">Q1412-($Q$2699)</f>
        <v>#REF!</v>
      </c>
      <c r="AC1412">
        <f t="shared" si="330"/>
        <v>-48.778053030302971</v>
      </c>
      <c r="AD1412">
        <f t="shared" si="331"/>
        <v>20.04528787878786</v>
      </c>
      <c r="AE1412">
        <f t="shared" si="332"/>
        <v>23.573969696969698</v>
      </c>
      <c r="AF1412">
        <f t="shared" si="333"/>
        <v>89.859946969696921</v>
      </c>
      <c r="AG1412">
        <f t="shared" si="334"/>
        <v>-49.686977272727347</v>
      </c>
      <c r="AH1412" t="e">
        <f t="shared" si="335"/>
        <v>#REF!</v>
      </c>
      <c r="AI1412" t="e">
        <f t="shared" si="336"/>
        <v>#REF!</v>
      </c>
      <c r="AJ1412" t="e">
        <f t="shared" si="337"/>
        <v>#REF!</v>
      </c>
    </row>
    <row r="1413" spans="1:36" x14ac:dyDescent="0.25">
      <c r="A1413">
        <v>285.55500000000001</v>
      </c>
      <c r="B1413">
        <v>271.86099999999999</v>
      </c>
      <c r="C1413">
        <v>156.43299999999999</v>
      </c>
      <c r="D1413">
        <v>259.27999999999997</v>
      </c>
      <c r="E1413">
        <v>422.35</v>
      </c>
      <c r="J1413">
        <f t="shared" ref="J1413:J1476" si="346">AVERAGE(A1413:A1445)</f>
        <v>238.29412121212124</v>
      </c>
      <c r="K1413">
        <f t="shared" si="326"/>
        <v>294.75769696969695</v>
      </c>
      <c r="L1413">
        <f t="shared" si="327"/>
        <v>297.36760606060608</v>
      </c>
      <c r="M1413">
        <f t="shared" si="328"/>
        <v>356.97427272727265</v>
      </c>
      <c r="N1413">
        <f t="shared" si="329"/>
        <v>323.61830303030297</v>
      </c>
      <c r="O1413" t="e">
        <f>AVERAGE(#REF!)</f>
        <v>#REF!</v>
      </c>
      <c r="P1413" t="e">
        <f>AVERAGE(#REF!)</f>
        <v>#REF!</v>
      </c>
      <c r="Q1413" t="e">
        <f>AVERAGE(#REF!)</f>
        <v>#REF!</v>
      </c>
      <c r="T1413">
        <f t="shared" si="338"/>
        <v>0.77403030303031528</v>
      </c>
      <c r="U1413">
        <f t="shared" si="339"/>
        <v>6.5353636363636838</v>
      </c>
      <c r="V1413">
        <f t="shared" si="340"/>
        <v>10.159575757575737</v>
      </c>
      <c r="W1413">
        <f t="shared" si="341"/>
        <v>38.316454545454519</v>
      </c>
      <c r="X1413">
        <f t="shared" si="342"/>
        <v>44.258363636363526</v>
      </c>
      <c r="Y1413" t="e">
        <f t="shared" si="343"/>
        <v>#REF!</v>
      </c>
      <c r="Z1413" t="e">
        <f t="shared" si="344"/>
        <v>#REF!</v>
      </c>
      <c r="AA1413" t="e">
        <f t="shared" si="345"/>
        <v>#REF!</v>
      </c>
      <c r="AC1413">
        <f t="shared" si="330"/>
        <v>-47.608992424242388</v>
      </c>
      <c r="AD1413">
        <f t="shared" si="331"/>
        <v>26.253318181818145</v>
      </c>
      <c r="AE1413">
        <f t="shared" si="332"/>
        <v>27.630363636363597</v>
      </c>
      <c r="AF1413">
        <f t="shared" si="333"/>
        <v>96.341310606060517</v>
      </c>
      <c r="AG1413">
        <f t="shared" si="334"/>
        <v>-55.218674242424356</v>
      </c>
      <c r="AH1413" t="e">
        <f t="shared" si="335"/>
        <v>#REF!</v>
      </c>
      <c r="AI1413" t="e">
        <f t="shared" si="336"/>
        <v>#REF!</v>
      </c>
      <c r="AJ1413" t="e">
        <f t="shared" si="337"/>
        <v>#REF!</v>
      </c>
    </row>
    <row r="1414" spans="1:36" x14ac:dyDescent="0.25">
      <c r="A1414">
        <v>333.21899999999999</v>
      </c>
      <c r="B1414">
        <v>318.93</v>
      </c>
      <c r="C1414">
        <v>469.19799999999998</v>
      </c>
      <c r="D1414">
        <v>248.821</v>
      </c>
      <c r="E1414">
        <v>550.18399999999997</v>
      </c>
      <c r="J1414">
        <f t="shared" si="346"/>
        <v>234.3630606060606</v>
      </c>
      <c r="K1414">
        <f t="shared" si="326"/>
        <v>294.51836363636357</v>
      </c>
      <c r="L1414">
        <f t="shared" si="327"/>
        <v>299.24687878787881</v>
      </c>
      <c r="M1414">
        <f t="shared" si="328"/>
        <v>362.73381818181815</v>
      </c>
      <c r="N1414">
        <f t="shared" si="329"/>
        <v>320.06084848484846</v>
      </c>
      <c r="O1414" t="e">
        <f>AVERAGE(#REF!)</f>
        <v>#REF!</v>
      </c>
      <c r="P1414" t="e">
        <f>AVERAGE(#REF!)</f>
        <v>#REF!</v>
      </c>
      <c r="Q1414" t="e">
        <f>AVERAGE(#REF!)</f>
        <v>#REF!</v>
      </c>
      <c r="T1414">
        <f t="shared" si="338"/>
        <v>-3.1570303030303251</v>
      </c>
      <c r="U1414">
        <f t="shared" si="339"/>
        <v>6.2960303030303066</v>
      </c>
      <c r="V1414">
        <f t="shared" si="340"/>
        <v>12.038848484848472</v>
      </c>
      <c r="W1414">
        <f t="shared" si="341"/>
        <v>44.076000000000022</v>
      </c>
      <c r="X1414">
        <f t="shared" si="342"/>
        <v>40.700909090909022</v>
      </c>
      <c r="Y1414" t="e">
        <f t="shared" si="343"/>
        <v>#REF!</v>
      </c>
      <c r="Z1414" t="e">
        <f t="shared" si="344"/>
        <v>#REF!</v>
      </c>
      <c r="AA1414" t="e">
        <f t="shared" si="345"/>
        <v>#REF!</v>
      </c>
      <c r="AC1414">
        <f t="shared" si="330"/>
        <v>-51.540053030303028</v>
      </c>
      <c r="AD1414">
        <f t="shared" si="331"/>
        <v>26.013984848484768</v>
      </c>
      <c r="AE1414">
        <f t="shared" si="332"/>
        <v>29.509636363636332</v>
      </c>
      <c r="AF1414">
        <f t="shared" si="333"/>
        <v>102.10085606060602</v>
      </c>
      <c r="AG1414">
        <f t="shared" si="334"/>
        <v>-58.776128787878861</v>
      </c>
      <c r="AH1414" t="e">
        <f t="shared" si="335"/>
        <v>#REF!</v>
      </c>
      <c r="AI1414" t="e">
        <f t="shared" si="336"/>
        <v>#REF!</v>
      </c>
      <c r="AJ1414" t="e">
        <f t="shared" si="337"/>
        <v>#REF!</v>
      </c>
    </row>
    <row r="1415" spans="1:36" x14ac:dyDescent="0.25">
      <c r="A1415">
        <v>287.18799999999999</v>
      </c>
      <c r="B1415">
        <v>93.509</v>
      </c>
      <c r="C1415">
        <v>144.24700000000001</v>
      </c>
      <c r="D1415">
        <v>302.59899999999999</v>
      </c>
      <c r="E1415">
        <v>482.88400000000001</v>
      </c>
      <c r="J1415">
        <f t="shared" si="346"/>
        <v>227.9140909090909</v>
      </c>
      <c r="K1415">
        <f t="shared" si="326"/>
        <v>296.41557575757571</v>
      </c>
      <c r="L1415">
        <f t="shared" si="327"/>
        <v>291.3366666666667</v>
      </c>
      <c r="M1415">
        <f t="shared" si="328"/>
        <v>365.22736363636358</v>
      </c>
      <c r="N1415">
        <f t="shared" si="329"/>
        <v>306.52690909090904</v>
      </c>
      <c r="O1415" t="e">
        <f>AVERAGE(#REF!)</f>
        <v>#REF!</v>
      </c>
      <c r="P1415" t="e">
        <f>AVERAGE(#REF!)</f>
        <v>#REF!</v>
      </c>
      <c r="Q1415" t="e">
        <f>AVERAGE(#REF!)</f>
        <v>#REF!</v>
      </c>
      <c r="T1415">
        <f t="shared" si="338"/>
        <v>-9.606000000000023</v>
      </c>
      <c r="U1415">
        <f t="shared" si="339"/>
        <v>8.1932424242424418</v>
      </c>
      <c r="V1415">
        <f t="shared" si="340"/>
        <v>4.1286363636363603</v>
      </c>
      <c r="W1415">
        <f t="shared" si="341"/>
        <v>46.569545454545448</v>
      </c>
      <c r="X1415">
        <f t="shared" si="342"/>
        <v>27.166969696969602</v>
      </c>
      <c r="Y1415" t="e">
        <f t="shared" si="343"/>
        <v>#REF!</v>
      </c>
      <c r="Z1415" t="e">
        <f t="shared" si="344"/>
        <v>#REF!</v>
      </c>
      <c r="AA1415" t="e">
        <f t="shared" si="345"/>
        <v>#REF!</v>
      </c>
      <c r="AC1415">
        <f t="shared" si="330"/>
        <v>-57.989022727272726</v>
      </c>
      <c r="AD1415">
        <f t="shared" si="331"/>
        <v>27.911196969696903</v>
      </c>
      <c r="AE1415">
        <f t="shared" si="332"/>
        <v>21.59942424242422</v>
      </c>
      <c r="AF1415">
        <f t="shared" si="333"/>
        <v>104.59440151515145</v>
      </c>
      <c r="AG1415">
        <f t="shared" si="334"/>
        <v>-72.310068181818281</v>
      </c>
      <c r="AH1415" t="e">
        <f t="shared" si="335"/>
        <v>#REF!</v>
      </c>
      <c r="AI1415" t="e">
        <f t="shared" si="336"/>
        <v>#REF!</v>
      </c>
      <c r="AJ1415" t="e">
        <f t="shared" si="337"/>
        <v>#REF!</v>
      </c>
    </row>
    <row r="1416" spans="1:36" x14ac:dyDescent="0.25">
      <c r="A1416">
        <v>231.62200000000001</v>
      </c>
      <c r="B1416">
        <v>113.721</v>
      </c>
      <c r="C1416">
        <v>114.753</v>
      </c>
      <c r="D1416">
        <v>367.53100000000001</v>
      </c>
      <c r="E1416">
        <v>416.815</v>
      </c>
      <c r="J1416">
        <f t="shared" si="346"/>
        <v>223.07487878787879</v>
      </c>
      <c r="K1416">
        <f t="shared" si="326"/>
        <v>313.26718181818171</v>
      </c>
      <c r="L1416">
        <f t="shared" si="327"/>
        <v>299.61421212121218</v>
      </c>
      <c r="M1416">
        <f t="shared" si="328"/>
        <v>359.87833333333322</v>
      </c>
      <c r="N1416">
        <f t="shared" si="329"/>
        <v>298.32918181818184</v>
      </c>
      <c r="O1416" t="e">
        <f>AVERAGE(#REF!)</f>
        <v>#REF!</v>
      </c>
      <c r="P1416" t="e">
        <f>AVERAGE(#REF!)</f>
        <v>#REF!</v>
      </c>
      <c r="Q1416" t="e">
        <f>AVERAGE(#REF!)</f>
        <v>#REF!</v>
      </c>
      <c r="T1416">
        <f t="shared" si="338"/>
        <v>-14.445212121212137</v>
      </c>
      <c r="U1416">
        <f t="shared" si="339"/>
        <v>25.044848484848444</v>
      </c>
      <c r="V1416">
        <f t="shared" si="340"/>
        <v>12.406181818181835</v>
      </c>
      <c r="W1416">
        <f t="shared" si="341"/>
        <v>41.220515151515087</v>
      </c>
      <c r="X1416">
        <f t="shared" si="342"/>
        <v>18.969242424242395</v>
      </c>
      <c r="Y1416" t="e">
        <f t="shared" si="343"/>
        <v>#REF!</v>
      </c>
      <c r="Z1416" t="e">
        <f t="shared" si="344"/>
        <v>#REF!</v>
      </c>
      <c r="AA1416" t="e">
        <f t="shared" si="345"/>
        <v>#REF!</v>
      </c>
      <c r="AC1416">
        <f t="shared" si="330"/>
        <v>-62.82823484848484</v>
      </c>
      <c r="AD1416">
        <f t="shared" si="331"/>
        <v>44.762803030302905</v>
      </c>
      <c r="AE1416">
        <f t="shared" si="332"/>
        <v>29.876969696969695</v>
      </c>
      <c r="AF1416">
        <f t="shared" si="333"/>
        <v>99.245371212121086</v>
      </c>
      <c r="AG1416">
        <f t="shared" si="334"/>
        <v>-80.507795454545487</v>
      </c>
      <c r="AH1416" t="e">
        <f t="shared" si="335"/>
        <v>#REF!</v>
      </c>
      <c r="AI1416" t="e">
        <f t="shared" si="336"/>
        <v>#REF!</v>
      </c>
      <c r="AJ1416" t="e">
        <f t="shared" si="337"/>
        <v>#REF!</v>
      </c>
    </row>
    <row r="1417" spans="1:36" x14ac:dyDescent="0.25">
      <c r="A1417">
        <v>160.441</v>
      </c>
      <c r="B1417">
        <v>299.91899999999998</v>
      </c>
      <c r="C1417">
        <v>170.369</v>
      </c>
      <c r="D1417">
        <v>392.55</v>
      </c>
      <c r="E1417">
        <v>507.363</v>
      </c>
      <c r="J1417">
        <f t="shared" si="346"/>
        <v>218.50490909090908</v>
      </c>
      <c r="K1417">
        <f t="shared" si="326"/>
        <v>320.35566666666659</v>
      </c>
      <c r="L1417">
        <f t="shared" si="327"/>
        <v>309.75336363636364</v>
      </c>
      <c r="M1417">
        <f t="shared" si="328"/>
        <v>354.62590909090898</v>
      </c>
      <c r="N1417">
        <f t="shared" si="329"/>
        <v>291.94739393939392</v>
      </c>
      <c r="O1417" t="e">
        <f>AVERAGE(#REF!)</f>
        <v>#REF!</v>
      </c>
      <c r="P1417" t="e">
        <f>AVERAGE(#REF!)</f>
        <v>#REF!</v>
      </c>
      <c r="Q1417" t="e">
        <f>AVERAGE(#REF!)</f>
        <v>#REF!</v>
      </c>
      <c r="T1417">
        <f t="shared" si="338"/>
        <v>-19.015181818181844</v>
      </c>
      <c r="U1417">
        <f t="shared" si="339"/>
        <v>32.133333333333326</v>
      </c>
      <c r="V1417">
        <f t="shared" si="340"/>
        <v>22.545333333333303</v>
      </c>
      <c r="W1417">
        <f t="shared" si="341"/>
        <v>35.968090909090847</v>
      </c>
      <c r="X1417">
        <f t="shared" si="342"/>
        <v>12.587454545454477</v>
      </c>
      <c r="Y1417" t="e">
        <f t="shared" si="343"/>
        <v>#REF!</v>
      </c>
      <c r="Z1417" t="e">
        <f t="shared" si="344"/>
        <v>#REF!</v>
      </c>
      <c r="AA1417" t="e">
        <f t="shared" si="345"/>
        <v>#REF!</v>
      </c>
      <c r="AC1417">
        <f t="shared" si="330"/>
        <v>-67.398204545454547</v>
      </c>
      <c r="AD1417">
        <f t="shared" si="331"/>
        <v>51.851287878787787</v>
      </c>
      <c r="AE1417">
        <f t="shared" si="332"/>
        <v>40.016121212121163</v>
      </c>
      <c r="AF1417">
        <f t="shared" si="333"/>
        <v>93.992946969696845</v>
      </c>
      <c r="AG1417">
        <f t="shared" si="334"/>
        <v>-86.889583333333405</v>
      </c>
      <c r="AH1417" t="e">
        <f t="shared" si="335"/>
        <v>#REF!</v>
      </c>
      <c r="AI1417" t="e">
        <f t="shared" si="336"/>
        <v>#REF!</v>
      </c>
      <c r="AJ1417" t="e">
        <f t="shared" si="337"/>
        <v>#REF!</v>
      </c>
    </row>
    <row r="1418" spans="1:36" x14ac:dyDescent="0.25">
      <c r="A1418">
        <v>102.878</v>
      </c>
      <c r="B1418">
        <v>239.17400000000001</v>
      </c>
      <c r="C1418">
        <v>504.32400000000001</v>
      </c>
      <c r="D1418">
        <v>445.46600000000001</v>
      </c>
      <c r="E1418">
        <v>365.86799999999999</v>
      </c>
      <c r="J1418">
        <f t="shared" si="346"/>
        <v>219.56466666666662</v>
      </c>
      <c r="K1418">
        <f t="shared" si="326"/>
        <v>329.92996969696958</v>
      </c>
      <c r="L1418">
        <f t="shared" si="327"/>
        <v>311.52963636363637</v>
      </c>
      <c r="M1418">
        <f t="shared" si="328"/>
        <v>349.19545454545454</v>
      </c>
      <c r="N1418">
        <f t="shared" si="329"/>
        <v>284.43915151515159</v>
      </c>
      <c r="O1418" t="e">
        <f>AVERAGE(#REF!)</f>
        <v>#REF!</v>
      </c>
      <c r="P1418" t="e">
        <f>AVERAGE(#REF!)</f>
        <v>#REF!</v>
      </c>
      <c r="Q1418" t="e">
        <f>AVERAGE(#REF!)</f>
        <v>#REF!</v>
      </c>
      <c r="T1418">
        <f t="shared" si="338"/>
        <v>-17.9554242424243</v>
      </c>
      <c r="U1418">
        <f t="shared" si="339"/>
        <v>41.707636363636311</v>
      </c>
      <c r="V1418">
        <f t="shared" si="340"/>
        <v>24.32160606060603</v>
      </c>
      <c r="W1418">
        <f t="shared" si="341"/>
        <v>30.537636363636409</v>
      </c>
      <c r="X1418">
        <f t="shared" si="342"/>
        <v>5.0792121212121515</v>
      </c>
      <c r="Y1418" t="e">
        <f t="shared" si="343"/>
        <v>#REF!</v>
      </c>
      <c r="Z1418" t="e">
        <f t="shared" si="344"/>
        <v>#REF!</v>
      </c>
      <c r="AA1418" t="e">
        <f t="shared" si="345"/>
        <v>#REF!</v>
      </c>
      <c r="AC1418">
        <f t="shared" si="330"/>
        <v>-66.338446969697003</v>
      </c>
      <c r="AD1418">
        <f t="shared" si="331"/>
        <v>61.425590909090772</v>
      </c>
      <c r="AE1418">
        <f t="shared" si="332"/>
        <v>41.792393939393889</v>
      </c>
      <c r="AF1418">
        <f t="shared" si="333"/>
        <v>88.562492424242407</v>
      </c>
      <c r="AG1418">
        <f t="shared" si="334"/>
        <v>-94.397825757575731</v>
      </c>
      <c r="AH1418" t="e">
        <f t="shared" si="335"/>
        <v>#REF!</v>
      </c>
      <c r="AI1418" t="e">
        <f t="shared" si="336"/>
        <v>#REF!</v>
      </c>
      <c r="AJ1418" t="e">
        <f t="shared" si="337"/>
        <v>#REF!</v>
      </c>
    </row>
    <row r="1419" spans="1:36" x14ac:dyDescent="0.25">
      <c r="A1419">
        <v>100.349</v>
      </c>
      <c r="B1419">
        <v>129.024</v>
      </c>
      <c r="C1419">
        <v>504.108</v>
      </c>
      <c r="D1419">
        <v>487.34800000000001</v>
      </c>
      <c r="E1419">
        <v>346.20299999999997</v>
      </c>
      <c r="J1419">
        <f t="shared" si="346"/>
        <v>223.03230303030301</v>
      </c>
      <c r="K1419">
        <f t="shared" si="326"/>
        <v>334.35281818181818</v>
      </c>
      <c r="L1419">
        <f t="shared" si="327"/>
        <v>305.33554545454547</v>
      </c>
      <c r="M1419">
        <f t="shared" si="328"/>
        <v>337.70930303030298</v>
      </c>
      <c r="N1419">
        <f t="shared" si="329"/>
        <v>277.21569696969709</v>
      </c>
      <c r="O1419" t="e">
        <f>AVERAGE(#REF!)</f>
        <v>#REF!</v>
      </c>
      <c r="P1419" t="e">
        <f>AVERAGE(#REF!)</f>
        <v>#REF!</v>
      </c>
      <c r="Q1419" t="e">
        <f>AVERAGE(#REF!)</f>
        <v>#REF!</v>
      </c>
      <c r="T1419">
        <f t="shared" si="338"/>
        <v>-14.487787878787913</v>
      </c>
      <c r="U1419">
        <f t="shared" si="339"/>
        <v>46.130484848484912</v>
      </c>
      <c r="V1419">
        <f t="shared" si="340"/>
        <v>18.127515151515126</v>
      </c>
      <c r="W1419">
        <f t="shared" si="341"/>
        <v>19.051484848484847</v>
      </c>
      <c r="X1419">
        <f t="shared" si="342"/>
        <v>-2.1442424242423499</v>
      </c>
      <c r="Y1419" t="e">
        <f t="shared" si="343"/>
        <v>#REF!</v>
      </c>
      <c r="Z1419" t="e">
        <f t="shared" si="344"/>
        <v>#REF!</v>
      </c>
      <c r="AA1419" t="e">
        <f t="shared" si="345"/>
        <v>#REF!</v>
      </c>
      <c r="AC1419">
        <f t="shared" si="330"/>
        <v>-62.870810606060616</v>
      </c>
      <c r="AD1419">
        <f t="shared" si="331"/>
        <v>65.848439393939373</v>
      </c>
      <c r="AE1419">
        <f t="shared" si="332"/>
        <v>35.598303030302986</v>
      </c>
      <c r="AF1419">
        <f t="shared" si="333"/>
        <v>77.076340909090845</v>
      </c>
      <c r="AG1419">
        <f t="shared" si="334"/>
        <v>-101.62128030303023</v>
      </c>
      <c r="AH1419" t="e">
        <f t="shared" si="335"/>
        <v>#REF!</v>
      </c>
      <c r="AI1419" t="e">
        <f t="shared" si="336"/>
        <v>#REF!</v>
      </c>
      <c r="AJ1419" t="e">
        <f t="shared" si="337"/>
        <v>#REF!</v>
      </c>
    </row>
    <row r="1420" spans="1:36" x14ac:dyDescent="0.25">
      <c r="A1420">
        <v>132.77799999999999</v>
      </c>
      <c r="B1420">
        <v>174.16900000000001</v>
      </c>
      <c r="C1420">
        <v>371.42700000000002</v>
      </c>
      <c r="D1420">
        <v>322.38600000000002</v>
      </c>
      <c r="E1420">
        <v>355.24</v>
      </c>
      <c r="J1420">
        <f t="shared" si="346"/>
        <v>223.35384848484847</v>
      </c>
      <c r="K1420">
        <f t="shared" si="326"/>
        <v>339.56187878787881</v>
      </c>
      <c r="L1420">
        <f t="shared" si="327"/>
        <v>298.39448484848486</v>
      </c>
      <c r="M1420">
        <f t="shared" si="328"/>
        <v>330.45354545454535</v>
      </c>
      <c r="N1420">
        <f t="shared" si="329"/>
        <v>277.11800000000005</v>
      </c>
      <c r="O1420" t="e">
        <f>AVERAGE(#REF!)</f>
        <v>#REF!</v>
      </c>
      <c r="P1420" t="e">
        <f>AVERAGE(#REF!)</f>
        <v>#REF!</v>
      </c>
      <c r="Q1420" t="e">
        <f>AVERAGE(#REF!)</f>
        <v>#REF!</v>
      </c>
      <c r="T1420">
        <f t="shared" si="338"/>
        <v>-14.166242424242455</v>
      </c>
      <c r="U1420">
        <f t="shared" si="339"/>
        <v>51.339545454545544</v>
      </c>
      <c r="V1420">
        <f t="shared" si="340"/>
        <v>11.186454545454524</v>
      </c>
      <c r="W1420">
        <f t="shared" si="341"/>
        <v>11.79572727272722</v>
      </c>
      <c r="X1420">
        <f t="shared" si="342"/>
        <v>-2.2419393939393899</v>
      </c>
      <c r="Y1420" t="e">
        <f t="shared" si="343"/>
        <v>#REF!</v>
      </c>
      <c r="Z1420" t="e">
        <f t="shared" si="344"/>
        <v>#REF!</v>
      </c>
      <c r="AA1420" t="e">
        <f t="shared" si="345"/>
        <v>#REF!</v>
      </c>
      <c r="AC1420">
        <f t="shared" si="330"/>
        <v>-62.549265151515158</v>
      </c>
      <c r="AD1420">
        <f t="shared" si="331"/>
        <v>71.057500000000005</v>
      </c>
      <c r="AE1420">
        <f t="shared" si="332"/>
        <v>28.657242424242384</v>
      </c>
      <c r="AF1420">
        <f t="shared" si="333"/>
        <v>69.820583333333218</v>
      </c>
      <c r="AG1420">
        <f t="shared" si="334"/>
        <v>-101.71897727272727</v>
      </c>
      <c r="AH1420" t="e">
        <f t="shared" si="335"/>
        <v>#REF!</v>
      </c>
      <c r="AI1420" t="e">
        <f t="shared" si="336"/>
        <v>#REF!</v>
      </c>
      <c r="AJ1420" t="e">
        <f t="shared" si="337"/>
        <v>#REF!</v>
      </c>
    </row>
    <row r="1421" spans="1:36" x14ac:dyDescent="0.25">
      <c r="A1421">
        <v>264.12</v>
      </c>
      <c r="B1421">
        <v>361.81799999999998</v>
      </c>
      <c r="C1421">
        <v>344.76799999999997</v>
      </c>
      <c r="D1421">
        <v>96.328999999999994</v>
      </c>
      <c r="E1421">
        <v>275.21300000000002</v>
      </c>
      <c r="J1421">
        <f t="shared" si="346"/>
        <v>223.42490909090907</v>
      </c>
      <c r="K1421">
        <f t="shared" si="326"/>
        <v>349.74442424242426</v>
      </c>
      <c r="L1421">
        <f t="shared" si="327"/>
        <v>293.64690909090911</v>
      </c>
      <c r="M1421">
        <f t="shared" si="328"/>
        <v>334.13390909090901</v>
      </c>
      <c r="N1421">
        <f t="shared" si="329"/>
        <v>277.71584848484849</v>
      </c>
      <c r="O1421" t="e">
        <f>AVERAGE(#REF!)</f>
        <v>#REF!</v>
      </c>
      <c r="P1421" t="e">
        <f>AVERAGE(#REF!)</f>
        <v>#REF!</v>
      </c>
      <c r="Q1421" t="e">
        <f>AVERAGE(#REF!)</f>
        <v>#REF!</v>
      </c>
      <c r="T1421">
        <f t="shared" si="338"/>
        <v>-14.095181818181857</v>
      </c>
      <c r="U1421">
        <f t="shared" si="339"/>
        <v>61.522090909090991</v>
      </c>
      <c r="V1421">
        <f t="shared" si="340"/>
        <v>6.4388787878787639</v>
      </c>
      <c r="W1421">
        <f t="shared" si="341"/>
        <v>15.476090909090885</v>
      </c>
      <c r="X1421">
        <f t="shared" si="342"/>
        <v>-1.6440909090909486</v>
      </c>
      <c r="Y1421" t="e">
        <f t="shared" si="343"/>
        <v>#REF!</v>
      </c>
      <c r="Z1421" t="e">
        <f t="shared" si="344"/>
        <v>#REF!</v>
      </c>
      <c r="AA1421" t="e">
        <f t="shared" si="345"/>
        <v>#REF!</v>
      </c>
      <c r="AC1421">
        <f t="shared" si="330"/>
        <v>-62.47820454545456</v>
      </c>
      <c r="AD1421">
        <f t="shared" si="331"/>
        <v>81.240045454545452</v>
      </c>
      <c r="AE1421">
        <f t="shared" si="332"/>
        <v>23.909666666666624</v>
      </c>
      <c r="AF1421">
        <f t="shared" si="333"/>
        <v>73.500946969696884</v>
      </c>
      <c r="AG1421">
        <f t="shared" si="334"/>
        <v>-101.12112878787883</v>
      </c>
      <c r="AH1421" t="e">
        <f t="shared" si="335"/>
        <v>#REF!</v>
      </c>
      <c r="AI1421" t="e">
        <f t="shared" si="336"/>
        <v>#REF!</v>
      </c>
      <c r="AJ1421" t="e">
        <f t="shared" si="337"/>
        <v>#REF!</v>
      </c>
    </row>
    <row r="1422" spans="1:36" x14ac:dyDescent="0.25">
      <c r="A1422">
        <v>302.59899999999999</v>
      </c>
      <c r="B1422">
        <v>617.30899999999997</v>
      </c>
      <c r="C1422">
        <v>96.994</v>
      </c>
      <c r="D1422">
        <v>175.06200000000001</v>
      </c>
      <c r="E1422">
        <v>257.41899999999998</v>
      </c>
      <c r="J1422">
        <f t="shared" si="346"/>
        <v>220.4249090909091</v>
      </c>
      <c r="K1422">
        <f t="shared" si="326"/>
        <v>344.95803030303028</v>
      </c>
      <c r="L1422">
        <f t="shared" si="327"/>
        <v>291.13663636363634</v>
      </c>
      <c r="M1422">
        <f t="shared" si="328"/>
        <v>339.54978787878787</v>
      </c>
      <c r="N1422">
        <f t="shared" si="329"/>
        <v>275.97845454545455</v>
      </c>
      <c r="O1422" t="e">
        <f>AVERAGE(#REF!)</f>
        <v>#REF!</v>
      </c>
      <c r="P1422" t="e">
        <f>AVERAGE(#REF!)</f>
        <v>#REF!</v>
      </c>
      <c r="Q1422" t="e">
        <f>AVERAGE(#REF!)</f>
        <v>#REF!</v>
      </c>
      <c r="T1422">
        <f t="shared" si="338"/>
        <v>-17.095181818181828</v>
      </c>
      <c r="U1422">
        <f t="shared" si="339"/>
        <v>56.735696969697017</v>
      </c>
      <c r="V1422">
        <f t="shared" si="340"/>
        <v>3.9286060606060005</v>
      </c>
      <c r="W1422">
        <f t="shared" si="341"/>
        <v>20.891969696969738</v>
      </c>
      <c r="X1422">
        <f t="shared" si="342"/>
        <v>-3.3814848484848881</v>
      </c>
      <c r="Y1422" t="e">
        <f t="shared" si="343"/>
        <v>#REF!</v>
      </c>
      <c r="Z1422" t="e">
        <f t="shared" si="344"/>
        <v>#REF!</v>
      </c>
      <c r="AA1422" t="e">
        <f t="shared" si="345"/>
        <v>#REF!</v>
      </c>
      <c r="AC1422">
        <f t="shared" si="330"/>
        <v>-65.478204545454531</v>
      </c>
      <c r="AD1422">
        <f t="shared" si="331"/>
        <v>76.453651515151478</v>
      </c>
      <c r="AE1422">
        <f t="shared" si="332"/>
        <v>21.39939393939386</v>
      </c>
      <c r="AF1422">
        <f t="shared" si="333"/>
        <v>78.916825757575737</v>
      </c>
      <c r="AG1422">
        <f t="shared" si="334"/>
        <v>-102.85852272727277</v>
      </c>
      <c r="AH1422" t="e">
        <f t="shared" si="335"/>
        <v>#REF!</v>
      </c>
      <c r="AI1422" t="e">
        <f t="shared" si="336"/>
        <v>#REF!</v>
      </c>
      <c r="AJ1422" t="e">
        <f t="shared" si="337"/>
        <v>#REF!</v>
      </c>
    </row>
    <row r="1423" spans="1:36" x14ac:dyDescent="0.25">
      <c r="A1423">
        <v>440.38799999999998</v>
      </c>
      <c r="B1423">
        <v>57.027999999999999</v>
      </c>
      <c r="C1423">
        <v>457.358</v>
      </c>
      <c r="D1423">
        <v>356.69600000000003</v>
      </c>
      <c r="E1423">
        <v>192.18899999999999</v>
      </c>
      <c r="J1423">
        <f t="shared" si="346"/>
        <v>217.55472727272726</v>
      </c>
      <c r="K1423">
        <f t="shared" si="326"/>
        <v>330.78587878787874</v>
      </c>
      <c r="L1423">
        <f t="shared" si="327"/>
        <v>325.90060606060604</v>
      </c>
      <c r="M1423">
        <f t="shared" si="328"/>
        <v>341.64715151515151</v>
      </c>
      <c r="N1423">
        <f t="shared" si="329"/>
        <v>273.31009090909089</v>
      </c>
      <c r="O1423" t="e">
        <f>AVERAGE(#REF!)</f>
        <v>#REF!</v>
      </c>
      <c r="P1423" t="e">
        <f>AVERAGE(#REF!)</f>
        <v>#REF!</v>
      </c>
      <c r="Q1423" t="e">
        <f>AVERAGE(#REF!)</f>
        <v>#REF!</v>
      </c>
      <c r="T1423">
        <f t="shared" si="338"/>
        <v>-19.965363636363662</v>
      </c>
      <c r="U1423">
        <f t="shared" si="339"/>
        <v>42.563545454545476</v>
      </c>
      <c r="V1423">
        <f t="shared" si="340"/>
        <v>38.692575757575696</v>
      </c>
      <c r="W1423">
        <f t="shared" si="341"/>
        <v>22.989333333333377</v>
      </c>
      <c r="X1423">
        <f t="shared" si="342"/>
        <v>-6.0498484848485532</v>
      </c>
      <c r="Y1423" t="e">
        <f t="shared" si="343"/>
        <v>#REF!</v>
      </c>
      <c r="Z1423" t="e">
        <f t="shared" si="344"/>
        <v>#REF!</v>
      </c>
      <c r="AA1423" t="e">
        <f t="shared" si="345"/>
        <v>#REF!</v>
      </c>
      <c r="AC1423">
        <f t="shared" si="330"/>
        <v>-68.348386363636365</v>
      </c>
      <c r="AD1423">
        <f t="shared" si="331"/>
        <v>62.281499999999937</v>
      </c>
      <c r="AE1423">
        <f t="shared" si="332"/>
        <v>56.163363636363556</v>
      </c>
      <c r="AF1423">
        <f t="shared" si="333"/>
        <v>81.014189393939375</v>
      </c>
      <c r="AG1423">
        <f t="shared" si="334"/>
        <v>-105.52688636363644</v>
      </c>
      <c r="AH1423" t="e">
        <f t="shared" si="335"/>
        <v>#REF!</v>
      </c>
      <c r="AI1423" t="e">
        <f t="shared" si="336"/>
        <v>#REF!</v>
      </c>
      <c r="AJ1423" t="e">
        <f t="shared" si="337"/>
        <v>#REF!</v>
      </c>
    </row>
    <row r="1424" spans="1:36" x14ac:dyDescent="0.25">
      <c r="A1424">
        <v>405.46499999999997</v>
      </c>
      <c r="B1424">
        <v>658.49699999999996</v>
      </c>
      <c r="C1424">
        <v>399.84899999999999</v>
      </c>
      <c r="D1424">
        <v>411.904</v>
      </c>
      <c r="E1424">
        <v>144.47900000000001</v>
      </c>
      <c r="J1424">
        <f t="shared" si="346"/>
        <v>208.74024242424238</v>
      </c>
      <c r="K1424">
        <f t="shared" si="326"/>
        <v>336.25578787878783</v>
      </c>
      <c r="L1424">
        <f t="shared" si="327"/>
        <v>335.69503030303031</v>
      </c>
      <c r="M1424">
        <f t="shared" si="328"/>
        <v>337.83036363636364</v>
      </c>
      <c r="N1424">
        <f t="shared" si="329"/>
        <v>271.44596969696977</v>
      </c>
      <c r="O1424" t="e">
        <f>AVERAGE(#REF!)</f>
        <v>#REF!</v>
      </c>
      <c r="P1424" t="e">
        <f>AVERAGE(#REF!)</f>
        <v>#REF!</v>
      </c>
      <c r="Q1424" t="e">
        <f>AVERAGE(#REF!)</f>
        <v>#REF!</v>
      </c>
      <c r="T1424">
        <f t="shared" si="338"/>
        <v>-28.779848484848543</v>
      </c>
      <c r="U1424">
        <f t="shared" si="339"/>
        <v>48.033454545454561</v>
      </c>
      <c r="V1424">
        <f t="shared" si="340"/>
        <v>48.486999999999966</v>
      </c>
      <c r="W1424">
        <f t="shared" si="341"/>
        <v>19.172545454545514</v>
      </c>
      <c r="X1424">
        <f t="shared" si="342"/>
        <v>-7.9139696969696729</v>
      </c>
      <c r="Y1424" t="e">
        <f t="shared" si="343"/>
        <v>#REF!</v>
      </c>
      <c r="Z1424" t="e">
        <f t="shared" si="344"/>
        <v>#REF!</v>
      </c>
      <c r="AA1424" t="e">
        <f t="shared" si="345"/>
        <v>#REF!</v>
      </c>
      <c r="AC1424">
        <f t="shared" si="330"/>
        <v>-77.162871212121246</v>
      </c>
      <c r="AD1424">
        <f t="shared" si="331"/>
        <v>67.751409090909021</v>
      </c>
      <c r="AE1424">
        <f t="shared" si="332"/>
        <v>65.957787878787826</v>
      </c>
      <c r="AF1424">
        <f t="shared" si="333"/>
        <v>77.197401515151512</v>
      </c>
      <c r="AG1424">
        <f t="shared" si="334"/>
        <v>-107.39100757575756</v>
      </c>
      <c r="AH1424" t="e">
        <f t="shared" si="335"/>
        <v>#REF!</v>
      </c>
      <c r="AI1424" t="e">
        <f t="shared" si="336"/>
        <v>#REF!</v>
      </c>
      <c r="AJ1424" t="e">
        <f t="shared" si="337"/>
        <v>#REF!</v>
      </c>
    </row>
    <row r="1425" spans="1:36" x14ac:dyDescent="0.25">
      <c r="A1425">
        <v>201.53100000000001</v>
      </c>
      <c r="B1425">
        <v>272.17899999999997</v>
      </c>
      <c r="C1425">
        <v>212.35900000000001</v>
      </c>
      <c r="D1425">
        <v>225.35</v>
      </c>
      <c r="E1425">
        <v>291.62099999999998</v>
      </c>
      <c r="J1425">
        <f t="shared" si="346"/>
        <v>198.19260606060604</v>
      </c>
      <c r="K1425">
        <f t="shared" si="326"/>
        <v>321.25248484848493</v>
      </c>
      <c r="L1425">
        <f t="shared" si="327"/>
        <v>334.57596969696971</v>
      </c>
      <c r="M1425">
        <f t="shared" si="328"/>
        <v>331.9680909090909</v>
      </c>
      <c r="N1425">
        <f t="shared" si="329"/>
        <v>276.79512121212127</v>
      </c>
      <c r="O1425" t="e">
        <f>AVERAGE(#REF!)</f>
        <v>#REF!</v>
      </c>
      <c r="P1425" t="e">
        <f>AVERAGE(#REF!)</f>
        <v>#REF!</v>
      </c>
      <c r="Q1425" t="e">
        <f>AVERAGE(#REF!)</f>
        <v>#REF!</v>
      </c>
      <c r="T1425">
        <f t="shared" si="338"/>
        <v>-39.327484848484886</v>
      </c>
      <c r="U1425">
        <f t="shared" si="339"/>
        <v>33.030151515151658</v>
      </c>
      <c r="V1425">
        <f t="shared" si="340"/>
        <v>47.367939393939366</v>
      </c>
      <c r="W1425">
        <f t="shared" si="341"/>
        <v>13.310272727272775</v>
      </c>
      <c r="X1425">
        <f t="shared" si="342"/>
        <v>-2.5648181818181683</v>
      </c>
      <c r="Y1425" t="e">
        <f t="shared" si="343"/>
        <v>#REF!</v>
      </c>
      <c r="Z1425" t="e">
        <f t="shared" si="344"/>
        <v>#REF!</v>
      </c>
      <c r="AA1425" t="e">
        <f t="shared" si="345"/>
        <v>#REF!</v>
      </c>
      <c r="AC1425">
        <f t="shared" si="330"/>
        <v>-87.710507575757589</v>
      </c>
      <c r="AD1425">
        <f t="shared" si="331"/>
        <v>52.748106060606119</v>
      </c>
      <c r="AE1425">
        <f t="shared" si="332"/>
        <v>64.838727272727226</v>
      </c>
      <c r="AF1425">
        <f t="shared" si="333"/>
        <v>71.335128787878773</v>
      </c>
      <c r="AG1425">
        <f t="shared" si="334"/>
        <v>-102.04185606060605</v>
      </c>
      <c r="AH1425" t="e">
        <f t="shared" si="335"/>
        <v>#REF!</v>
      </c>
      <c r="AI1425" t="e">
        <f t="shared" si="336"/>
        <v>#REF!</v>
      </c>
      <c r="AJ1425" t="e">
        <f t="shared" si="337"/>
        <v>#REF!</v>
      </c>
    </row>
    <row r="1426" spans="1:36" x14ac:dyDescent="0.25">
      <c r="A1426">
        <v>207.32599999999999</v>
      </c>
      <c r="B1426">
        <v>293.27100000000002</v>
      </c>
      <c r="C1426">
        <v>181.76499999999999</v>
      </c>
      <c r="D1426">
        <v>296.25299999999999</v>
      </c>
      <c r="E1426">
        <v>291.62099999999998</v>
      </c>
      <c r="J1426">
        <f t="shared" si="346"/>
        <v>194.17054545454545</v>
      </c>
      <c r="K1426">
        <f t="shared" si="326"/>
        <v>316.84169696969701</v>
      </c>
      <c r="L1426">
        <f t="shared" si="327"/>
        <v>335.75951515151513</v>
      </c>
      <c r="M1426">
        <f t="shared" si="328"/>
        <v>333.70375757575761</v>
      </c>
      <c r="N1426">
        <f t="shared" si="329"/>
        <v>278.98915151515149</v>
      </c>
      <c r="O1426" t="e">
        <f>AVERAGE(#REF!)</f>
        <v>#REF!</v>
      </c>
      <c r="P1426" t="e">
        <f>AVERAGE(#REF!)</f>
        <v>#REF!</v>
      </c>
      <c r="Q1426" t="e">
        <f>AVERAGE(#REF!)</f>
        <v>#REF!</v>
      </c>
      <c r="T1426">
        <f t="shared" si="338"/>
        <v>-43.349545454545478</v>
      </c>
      <c r="U1426">
        <f t="shared" si="339"/>
        <v>28.619363636363744</v>
      </c>
      <c r="V1426">
        <f t="shared" si="340"/>
        <v>48.55148484848479</v>
      </c>
      <c r="W1426">
        <f t="shared" si="341"/>
        <v>15.045939393939477</v>
      </c>
      <c r="X1426">
        <f t="shared" si="342"/>
        <v>-0.37078787878795083</v>
      </c>
      <c r="Y1426" t="e">
        <f t="shared" si="343"/>
        <v>#REF!</v>
      </c>
      <c r="Z1426" t="e">
        <f t="shared" si="344"/>
        <v>#REF!</v>
      </c>
      <c r="AA1426" t="e">
        <f t="shared" si="345"/>
        <v>#REF!</v>
      </c>
      <c r="AC1426">
        <f t="shared" si="330"/>
        <v>-91.732568181818181</v>
      </c>
      <c r="AD1426">
        <f t="shared" si="331"/>
        <v>48.337318181818205</v>
      </c>
      <c r="AE1426">
        <f t="shared" si="332"/>
        <v>66.02227272727265</v>
      </c>
      <c r="AF1426">
        <f t="shared" si="333"/>
        <v>73.070795454545475</v>
      </c>
      <c r="AG1426">
        <f t="shared" si="334"/>
        <v>-99.847825757575833</v>
      </c>
      <c r="AH1426" t="e">
        <f t="shared" si="335"/>
        <v>#REF!</v>
      </c>
      <c r="AI1426" t="e">
        <f t="shared" si="336"/>
        <v>#REF!</v>
      </c>
      <c r="AJ1426" t="e">
        <f t="shared" si="337"/>
        <v>#REF!</v>
      </c>
    </row>
    <row r="1427" spans="1:36" x14ac:dyDescent="0.25">
      <c r="A1427">
        <v>372.54399999999998</v>
      </c>
      <c r="B1427">
        <v>286.20699999999999</v>
      </c>
      <c r="C1427">
        <v>218.44900000000001</v>
      </c>
      <c r="D1427">
        <v>457.97800000000001</v>
      </c>
      <c r="E1427">
        <v>145.99100000000001</v>
      </c>
      <c r="J1427">
        <f t="shared" si="346"/>
        <v>189.76487878787881</v>
      </c>
      <c r="K1427">
        <f t="shared" si="326"/>
        <v>311.15881818181822</v>
      </c>
      <c r="L1427">
        <f t="shared" si="327"/>
        <v>336.76354545454541</v>
      </c>
      <c r="M1427">
        <f t="shared" si="328"/>
        <v>331.86593939393936</v>
      </c>
      <c r="N1427">
        <f t="shared" si="329"/>
        <v>276.88469696969702</v>
      </c>
      <c r="O1427" t="e">
        <f>AVERAGE(#REF!)</f>
        <v>#REF!</v>
      </c>
      <c r="P1427" t="e">
        <f>AVERAGE(#REF!)</f>
        <v>#REF!</v>
      </c>
      <c r="Q1427" t="e">
        <f>AVERAGE(#REF!)</f>
        <v>#REF!</v>
      </c>
      <c r="T1427">
        <f t="shared" si="338"/>
        <v>-47.755212121212111</v>
      </c>
      <c r="U1427">
        <f t="shared" si="339"/>
        <v>22.936484848484952</v>
      </c>
      <c r="V1427">
        <f t="shared" si="340"/>
        <v>49.555515151515067</v>
      </c>
      <c r="W1427">
        <f t="shared" si="341"/>
        <v>13.208121212121227</v>
      </c>
      <c r="X1427">
        <f t="shared" si="342"/>
        <v>-2.475242424242424</v>
      </c>
      <c r="Y1427" t="e">
        <f t="shared" si="343"/>
        <v>#REF!</v>
      </c>
      <c r="Z1427" t="e">
        <f t="shared" si="344"/>
        <v>#REF!</v>
      </c>
      <c r="AA1427" t="e">
        <f t="shared" si="345"/>
        <v>#REF!</v>
      </c>
      <c r="AC1427">
        <f t="shared" si="330"/>
        <v>-96.138234848484814</v>
      </c>
      <c r="AD1427">
        <f t="shared" si="331"/>
        <v>42.654439393939413</v>
      </c>
      <c r="AE1427">
        <f t="shared" si="332"/>
        <v>67.026303030302927</v>
      </c>
      <c r="AF1427">
        <f t="shared" si="333"/>
        <v>71.232977272727226</v>
      </c>
      <c r="AG1427">
        <f t="shared" si="334"/>
        <v>-101.95228030303031</v>
      </c>
      <c r="AH1427" t="e">
        <f t="shared" si="335"/>
        <v>#REF!</v>
      </c>
      <c r="AI1427" t="e">
        <f t="shared" si="336"/>
        <v>#REF!</v>
      </c>
      <c r="AJ1427" t="e">
        <f t="shared" si="337"/>
        <v>#REF!</v>
      </c>
    </row>
    <row r="1428" spans="1:36" x14ac:dyDescent="0.25">
      <c r="A1428">
        <v>280.03699999999998</v>
      </c>
      <c r="B1428">
        <v>326.90699999999998</v>
      </c>
      <c r="C1428">
        <v>392.35899999999998</v>
      </c>
      <c r="D1428">
        <v>285.55500000000001</v>
      </c>
      <c r="E1428">
        <v>554.49400000000003</v>
      </c>
      <c r="J1428">
        <f t="shared" si="346"/>
        <v>179.90039393939395</v>
      </c>
      <c r="K1428">
        <f t="shared" ref="K1428:K1491" si="347">AVERAGE(B1428:B1460)</f>
        <v>306.66939393939396</v>
      </c>
      <c r="L1428">
        <f t="shared" ref="L1428:L1491" si="348">AVERAGE(C1428:C1460)</f>
        <v>344.3429999999999</v>
      </c>
      <c r="M1428">
        <f t="shared" ref="M1428:M1491" si="349">AVERAGE(D1428:D1460)</f>
        <v>324.44854545454552</v>
      </c>
      <c r="N1428">
        <f t="shared" ref="N1428:N1491" si="350">AVERAGE(E1428:E1460)</f>
        <v>279.35993939393944</v>
      </c>
      <c r="O1428" t="e">
        <f>AVERAGE(#REF!)</f>
        <v>#REF!</v>
      </c>
      <c r="P1428" t="e">
        <f>AVERAGE(#REF!)</f>
        <v>#REF!</v>
      </c>
      <c r="Q1428" t="e">
        <f>AVERAGE(#REF!)</f>
        <v>#REF!</v>
      </c>
      <c r="T1428">
        <f t="shared" si="338"/>
        <v>-57.619696969696975</v>
      </c>
      <c r="U1428">
        <f t="shared" si="339"/>
        <v>18.447060606060688</v>
      </c>
      <c r="V1428">
        <f t="shared" si="340"/>
        <v>57.134969696969563</v>
      </c>
      <c r="W1428">
        <f t="shared" si="341"/>
        <v>5.7907272727273948</v>
      </c>
      <c r="X1428">
        <f t="shared" si="342"/>
        <v>0</v>
      </c>
      <c r="Y1428" t="e">
        <f t="shared" si="343"/>
        <v>#REF!</v>
      </c>
      <c r="Z1428" t="e">
        <f t="shared" si="344"/>
        <v>#REF!</v>
      </c>
      <c r="AA1428" t="e">
        <f t="shared" si="345"/>
        <v>#REF!</v>
      </c>
      <c r="AC1428">
        <f t="shared" si="330"/>
        <v>-106.00271969696968</v>
      </c>
      <c r="AD1428">
        <f t="shared" si="331"/>
        <v>38.165015151515149</v>
      </c>
      <c r="AE1428">
        <f t="shared" si="332"/>
        <v>74.605757575757423</v>
      </c>
      <c r="AF1428">
        <f t="shared" si="333"/>
        <v>63.815583333333393</v>
      </c>
      <c r="AG1428">
        <f t="shared" si="334"/>
        <v>-99.477037878787883</v>
      </c>
      <c r="AH1428" t="e">
        <f t="shared" si="335"/>
        <v>#REF!</v>
      </c>
      <c r="AI1428" t="e">
        <f t="shared" si="336"/>
        <v>#REF!</v>
      </c>
      <c r="AJ1428" t="e">
        <f t="shared" si="337"/>
        <v>#REF!</v>
      </c>
    </row>
    <row r="1429" spans="1:36" x14ac:dyDescent="0.25">
      <c r="A1429">
        <v>34.655999999999999</v>
      </c>
      <c r="B1429">
        <v>221.02500000000001</v>
      </c>
      <c r="C1429">
        <v>429.32</v>
      </c>
      <c r="D1429">
        <v>407.80099999999999</v>
      </c>
      <c r="E1429">
        <v>863.84199999999998</v>
      </c>
      <c r="J1429">
        <f t="shared" si="346"/>
        <v>174.4523636363636</v>
      </c>
      <c r="K1429">
        <f t="shared" si="347"/>
        <v>305.69024242424246</v>
      </c>
      <c r="L1429">
        <f t="shared" si="348"/>
        <v>348.48030303030293</v>
      </c>
      <c r="M1429">
        <f t="shared" si="349"/>
        <v>323.63821212121218</v>
      </c>
      <c r="N1429">
        <f t="shared" si="350"/>
        <v>271.15600000000006</v>
      </c>
      <c r="O1429" t="e">
        <f>AVERAGE(#REF!)</f>
        <v>#REF!</v>
      </c>
      <c r="P1429" t="e">
        <f>AVERAGE(#REF!)</f>
        <v>#REF!</v>
      </c>
      <c r="Q1429" t="e">
        <f>AVERAGE(#REF!)</f>
        <v>#REF!</v>
      </c>
      <c r="T1429">
        <f t="shared" si="338"/>
        <v>-63.067727272727325</v>
      </c>
      <c r="U1429">
        <f t="shared" si="339"/>
        <v>17.467909090909188</v>
      </c>
      <c r="V1429">
        <f t="shared" si="340"/>
        <v>61.272272727272593</v>
      </c>
      <c r="W1429">
        <f t="shared" si="341"/>
        <v>4.9803939393940482</v>
      </c>
      <c r="X1429">
        <f t="shared" si="342"/>
        <v>-8.203939393939379</v>
      </c>
      <c r="Y1429" t="e">
        <f t="shared" si="343"/>
        <v>#REF!</v>
      </c>
      <c r="Z1429" t="e">
        <f t="shared" si="344"/>
        <v>#REF!</v>
      </c>
      <c r="AA1429" t="e">
        <f t="shared" si="345"/>
        <v>#REF!</v>
      </c>
      <c r="AC1429">
        <f t="shared" si="330"/>
        <v>-111.45075000000003</v>
      </c>
      <c r="AD1429">
        <f t="shared" si="331"/>
        <v>37.185863636363649</v>
      </c>
      <c r="AE1429">
        <f t="shared" si="332"/>
        <v>78.743060606060453</v>
      </c>
      <c r="AF1429">
        <f t="shared" si="333"/>
        <v>63.005250000000046</v>
      </c>
      <c r="AG1429">
        <f t="shared" si="334"/>
        <v>-107.68097727272726</v>
      </c>
      <c r="AH1429" t="e">
        <f t="shared" si="335"/>
        <v>#REF!</v>
      </c>
      <c r="AI1429" t="e">
        <f t="shared" si="336"/>
        <v>#REF!</v>
      </c>
      <c r="AJ1429" t="e">
        <f t="shared" si="337"/>
        <v>#REF!</v>
      </c>
    </row>
    <row r="1430" spans="1:36" x14ac:dyDescent="0.25">
      <c r="A1430">
        <v>12.715999999999999</v>
      </c>
      <c r="B1430">
        <v>686.52599999999995</v>
      </c>
      <c r="C1430">
        <v>528.22400000000005</v>
      </c>
      <c r="D1430">
        <v>641.76400000000001</v>
      </c>
      <c r="E1430">
        <v>444.245</v>
      </c>
      <c r="J1430">
        <f t="shared" si="346"/>
        <v>177.20969696969698</v>
      </c>
      <c r="K1430">
        <f t="shared" si="347"/>
        <v>315.73342424242429</v>
      </c>
      <c r="L1430">
        <f t="shared" si="348"/>
        <v>353.09587878787869</v>
      </c>
      <c r="M1430">
        <f t="shared" si="349"/>
        <v>319.47548484848494</v>
      </c>
      <c r="N1430">
        <f t="shared" si="350"/>
        <v>262.14181818181822</v>
      </c>
      <c r="O1430" t="e">
        <f>AVERAGE(#REF!)</f>
        <v>#REF!</v>
      </c>
      <c r="P1430" t="e">
        <f>AVERAGE(#REF!)</f>
        <v>#REF!</v>
      </c>
      <c r="Q1430" t="e">
        <f>AVERAGE(#REF!)</f>
        <v>#REF!</v>
      </c>
      <c r="T1430">
        <f t="shared" si="338"/>
        <v>-60.310393939393947</v>
      </c>
      <c r="U1430">
        <f t="shared" si="339"/>
        <v>27.511090909091024</v>
      </c>
      <c r="V1430">
        <f t="shared" si="340"/>
        <v>65.887848484848348</v>
      </c>
      <c r="W1430">
        <f t="shared" si="341"/>
        <v>0.81766666666680976</v>
      </c>
      <c r="X1430">
        <f t="shared" si="342"/>
        <v>-17.218121212121218</v>
      </c>
      <c r="Y1430" t="e">
        <f t="shared" si="343"/>
        <v>#REF!</v>
      </c>
      <c r="Z1430" t="e">
        <f t="shared" si="344"/>
        <v>#REF!</v>
      </c>
      <c r="AA1430" t="e">
        <f t="shared" si="345"/>
        <v>#REF!</v>
      </c>
      <c r="AC1430">
        <f t="shared" si="330"/>
        <v>-108.69341666666665</v>
      </c>
      <c r="AD1430">
        <f t="shared" si="331"/>
        <v>47.229045454545485</v>
      </c>
      <c r="AE1430">
        <f t="shared" si="332"/>
        <v>83.358636363636208</v>
      </c>
      <c r="AF1430">
        <f t="shared" si="333"/>
        <v>58.842522727272808</v>
      </c>
      <c r="AG1430">
        <f t="shared" si="334"/>
        <v>-116.6951590909091</v>
      </c>
      <c r="AH1430" t="e">
        <f t="shared" si="335"/>
        <v>#REF!</v>
      </c>
      <c r="AI1430" t="e">
        <f t="shared" si="336"/>
        <v>#REF!</v>
      </c>
      <c r="AJ1430" t="e">
        <f t="shared" si="337"/>
        <v>#REF!</v>
      </c>
    </row>
    <row r="1431" spans="1:36" x14ac:dyDescent="0.25">
      <c r="A1431">
        <v>125.973</v>
      </c>
      <c r="B1431">
        <v>268.52999999999997</v>
      </c>
      <c r="C1431">
        <v>388.73500000000001</v>
      </c>
      <c r="D1431">
        <v>678.45799999999997</v>
      </c>
      <c r="E1431">
        <v>346.024</v>
      </c>
      <c r="J1431">
        <f t="shared" si="346"/>
        <v>178.10457575757576</v>
      </c>
      <c r="K1431">
        <f t="shared" si="347"/>
        <v>304.32963636363638</v>
      </c>
      <c r="L1431">
        <f t="shared" si="348"/>
        <v>346.73796969696963</v>
      </c>
      <c r="M1431">
        <f t="shared" si="349"/>
        <v>314.37318181818188</v>
      </c>
      <c r="N1431">
        <f t="shared" si="350"/>
        <v>264.0808484848485</v>
      </c>
      <c r="O1431" t="e">
        <f>AVERAGE(#REF!)</f>
        <v>#REF!</v>
      </c>
      <c r="P1431" t="e">
        <f>AVERAGE(#REF!)</f>
        <v>#REF!</v>
      </c>
      <c r="Q1431" t="e">
        <f>AVERAGE(#REF!)</f>
        <v>#REF!</v>
      </c>
      <c r="T1431">
        <f t="shared" si="338"/>
        <v>-59.415515151515166</v>
      </c>
      <c r="U1431">
        <f t="shared" si="339"/>
        <v>16.107303030303115</v>
      </c>
      <c r="V1431">
        <f t="shared" si="340"/>
        <v>59.529939393939287</v>
      </c>
      <c r="W1431">
        <f t="shared" si="341"/>
        <v>-4.2846363636362526</v>
      </c>
      <c r="X1431">
        <f t="shared" si="342"/>
        <v>-15.279090909090939</v>
      </c>
      <c r="Y1431" t="e">
        <f t="shared" si="343"/>
        <v>#REF!</v>
      </c>
      <c r="Z1431" t="e">
        <f t="shared" si="344"/>
        <v>#REF!</v>
      </c>
      <c r="AA1431" t="e">
        <f t="shared" si="345"/>
        <v>#REF!</v>
      </c>
      <c r="AC1431">
        <f t="shared" si="330"/>
        <v>-107.79853787878787</v>
      </c>
      <c r="AD1431">
        <f t="shared" si="331"/>
        <v>35.825257575757576</v>
      </c>
      <c r="AE1431">
        <f t="shared" si="332"/>
        <v>77.000727272727147</v>
      </c>
      <c r="AF1431">
        <f t="shared" si="333"/>
        <v>53.740219696969746</v>
      </c>
      <c r="AG1431">
        <f t="shared" si="334"/>
        <v>-114.75612878787882</v>
      </c>
      <c r="AH1431" t="e">
        <f t="shared" si="335"/>
        <v>#REF!</v>
      </c>
      <c r="AI1431" t="e">
        <f t="shared" si="336"/>
        <v>#REF!</v>
      </c>
      <c r="AJ1431" t="e">
        <f t="shared" si="337"/>
        <v>#REF!</v>
      </c>
    </row>
    <row r="1432" spans="1:36" x14ac:dyDescent="0.25">
      <c r="A1432">
        <v>231.76900000000001</v>
      </c>
      <c r="B1432">
        <v>192.99199999999999</v>
      </c>
      <c r="C1432">
        <v>224.48099999999999</v>
      </c>
      <c r="D1432">
        <v>611.09100000000001</v>
      </c>
      <c r="E1432">
        <v>402.16899999999998</v>
      </c>
      <c r="J1432">
        <f t="shared" si="346"/>
        <v>174.92400000000001</v>
      </c>
      <c r="K1432">
        <f t="shared" si="347"/>
        <v>302.95981818181821</v>
      </c>
      <c r="L1432">
        <f t="shared" si="348"/>
        <v>343.88021212121208</v>
      </c>
      <c r="M1432">
        <f t="shared" si="349"/>
        <v>308.6854545454546</v>
      </c>
      <c r="N1432">
        <f t="shared" si="350"/>
        <v>267.85778787878792</v>
      </c>
      <c r="O1432" t="e">
        <f>AVERAGE(#REF!)</f>
        <v>#REF!</v>
      </c>
      <c r="P1432" t="e">
        <f>AVERAGE(#REF!)</f>
        <v>#REF!</v>
      </c>
      <c r="Q1432" t="e">
        <f>AVERAGE(#REF!)</f>
        <v>#REF!</v>
      </c>
      <c r="T1432">
        <f t="shared" si="338"/>
        <v>-62.596090909090918</v>
      </c>
      <c r="U1432">
        <f t="shared" si="339"/>
        <v>14.737484848484939</v>
      </c>
      <c r="V1432">
        <f t="shared" si="340"/>
        <v>56.672181818181741</v>
      </c>
      <c r="W1432">
        <f t="shared" si="341"/>
        <v>-9.9723636363635251</v>
      </c>
      <c r="X1432">
        <f t="shared" si="342"/>
        <v>-11.502151515151525</v>
      </c>
      <c r="Y1432" t="e">
        <f t="shared" si="343"/>
        <v>#REF!</v>
      </c>
      <c r="Z1432" t="e">
        <f t="shared" si="344"/>
        <v>#REF!</v>
      </c>
      <c r="AA1432" t="e">
        <f t="shared" si="345"/>
        <v>#REF!</v>
      </c>
      <c r="AC1432">
        <f t="shared" si="330"/>
        <v>-110.97911363636362</v>
      </c>
      <c r="AD1432">
        <f t="shared" si="331"/>
        <v>34.4554393939394</v>
      </c>
      <c r="AE1432">
        <f t="shared" si="332"/>
        <v>74.142969696969601</v>
      </c>
      <c r="AF1432">
        <f t="shared" si="333"/>
        <v>48.052492424242473</v>
      </c>
      <c r="AG1432">
        <f t="shared" si="334"/>
        <v>-110.97918939393941</v>
      </c>
      <c r="AH1432" t="e">
        <f t="shared" si="335"/>
        <v>#REF!</v>
      </c>
      <c r="AI1432" t="e">
        <f t="shared" si="336"/>
        <v>#REF!</v>
      </c>
      <c r="AJ1432" t="e">
        <f t="shared" si="337"/>
        <v>#REF!</v>
      </c>
    </row>
    <row r="1433" spans="1:36" x14ac:dyDescent="0.25">
      <c r="A1433">
        <v>208.02199999999999</v>
      </c>
      <c r="B1433">
        <v>753.84400000000005</v>
      </c>
      <c r="C1433">
        <v>202.35400000000001</v>
      </c>
      <c r="D1433">
        <v>545.21600000000001</v>
      </c>
      <c r="E1433">
        <v>230.15600000000001</v>
      </c>
      <c r="J1433">
        <f t="shared" si="346"/>
        <v>170.50172727272729</v>
      </c>
      <c r="K1433">
        <f t="shared" si="347"/>
        <v>305.35942424242421</v>
      </c>
      <c r="L1433">
        <f t="shared" si="348"/>
        <v>344.27578787878781</v>
      </c>
      <c r="M1433">
        <f t="shared" si="349"/>
        <v>301.27684848484853</v>
      </c>
      <c r="N1433">
        <f t="shared" si="350"/>
        <v>270.97966666666673</v>
      </c>
      <c r="O1433" t="e">
        <f>AVERAGE(#REF!)</f>
        <v>#REF!</v>
      </c>
      <c r="P1433" t="e">
        <f>AVERAGE(#REF!)</f>
        <v>#REF!</v>
      </c>
      <c r="Q1433" t="e">
        <f>AVERAGE(#REF!)</f>
        <v>#REF!</v>
      </c>
      <c r="T1433">
        <f t="shared" si="338"/>
        <v>-67.018363636363631</v>
      </c>
      <c r="U1433">
        <f t="shared" si="339"/>
        <v>17.137090909090944</v>
      </c>
      <c r="V1433">
        <f t="shared" si="340"/>
        <v>57.067757575757469</v>
      </c>
      <c r="W1433">
        <f t="shared" si="341"/>
        <v>-17.380969696969601</v>
      </c>
      <c r="X1433">
        <f t="shared" si="342"/>
        <v>-8.3802727272727111</v>
      </c>
      <c r="Y1433" t="e">
        <f t="shared" si="343"/>
        <v>#REF!</v>
      </c>
      <c r="Z1433" t="e">
        <f t="shared" si="344"/>
        <v>#REF!</v>
      </c>
      <c r="AA1433" t="e">
        <f t="shared" si="345"/>
        <v>#REF!</v>
      </c>
      <c r="AC1433">
        <f t="shared" si="330"/>
        <v>-115.40138636363633</v>
      </c>
      <c r="AD1433">
        <f t="shared" si="331"/>
        <v>36.855045454545404</v>
      </c>
      <c r="AE1433">
        <f t="shared" si="332"/>
        <v>74.538545454545329</v>
      </c>
      <c r="AF1433">
        <f t="shared" si="333"/>
        <v>40.643886363636398</v>
      </c>
      <c r="AG1433">
        <f t="shared" si="334"/>
        <v>-107.85731060606059</v>
      </c>
      <c r="AH1433" t="e">
        <f t="shared" si="335"/>
        <v>#REF!</v>
      </c>
      <c r="AI1433" t="e">
        <f t="shared" si="336"/>
        <v>#REF!</v>
      </c>
      <c r="AJ1433" t="e">
        <f t="shared" si="337"/>
        <v>#REF!</v>
      </c>
    </row>
    <row r="1434" spans="1:36" x14ac:dyDescent="0.25">
      <c r="A1434">
        <v>228.11099999999999</v>
      </c>
      <c r="B1434">
        <v>234.56899999999999</v>
      </c>
      <c r="C1434">
        <v>156.071</v>
      </c>
      <c r="D1434">
        <v>454.88499999999999</v>
      </c>
      <c r="E1434">
        <v>384.56</v>
      </c>
      <c r="J1434">
        <f t="shared" si="346"/>
        <v>169.29227272727272</v>
      </c>
      <c r="K1434">
        <f t="shared" si="347"/>
        <v>289.23948484848478</v>
      </c>
      <c r="L1434">
        <f t="shared" si="348"/>
        <v>340.2409393939393</v>
      </c>
      <c r="M1434">
        <f t="shared" si="349"/>
        <v>292.98372727272726</v>
      </c>
      <c r="N1434">
        <f t="shared" si="350"/>
        <v>276.62406060606065</v>
      </c>
      <c r="O1434" t="e">
        <f>AVERAGE(#REF!)</f>
        <v>#REF!</v>
      </c>
      <c r="P1434" t="e">
        <f>AVERAGE(#REF!)</f>
        <v>#REF!</v>
      </c>
      <c r="Q1434" t="e">
        <f>AVERAGE(#REF!)</f>
        <v>#REF!</v>
      </c>
      <c r="T1434">
        <f t="shared" si="338"/>
        <v>-68.227818181818208</v>
      </c>
      <c r="U1434">
        <f t="shared" si="339"/>
        <v>1.0171515151515109</v>
      </c>
      <c r="V1434">
        <f t="shared" si="340"/>
        <v>53.032909090908959</v>
      </c>
      <c r="W1434">
        <f t="shared" si="341"/>
        <v>-25.674090909090864</v>
      </c>
      <c r="X1434">
        <f t="shared" si="342"/>
        <v>-2.7358787878787894</v>
      </c>
      <c r="Y1434" t="e">
        <f t="shared" si="343"/>
        <v>#REF!</v>
      </c>
      <c r="Z1434" t="e">
        <f t="shared" si="344"/>
        <v>#REF!</v>
      </c>
      <c r="AA1434" t="e">
        <f t="shared" si="345"/>
        <v>#REF!</v>
      </c>
      <c r="AC1434">
        <f t="shared" si="330"/>
        <v>-116.61084090909091</v>
      </c>
      <c r="AD1434">
        <f t="shared" si="331"/>
        <v>20.735106060605972</v>
      </c>
      <c r="AE1434">
        <f t="shared" si="332"/>
        <v>70.503696969696819</v>
      </c>
      <c r="AF1434">
        <f t="shared" si="333"/>
        <v>32.350765151515134</v>
      </c>
      <c r="AG1434">
        <f t="shared" si="334"/>
        <v>-102.21291666666667</v>
      </c>
      <c r="AH1434" t="e">
        <f t="shared" si="335"/>
        <v>#REF!</v>
      </c>
      <c r="AI1434" t="e">
        <f t="shared" si="336"/>
        <v>#REF!</v>
      </c>
      <c r="AJ1434" t="e">
        <f t="shared" si="337"/>
        <v>#REF!</v>
      </c>
    </row>
    <row r="1435" spans="1:36" x14ac:dyDescent="0.25">
      <c r="A1435">
        <v>188.06399999999999</v>
      </c>
      <c r="B1435">
        <v>149.74600000000001</v>
      </c>
      <c r="C1435">
        <v>166.86099999999999</v>
      </c>
      <c r="D1435">
        <v>387.97399999999999</v>
      </c>
      <c r="E1435">
        <v>174.679</v>
      </c>
      <c r="J1435">
        <f t="shared" si="346"/>
        <v>170.46924242424245</v>
      </c>
      <c r="K1435">
        <f t="shared" si="347"/>
        <v>290.03075757575755</v>
      </c>
      <c r="L1435">
        <f t="shared" si="348"/>
        <v>338.09360606060602</v>
      </c>
      <c r="M1435">
        <f t="shared" si="349"/>
        <v>289.36639393939396</v>
      </c>
      <c r="N1435">
        <f t="shared" si="350"/>
        <v>280.04384848484852</v>
      </c>
      <c r="O1435" t="e">
        <f>AVERAGE(#REF!)</f>
        <v>#REF!</v>
      </c>
      <c r="P1435" t="e">
        <f>AVERAGE(#REF!)</f>
        <v>#REF!</v>
      </c>
      <c r="Q1435" t="e">
        <f>AVERAGE(#REF!)</f>
        <v>#REF!</v>
      </c>
      <c r="T1435">
        <f t="shared" si="338"/>
        <v>-67.050848484848473</v>
      </c>
      <c r="U1435">
        <f t="shared" si="339"/>
        <v>1.8084242424242802</v>
      </c>
      <c r="V1435">
        <f t="shared" si="340"/>
        <v>50.88557575757568</v>
      </c>
      <c r="W1435">
        <f t="shared" si="341"/>
        <v>-29.291424242424171</v>
      </c>
      <c r="X1435">
        <f t="shared" si="342"/>
        <v>0.68390909090908281</v>
      </c>
      <c r="Y1435" t="e">
        <f t="shared" si="343"/>
        <v>#REF!</v>
      </c>
      <c r="Z1435" t="e">
        <f t="shared" si="344"/>
        <v>#REF!</v>
      </c>
      <c r="AA1435" t="e">
        <f t="shared" si="345"/>
        <v>#REF!</v>
      </c>
      <c r="AC1435">
        <f t="shared" si="330"/>
        <v>-115.43387121212118</v>
      </c>
      <c r="AD1435">
        <f t="shared" si="331"/>
        <v>21.526378787878741</v>
      </c>
      <c r="AE1435">
        <f t="shared" si="332"/>
        <v>68.35636363636354</v>
      </c>
      <c r="AF1435">
        <f t="shared" si="333"/>
        <v>28.733431818181828</v>
      </c>
      <c r="AG1435">
        <f t="shared" si="334"/>
        <v>-98.7931287878788</v>
      </c>
      <c r="AH1435" t="e">
        <f t="shared" si="335"/>
        <v>#REF!</v>
      </c>
      <c r="AI1435" t="e">
        <f t="shared" si="336"/>
        <v>#REF!</v>
      </c>
      <c r="AJ1435" t="e">
        <f t="shared" si="337"/>
        <v>#REF!</v>
      </c>
    </row>
    <row r="1436" spans="1:36" x14ac:dyDescent="0.25">
      <c r="A1436">
        <v>193.12700000000001</v>
      </c>
      <c r="B1436">
        <v>134.78700000000001</v>
      </c>
      <c r="C1436">
        <v>231.32900000000001</v>
      </c>
      <c r="D1436">
        <v>272.81700000000001</v>
      </c>
      <c r="E1436">
        <v>77.89</v>
      </c>
      <c r="J1436">
        <f t="shared" si="346"/>
        <v>171.12472727272728</v>
      </c>
      <c r="K1436">
        <f t="shared" si="347"/>
        <v>299.03521212121211</v>
      </c>
      <c r="L1436">
        <f t="shared" si="348"/>
        <v>339.10278787878786</v>
      </c>
      <c r="M1436">
        <f t="shared" si="349"/>
        <v>283.50672727272729</v>
      </c>
      <c r="N1436">
        <f t="shared" si="350"/>
        <v>283.49290909090905</v>
      </c>
      <c r="O1436" t="e">
        <f>AVERAGE(#REF!)</f>
        <v>#REF!</v>
      </c>
      <c r="P1436" t="e">
        <f>AVERAGE(#REF!)</f>
        <v>#REF!</v>
      </c>
      <c r="Q1436" t="e">
        <f>AVERAGE(#REF!)</f>
        <v>#REF!</v>
      </c>
      <c r="T1436">
        <f t="shared" si="338"/>
        <v>-66.395363636363641</v>
      </c>
      <c r="U1436">
        <f t="shared" si="339"/>
        <v>10.812878787878844</v>
      </c>
      <c r="V1436">
        <f t="shared" si="340"/>
        <v>51.894757575757524</v>
      </c>
      <c r="W1436">
        <f t="shared" si="341"/>
        <v>-35.15109090909084</v>
      </c>
      <c r="X1436">
        <f t="shared" si="342"/>
        <v>4.1329696969696101</v>
      </c>
      <c r="Y1436" t="e">
        <f t="shared" si="343"/>
        <v>#REF!</v>
      </c>
      <c r="Z1436" t="e">
        <f t="shared" si="344"/>
        <v>#REF!</v>
      </c>
      <c r="AA1436" t="e">
        <f t="shared" si="345"/>
        <v>#REF!</v>
      </c>
      <c r="AC1436">
        <f t="shared" si="330"/>
        <v>-114.77838636363634</v>
      </c>
      <c r="AD1436">
        <f t="shared" si="331"/>
        <v>30.530833333333305</v>
      </c>
      <c r="AE1436">
        <f t="shared" si="332"/>
        <v>69.365545454545384</v>
      </c>
      <c r="AF1436">
        <f t="shared" si="333"/>
        <v>22.873765151515158</v>
      </c>
      <c r="AG1436">
        <f t="shared" si="334"/>
        <v>-95.344068181818272</v>
      </c>
      <c r="AH1436" t="e">
        <f t="shared" si="335"/>
        <v>#REF!</v>
      </c>
      <c r="AI1436" t="e">
        <f t="shared" si="336"/>
        <v>#REF!</v>
      </c>
      <c r="AJ1436" t="e">
        <f t="shared" si="337"/>
        <v>#REF!</v>
      </c>
    </row>
    <row r="1437" spans="1:36" x14ac:dyDescent="0.25">
      <c r="A1437">
        <v>235.01300000000001</v>
      </c>
      <c r="B1437">
        <v>486.709</v>
      </c>
      <c r="C1437">
        <v>413.47199999999998</v>
      </c>
      <c r="D1437">
        <v>231.916</v>
      </c>
      <c r="E1437">
        <v>210.67500000000001</v>
      </c>
      <c r="J1437">
        <f t="shared" si="346"/>
        <v>168.30739393939393</v>
      </c>
      <c r="K1437">
        <f t="shared" si="347"/>
        <v>304.72003030303034</v>
      </c>
      <c r="L1437">
        <f t="shared" si="348"/>
        <v>338.42184848484851</v>
      </c>
      <c r="M1437">
        <f t="shared" si="349"/>
        <v>284.95115151515154</v>
      </c>
      <c r="N1437">
        <f t="shared" si="350"/>
        <v>291.35866666666664</v>
      </c>
      <c r="O1437" t="e">
        <f>AVERAGE(#REF!)</f>
        <v>#REF!</v>
      </c>
      <c r="P1437" t="e">
        <f>AVERAGE(#REF!)</f>
        <v>#REF!</v>
      </c>
      <c r="Q1437" t="e">
        <f>AVERAGE(#REF!)</f>
        <v>#REF!</v>
      </c>
      <c r="T1437">
        <f t="shared" si="338"/>
        <v>-69.212696969696992</v>
      </c>
      <c r="U1437">
        <f t="shared" si="339"/>
        <v>16.497696969697074</v>
      </c>
      <c r="V1437">
        <f t="shared" si="340"/>
        <v>51.213818181818169</v>
      </c>
      <c r="W1437">
        <f t="shared" si="341"/>
        <v>-33.706666666666592</v>
      </c>
      <c r="X1437">
        <f t="shared" si="342"/>
        <v>11.998727272727194</v>
      </c>
      <c r="Y1437" t="e">
        <f t="shared" si="343"/>
        <v>#REF!</v>
      </c>
      <c r="Z1437" t="e">
        <f t="shared" si="344"/>
        <v>#REF!</v>
      </c>
      <c r="AA1437" t="e">
        <f t="shared" si="345"/>
        <v>#REF!</v>
      </c>
      <c r="AC1437">
        <f t="shared" si="330"/>
        <v>-117.5957196969697</v>
      </c>
      <c r="AD1437">
        <f t="shared" si="331"/>
        <v>36.215651515151535</v>
      </c>
      <c r="AE1437">
        <f t="shared" si="332"/>
        <v>68.684606060606029</v>
      </c>
      <c r="AF1437">
        <f t="shared" si="333"/>
        <v>24.318189393939406</v>
      </c>
      <c r="AG1437">
        <f t="shared" si="334"/>
        <v>-87.478310606060688</v>
      </c>
      <c r="AH1437" t="e">
        <f t="shared" si="335"/>
        <v>#REF!</v>
      </c>
      <c r="AI1437" t="e">
        <f t="shared" si="336"/>
        <v>#REF!</v>
      </c>
      <c r="AJ1437" t="e">
        <f t="shared" si="337"/>
        <v>#REF!</v>
      </c>
    </row>
    <row r="1438" spans="1:36" x14ac:dyDescent="0.25">
      <c r="A1438">
        <v>277.77999999999997</v>
      </c>
      <c r="B1438">
        <v>321.00099999999998</v>
      </c>
      <c r="C1438">
        <v>231.916</v>
      </c>
      <c r="D1438">
        <v>114.96</v>
      </c>
      <c r="E1438">
        <v>413.47199999999998</v>
      </c>
      <c r="J1438">
        <f t="shared" si="346"/>
        <v>163.77869696969694</v>
      </c>
      <c r="K1438">
        <f t="shared" si="347"/>
        <v>296.32566666666662</v>
      </c>
      <c r="L1438">
        <f t="shared" si="348"/>
        <v>329.78230303030307</v>
      </c>
      <c r="M1438">
        <f t="shared" si="349"/>
        <v>289.13933333333335</v>
      </c>
      <c r="N1438">
        <f t="shared" si="350"/>
        <v>296.38830303030301</v>
      </c>
      <c r="O1438" t="e">
        <f>AVERAGE(#REF!)</f>
        <v>#REF!</v>
      </c>
      <c r="P1438" t="e">
        <f>AVERAGE(#REF!)</f>
        <v>#REF!</v>
      </c>
      <c r="Q1438" t="e">
        <f>AVERAGE(#REF!)</f>
        <v>#REF!</v>
      </c>
      <c r="T1438">
        <f t="shared" si="338"/>
        <v>-73.741393939393987</v>
      </c>
      <c r="U1438">
        <f t="shared" si="339"/>
        <v>8.103333333333353</v>
      </c>
      <c r="V1438">
        <f t="shared" si="340"/>
        <v>42.574272727272728</v>
      </c>
      <c r="W1438">
        <f t="shared" si="341"/>
        <v>-29.518484848484775</v>
      </c>
      <c r="X1438">
        <f t="shared" si="342"/>
        <v>17.028363636363565</v>
      </c>
      <c r="Y1438" t="e">
        <f t="shared" si="343"/>
        <v>#REF!</v>
      </c>
      <c r="Z1438" t="e">
        <f t="shared" si="344"/>
        <v>#REF!</v>
      </c>
      <c r="AA1438" t="e">
        <f t="shared" si="345"/>
        <v>#REF!</v>
      </c>
      <c r="AC1438">
        <f t="shared" si="330"/>
        <v>-122.12441666666669</v>
      </c>
      <c r="AD1438">
        <f t="shared" si="331"/>
        <v>27.821287878787814</v>
      </c>
      <c r="AE1438">
        <f t="shared" si="332"/>
        <v>60.045060606060588</v>
      </c>
      <c r="AF1438">
        <f t="shared" si="333"/>
        <v>28.506371212121223</v>
      </c>
      <c r="AG1438">
        <f t="shared" si="334"/>
        <v>-82.448674242424318</v>
      </c>
      <c r="AH1438" t="e">
        <f t="shared" si="335"/>
        <v>#REF!</v>
      </c>
      <c r="AI1438" t="e">
        <f t="shared" si="336"/>
        <v>#REF!</v>
      </c>
      <c r="AJ1438" t="e">
        <f t="shared" si="337"/>
        <v>#REF!</v>
      </c>
    </row>
    <row r="1439" spans="1:36" x14ac:dyDescent="0.25">
      <c r="A1439">
        <v>221.45500000000001</v>
      </c>
      <c r="B1439">
        <v>202.21700000000001</v>
      </c>
      <c r="C1439">
        <v>236.495</v>
      </c>
      <c r="D1439">
        <v>210.255</v>
      </c>
      <c r="E1439">
        <v>168.36</v>
      </c>
      <c r="J1439">
        <f t="shared" si="346"/>
        <v>158.2715757575757</v>
      </c>
      <c r="K1439">
        <f t="shared" si="347"/>
        <v>294.84621212121209</v>
      </c>
      <c r="L1439">
        <f t="shared" si="348"/>
        <v>327.58312121212128</v>
      </c>
      <c r="M1439">
        <f t="shared" si="349"/>
        <v>291.59366666666665</v>
      </c>
      <c r="N1439">
        <f t="shared" si="350"/>
        <v>289.62209090909084</v>
      </c>
      <c r="O1439" t="e">
        <f>AVERAGE(#REF!)</f>
        <v>#REF!</v>
      </c>
      <c r="P1439" t="e">
        <f>AVERAGE(#REF!)</f>
        <v>#REF!</v>
      </c>
      <c r="Q1439" t="e">
        <f>AVERAGE(#REF!)</f>
        <v>#REF!</v>
      </c>
      <c r="T1439">
        <f t="shared" si="338"/>
        <v>-79.248515151515221</v>
      </c>
      <c r="U1439">
        <f t="shared" si="339"/>
        <v>6.623878787878823</v>
      </c>
      <c r="V1439">
        <f t="shared" si="340"/>
        <v>40.375090909090943</v>
      </c>
      <c r="W1439">
        <f t="shared" si="341"/>
        <v>-27.06415151515148</v>
      </c>
      <c r="X1439">
        <f t="shared" si="342"/>
        <v>10.262151515151402</v>
      </c>
      <c r="Y1439" t="e">
        <f t="shared" si="343"/>
        <v>#REF!</v>
      </c>
      <c r="Z1439" t="e">
        <f t="shared" si="344"/>
        <v>#REF!</v>
      </c>
      <c r="AA1439" t="e">
        <f t="shared" si="345"/>
        <v>#REF!</v>
      </c>
      <c r="AC1439">
        <f t="shared" si="330"/>
        <v>-127.63153787878792</v>
      </c>
      <c r="AD1439">
        <f t="shared" si="331"/>
        <v>26.341833333333284</v>
      </c>
      <c r="AE1439">
        <f t="shared" si="332"/>
        <v>57.845878787878803</v>
      </c>
      <c r="AF1439">
        <f t="shared" si="333"/>
        <v>30.960704545454519</v>
      </c>
      <c r="AG1439">
        <f t="shared" si="334"/>
        <v>-89.214886363636481</v>
      </c>
      <c r="AH1439" t="e">
        <f t="shared" si="335"/>
        <v>#REF!</v>
      </c>
      <c r="AI1439" t="e">
        <f t="shared" si="336"/>
        <v>#REF!</v>
      </c>
      <c r="AJ1439" t="e">
        <f t="shared" si="337"/>
        <v>#REF!</v>
      </c>
    </row>
    <row r="1440" spans="1:36" x14ac:dyDescent="0.25">
      <c r="A1440">
        <v>229.863</v>
      </c>
      <c r="B1440">
        <v>151.523</v>
      </c>
      <c r="C1440">
        <v>160.31899999999999</v>
      </c>
      <c r="D1440">
        <v>391.21300000000002</v>
      </c>
      <c r="E1440">
        <v>34.485999999999997</v>
      </c>
      <c r="J1440">
        <f t="shared" si="346"/>
        <v>157.58093939393936</v>
      </c>
      <c r="K1440">
        <f t="shared" si="347"/>
        <v>304.8329393939394</v>
      </c>
      <c r="L1440">
        <f t="shared" si="348"/>
        <v>324.70730303030308</v>
      </c>
      <c r="M1440">
        <f t="shared" si="349"/>
        <v>288.21939393939391</v>
      </c>
      <c r="N1440">
        <f t="shared" si="350"/>
        <v>290.2794848484848</v>
      </c>
      <c r="O1440" t="e">
        <f>AVERAGE(#REF!)</f>
        <v>#REF!</v>
      </c>
      <c r="P1440" t="e">
        <f>AVERAGE(#REF!)</f>
        <v>#REF!</v>
      </c>
      <c r="Q1440" t="e">
        <f>AVERAGE(#REF!)</f>
        <v>#REF!</v>
      </c>
      <c r="T1440">
        <f t="shared" si="338"/>
        <v>-79.939151515151565</v>
      </c>
      <c r="U1440">
        <f t="shared" si="339"/>
        <v>16.610606060606131</v>
      </c>
      <c r="V1440">
        <f t="shared" si="340"/>
        <v>37.499272727272739</v>
      </c>
      <c r="W1440">
        <f t="shared" si="341"/>
        <v>-30.438424242424219</v>
      </c>
      <c r="X1440">
        <f t="shared" si="342"/>
        <v>10.919545454545357</v>
      </c>
      <c r="Y1440" t="e">
        <f t="shared" si="343"/>
        <v>#REF!</v>
      </c>
      <c r="Z1440" t="e">
        <f t="shared" si="344"/>
        <v>#REF!</v>
      </c>
      <c r="AA1440" t="e">
        <f t="shared" si="345"/>
        <v>#REF!</v>
      </c>
      <c r="AC1440">
        <f t="shared" si="330"/>
        <v>-128.32217424242427</v>
      </c>
      <c r="AD1440">
        <f t="shared" si="331"/>
        <v>36.328560606060591</v>
      </c>
      <c r="AE1440">
        <f t="shared" si="332"/>
        <v>54.970060606060599</v>
      </c>
      <c r="AF1440">
        <f t="shared" si="333"/>
        <v>27.586431818181779</v>
      </c>
      <c r="AG1440">
        <f t="shared" si="334"/>
        <v>-88.557492424242525</v>
      </c>
      <c r="AH1440" t="e">
        <f t="shared" si="335"/>
        <v>#REF!</v>
      </c>
      <c r="AI1440" t="e">
        <f t="shared" si="336"/>
        <v>#REF!</v>
      </c>
      <c r="AJ1440" t="e">
        <f t="shared" si="337"/>
        <v>#REF!</v>
      </c>
    </row>
    <row r="1441" spans="1:36" x14ac:dyDescent="0.25">
      <c r="A1441">
        <v>304.27999999999997</v>
      </c>
      <c r="B1441">
        <v>303.27100000000002</v>
      </c>
      <c r="C1441">
        <v>173.40600000000001</v>
      </c>
      <c r="D1441">
        <v>426.12700000000001</v>
      </c>
      <c r="E1441">
        <v>101.318</v>
      </c>
      <c r="J1441">
        <f t="shared" si="346"/>
        <v>158.70957575757572</v>
      </c>
      <c r="K1441">
        <f t="shared" si="347"/>
        <v>310.85787878787875</v>
      </c>
      <c r="L1441">
        <f t="shared" si="348"/>
        <v>324.01551515151522</v>
      </c>
      <c r="M1441">
        <f t="shared" si="349"/>
        <v>281.81742424242418</v>
      </c>
      <c r="N1441">
        <f t="shared" si="350"/>
        <v>296.1160303030303</v>
      </c>
      <c r="O1441" t="e">
        <f>AVERAGE(#REF!)</f>
        <v>#REF!</v>
      </c>
      <c r="P1441" t="e">
        <f>AVERAGE(#REF!)</f>
        <v>#REF!</v>
      </c>
      <c r="Q1441" t="e">
        <f>AVERAGE(#REF!)</f>
        <v>#REF!</v>
      </c>
      <c r="T1441">
        <f t="shared" si="338"/>
        <v>-78.810515151515204</v>
      </c>
      <c r="U1441">
        <f t="shared" si="339"/>
        <v>22.635545454545479</v>
      </c>
      <c r="V1441">
        <f t="shared" si="340"/>
        <v>36.807484848484876</v>
      </c>
      <c r="W1441">
        <f t="shared" si="341"/>
        <v>-36.840393939393948</v>
      </c>
      <c r="X1441">
        <f t="shared" si="342"/>
        <v>16.756090909090858</v>
      </c>
      <c r="Y1441" t="e">
        <f t="shared" si="343"/>
        <v>#REF!</v>
      </c>
      <c r="Z1441" t="e">
        <f t="shared" si="344"/>
        <v>#REF!</v>
      </c>
      <c r="AA1441" t="e">
        <f t="shared" si="345"/>
        <v>#REF!</v>
      </c>
      <c r="AC1441">
        <f t="shared" si="330"/>
        <v>-127.19353787878791</v>
      </c>
      <c r="AD1441">
        <f t="shared" si="331"/>
        <v>42.35349999999994</v>
      </c>
      <c r="AE1441">
        <f t="shared" si="332"/>
        <v>54.278272727272736</v>
      </c>
      <c r="AF1441">
        <f t="shared" si="333"/>
        <v>21.18446212121205</v>
      </c>
      <c r="AG1441">
        <f t="shared" si="334"/>
        <v>-82.720946969697025</v>
      </c>
      <c r="AH1441" t="e">
        <f t="shared" si="335"/>
        <v>#REF!</v>
      </c>
      <c r="AI1441" t="e">
        <f t="shared" si="336"/>
        <v>#REF!</v>
      </c>
      <c r="AJ1441" t="e">
        <f t="shared" si="337"/>
        <v>#REF!</v>
      </c>
    </row>
    <row r="1442" spans="1:36" x14ac:dyDescent="0.25">
      <c r="A1442">
        <v>300.755</v>
      </c>
      <c r="B1442">
        <v>404.68799999999999</v>
      </c>
      <c r="C1442">
        <v>254.33099999999999</v>
      </c>
      <c r="D1442">
        <v>291.12599999999998</v>
      </c>
      <c r="E1442">
        <v>238.428</v>
      </c>
      <c r="J1442">
        <f t="shared" si="346"/>
        <v>152.91015151515151</v>
      </c>
      <c r="K1442">
        <f t="shared" si="347"/>
        <v>317.24072727272727</v>
      </c>
      <c r="L1442">
        <f t="shared" si="348"/>
        <v>323.65603030303038</v>
      </c>
      <c r="M1442">
        <f t="shared" si="349"/>
        <v>278.13021212121208</v>
      </c>
      <c r="N1442">
        <f t="shared" si="350"/>
        <v>302.48190909090903</v>
      </c>
      <c r="O1442" t="e">
        <f>AVERAGE(#REF!)</f>
        <v>#REF!</v>
      </c>
      <c r="P1442" t="e">
        <f>AVERAGE(#REF!)</f>
        <v>#REF!</v>
      </c>
      <c r="Q1442" t="e">
        <f>AVERAGE(#REF!)</f>
        <v>#REF!</v>
      </c>
      <c r="T1442">
        <f t="shared" si="338"/>
        <v>-84.609939393939413</v>
      </c>
      <c r="U1442">
        <f t="shared" si="339"/>
        <v>29.018393939394002</v>
      </c>
      <c r="V1442">
        <f t="shared" si="340"/>
        <v>36.448000000000036</v>
      </c>
      <c r="W1442">
        <f t="shared" si="341"/>
        <v>-40.527606060606047</v>
      </c>
      <c r="X1442">
        <f t="shared" si="342"/>
        <v>23.121969696969586</v>
      </c>
      <c r="Y1442" t="e">
        <f t="shared" si="343"/>
        <v>#REF!</v>
      </c>
      <c r="Z1442" t="e">
        <f t="shared" si="344"/>
        <v>#REF!</v>
      </c>
      <c r="AA1442" t="e">
        <f t="shared" si="345"/>
        <v>#REF!</v>
      </c>
      <c r="AC1442">
        <f t="shared" si="330"/>
        <v>-132.99296212121212</v>
      </c>
      <c r="AD1442">
        <f t="shared" si="331"/>
        <v>48.736348484848463</v>
      </c>
      <c r="AE1442">
        <f t="shared" si="332"/>
        <v>53.918787878787896</v>
      </c>
      <c r="AF1442">
        <f t="shared" si="333"/>
        <v>17.497249999999951</v>
      </c>
      <c r="AG1442">
        <f t="shared" si="334"/>
        <v>-76.355068181818297</v>
      </c>
      <c r="AH1442" t="e">
        <f t="shared" si="335"/>
        <v>#REF!</v>
      </c>
      <c r="AI1442" t="e">
        <f t="shared" si="336"/>
        <v>#REF!</v>
      </c>
      <c r="AJ1442" t="e">
        <f t="shared" si="337"/>
        <v>#REF!</v>
      </c>
    </row>
    <row r="1443" spans="1:36" x14ac:dyDescent="0.25">
      <c r="A1443">
        <v>351.79199999999997</v>
      </c>
      <c r="B1443">
        <v>300.08600000000001</v>
      </c>
      <c r="C1443">
        <v>613.95699999999999</v>
      </c>
      <c r="D1443">
        <v>265.21899999999999</v>
      </c>
      <c r="E1443">
        <v>336.04399999999998</v>
      </c>
      <c r="J1443">
        <f t="shared" si="346"/>
        <v>147.5061818181818</v>
      </c>
      <c r="K1443">
        <f t="shared" si="347"/>
        <v>311.79306060606069</v>
      </c>
      <c r="L1443">
        <f t="shared" si="348"/>
        <v>319.17424242424255</v>
      </c>
      <c r="M1443">
        <f t="shared" si="349"/>
        <v>273.73572727272727</v>
      </c>
      <c r="N1443">
        <f t="shared" si="350"/>
        <v>305.80775757575753</v>
      </c>
      <c r="O1443" t="e">
        <f>AVERAGE(#REF!)</f>
        <v>#REF!</v>
      </c>
      <c r="P1443" t="e">
        <f>AVERAGE(#REF!)</f>
        <v>#REF!</v>
      </c>
      <c r="Q1443" t="e">
        <f>AVERAGE(#REF!)</f>
        <v>#REF!</v>
      </c>
      <c r="T1443">
        <f t="shared" si="338"/>
        <v>-90.013909090909124</v>
      </c>
      <c r="U1443">
        <f t="shared" si="339"/>
        <v>23.570727272727424</v>
      </c>
      <c r="V1443">
        <f t="shared" si="340"/>
        <v>31.966212121212209</v>
      </c>
      <c r="W1443">
        <f t="shared" si="341"/>
        <v>-44.922090909090855</v>
      </c>
      <c r="X1443">
        <f t="shared" si="342"/>
        <v>26.447818181818093</v>
      </c>
      <c r="Y1443" t="e">
        <f t="shared" si="343"/>
        <v>#REF!</v>
      </c>
      <c r="Z1443" t="e">
        <f t="shared" si="344"/>
        <v>#REF!</v>
      </c>
      <c r="AA1443" t="e">
        <f t="shared" si="345"/>
        <v>#REF!</v>
      </c>
      <c r="AC1443">
        <f t="shared" si="330"/>
        <v>-138.39693181818183</v>
      </c>
      <c r="AD1443">
        <f t="shared" si="331"/>
        <v>43.288681818181885</v>
      </c>
      <c r="AE1443">
        <f t="shared" si="332"/>
        <v>49.437000000000069</v>
      </c>
      <c r="AF1443">
        <f t="shared" si="333"/>
        <v>13.102765151515143</v>
      </c>
      <c r="AG1443">
        <f t="shared" si="334"/>
        <v>-73.02921969696979</v>
      </c>
      <c r="AH1443" t="e">
        <f t="shared" si="335"/>
        <v>#REF!</v>
      </c>
      <c r="AI1443" t="e">
        <f t="shared" si="336"/>
        <v>#REF!</v>
      </c>
      <c r="AJ1443" t="e">
        <f t="shared" si="337"/>
        <v>#REF!</v>
      </c>
    </row>
    <row r="1444" spans="1:36" x14ac:dyDescent="0.25">
      <c r="A1444">
        <v>359.80200000000002</v>
      </c>
      <c r="B1444">
        <v>166.36199999999999</v>
      </c>
      <c r="C1444">
        <v>373.28899999999999</v>
      </c>
      <c r="D1444">
        <v>341.19400000000002</v>
      </c>
      <c r="E1444">
        <v>328.30500000000001</v>
      </c>
      <c r="J1444">
        <f t="shared" si="346"/>
        <v>141.57887878787881</v>
      </c>
      <c r="K1444">
        <f t="shared" si="347"/>
        <v>310.77463636363638</v>
      </c>
      <c r="L1444">
        <f t="shared" si="348"/>
        <v>305.29890909090921</v>
      </c>
      <c r="M1444">
        <f t="shared" si="349"/>
        <v>278.41924242424244</v>
      </c>
      <c r="N1444">
        <f t="shared" si="350"/>
        <v>305.63690909090911</v>
      </c>
      <c r="O1444" t="e">
        <f>AVERAGE(#REF!)</f>
        <v>#REF!</v>
      </c>
      <c r="P1444" t="e">
        <f>AVERAGE(#REF!)</f>
        <v>#REF!</v>
      </c>
      <c r="Q1444" t="e">
        <f>AVERAGE(#REF!)</f>
        <v>#REF!</v>
      </c>
      <c r="T1444">
        <f t="shared" si="338"/>
        <v>-95.941212121212118</v>
      </c>
      <c r="U1444">
        <f t="shared" si="339"/>
        <v>22.552303030303108</v>
      </c>
      <c r="V1444">
        <f t="shared" si="340"/>
        <v>18.090878787878864</v>
      </c>
      <c r="W1444">
        <f t="shared" si="341"/>
        <v>-40.238575757575688</v>
      </c>
      <c r="X1444">
        <f t="shared" si="342"/>
        <v>26.276969696969672</v>
      </c>
      <c r="Y1444" t="e">
        <f t="shared" si="343"/>
        <v>#REF!</v>
      </c>
      <c r="Z1444" t="e">
        <f t="shared" si="344"/>
        <v>#REF!</v>
      </c>
      <c r="AA1444" t="e">
        <f t="shared" si="345"/>
        <v>#REF!</v>
      </c>
      <c r="AC1444">
        <f t="shared" si="330"/>
        <v>-144.32423484848482</v>
      </c>
      <c r="AD1444">
        <f t="shared" si="331"/>
        <v>42.270257575757569</v>
      </c>
      <c r="AE1444">
        <f t="shared" si="332"/>
        <v>35.561666666666724</v>
      </c>
      <c r="AF1444">
        <f t="shared" si="333"/>
        <v>17.78628030303031</v>
      </c>
      <c r="AG1444">
        <f t="shared" si="334"/>
        <v>-73.20006818181821</v>
      </c>
      <c r="AH1444" t="e">
        <f t="shared" si="335"/>
        <v>#REF!</v>
      </c>
      <c r="AI1444" t="e">
        <f t="shared" si="336"/>
        <v>#REF!</v>
      </c>
      <c r="AJ1444" t="e">
        <f t="shared" si="337"/>
        <v>#REF!</v>
      </c>
    </row>
    <row r="1445" spans="1:36" x14ac:dyDescent="0.25">
      <c r="A1445">
        <v>252.488</v>
      </c>
      <c r="B1445">
        <v>235.60499999999999</v>
      </c>
      <c r="C1445">
        <v>289.81099999999998</v>
      </c>
      <c r="D1445">
        <v>377.02699999999999</v>
      </c>
      <c r="E1445">
        <v>324.81700000000001</v>
      </c>
      <c r="J1445">
        <f t="shared" si="346"/>
        <v>137.3909090909091</v>
      </c>
      <c r="K1445">
        <f t="shared" si="347"/>
        <v>317.28942424242427</v>
      </c>
      <c r="L1445">
        <f t="shared" si="348"/>
        <v>300.26554545454553</v>
      </c>
      <c r="M1445">
        <f t="shared" si="349"/>
        <v>287.86972727272723</v>
      </c>
      <c r="N1445">
        <f t="shared" si="350"/>
        <v>305.26424242424247</v>
      </c>
      <c r="O1445" t="e">
        <f>AVERAGE(#REF!)</f>
        <v>#REF!</v>
      </c>
      <c r="P1445" t="e">
        <f>AVERAGE(#REF!)</f>
        <v>#REF!</v>
      </c>
      <c r="Q1445" t="e">
        <f>AVERAGE(#REF!)</f>
        <v>#REF!</v>
      </c>
      <c r="T1445">
        <f t="shared" si="338"/>
        <v>-100.12918181818182</v>
      </c>
      <c r="U1445">
        <f t="shared" si="339"/>
        <v>29.067090909091007</v>
      </c>
      <c r="V1445">
        <f t="shared" si="340"/>
        <v>13.05751515151519</v>
      </c>
      <c r="W1445">
        <f t="shared" si="341"/>
        <v>-30.788090909090897</v>
      </c>
      <c r="X1445">
        <f t="shared" si="342"/>
        <v>25.904303030303026</v>
      </c>
      <c r="Y1445" t="e">
        <f t="shared" si="343"/>
        <v>#REF!</v>
      </c>
      <c r="Z1445" t="e">
        <f t="shared" si="344"/>
        <v>#REF!</v>
      </c>
      <c r="AA1445" t="e">
        <f t="shared" si="345"/>
        <v>#REF!</v>
      </c>
      <c r="AC1445">
        <f t="shared" si="330"/>
        <v>-148.51220454545452</v>
      </c>
      <c r="AD1445">
        <f t="shared" si="331"/>
        <v>48.785045454545468</v>
      </c>
      <c r="AE1445">
        <f t="shared" si="332"/>
        <v>30.52830303030305</v>
      </c>
      <c r="AF1445">
        <f t="shared" si="333"/>
        <v>27.236765151515101</v>
      </c>
      <c r="AG1445">
        <f t="shared" si="334"/>
        <v>-73.572734848484856</v>
      </c>
      <c r="AH1445" t="e">
        <f t="shared" si="335"/>
        <v>#REF!</v>
      </c>
      <c r="AI1445" t="e">
        <f t="shared" si="336"/>
        <v>#REF!</v>
      </c>
      <c r="AJ1445" t="e">
        <f t="shared" si="337"/>
        <v>#REF!</v>
      </c>
    </row>
    <row r="1446" spans="1:36" x14ac:dyDescent="0.25">
      <c r="A1446">
        <v>155.83000000000001</v>
      </c>
      <c r="B1446">
        <v>263.96300000000002</v>
      </c>
      <c r="C1446">
        <v>218.44900000000001</v>
      </c>
      <c r="D1446">
        <v>449.34500000000003</v>
      </c>
      <c r="E1446">
        <v>304.95400000000001</v>
      </c>
      <c r="J1446">
        <f t="shared" si="346"/>
        <v>135.31896969696967</v>
      </c>
      <c r="K1446">
        <f t="shared" si="347"/>
        <v>322.8224545454546</v>
      </c>
      <c r="L1446">
        <f t="shared" si="348"/>
        <v>298.09012121212129</v>
      </c>
      <c r="M1446">
        <f t="shared" si="349"/>
        <v>289.11724242424236</v>
      </c>
      <c r="N1446">
        <f t="shared" si="350"/>
        <v>305.51351515151515</v>
      </c>
      <c r="O1446" t="e">
        <f>AVERAGE(#REF!)</f>
        <v>#REF!</v>
      </c>
      <c r="P1446" t="e">
        <f>AVERAGE(#REF!)</f>
        <v>#REF!</v>
      </c>
      <c r="Q1446" t="e">
        <f>AVERAGE(#REF!)</f>
        <v>#REF!</v>
      </c>
      <c r="T1446">
        <f t="shared" si="338"/>
        <v>-102.20112121212125</v>
      </c>
      <c r="U1446">
        <f t="shared" si="339"/>
        <v>34.600121212121337</v>
      </c>
      <c r="V1446">
        <f t="shared" si="340"/>
        <v>10.882090909090948</v>
      </c>
      <c r="W1446">
        <f t="shared" si="341"/>
        <v>-29.540575757575766</v>
      </c>
      <c r="X1446">
        <f t="shared" si="342"/>
        <v>26.153575757575709</v>
      </c>
      <c r="Y1446" t="e">
        <f t="shared" si="343"/>
        <v>#REF!</v>
      </c>
      <c r="Z1446" t="e">
        <f t="shared" si="344"/>
        <v>#REF!</v>
      </c>
      <c r="AA1446" t="e">
        <f t="shared" si="345"/>
        <v>#REF!</v>
      </c>
      <c r="AC1446">
        <f t="shared" si="330"/>
        <v>-150.58414393939395</v>
      </c>
      <c r="AD1446">
        <f t="shared" si="331"/>
        <v>54.318075757575798</v>
      </c>
      <c r="AE1446">
        <f t="shared" si="332"/>
        <v>28.352878787878808</v>
      </c>
      <c r="AF1446">
        <f t="shared" si="333"/>
        <v>28.484280303030232</v>
      </c>
      <c r="AG1446">
        <f t="shared" si="334"/>
        <v>-73.323462121212174</v>
      </c>
      <c r="AH1446" t="e">
        <f t="shared" si="335"/>
        <v>#REF!</v>
      </c>
      <c r="AI1446" t="e">
        <f t="shared" si="336"/>
        <v>#REF!</v>
      </c>
      <c r="AJ1446" t="e">
        <f t="shared" si="337"/>
        <v>#REF!</v>
      </c>
    </row>
    <row r="1447" spans="1:36" x14ac:dyDescent="0.25">
      <c r="A1447">
        <v>120.40300000000001</v>
      </c>
      <c r="B1447">
        <v>381.53800000000001</v>
      </c>
      <c r="C1447">
        <v>208.161</v>
      </c>
      <c r="D1447">
        <v>331.108</v>
      </c>
      <c r="E1447">
        <v>103.56399999999999</v>
      </c>
      <c r="J1447">
        <f t="shared" si="346"/>
        <v>134.78378787878785</v>
      </c>
      <c r="K1447">
        <f t="shared" si="347"/>
        <v>326.5803636363637</v>
      </c>
      <c r="L1447">
        <f t="shared" si="348"/>
        <v>295.06151515151521</v>
      </c>
      <c r="M1447">
        <f t="shared" si="349"/>
        <v>289.16066666666666</v>
      </c>
      <c r="N1447">
        <f t="shared" si="350"/>
        <v>305.79133333333334</v>
      </c>
      <c r="O1447" t="e">
        <f>AVERAGE(#REF!)</f>
        <v>#REF!</v>
      </c>
      <c r="P1447" t="e">
        <f>AVERAGE(#REF!)</f>
        <v>#REF!</v>
      </c>
      <c r="Q1447" t="e">
        <f>AVERAGE(#REF!)</f>
        <v>#REF!</v>
      </c>
      <c r="T1447">
        <f t="shared" si="338"/>
        <v>-102.73630303030308</v>
      </c>
      <c r="U1447">
        <f t="shared" si="339"/>
        <v>38.358030303030432</v>
      </c>
      <c r="V1447">
        <f t="shared" si="340"/>
        <v>7.8534848484848681</v>
      </c>
      <c r="W1447">
        <f t="shared" si="341"/>
        <v>-29.497151515151472</v>
      </c>
      <c r="X1447">
        <f t="shared" si="342"/>
        <v>26.431393939393899</v>
      </c>
      <c r="Y1447" t="e">
        <f t="shared" si="343"/>
        <v>#REF!</v>
      </c>
      <c r="Z1447" t="e">
        <f t="shared" si="344"/>
        <v>#REF!</v>
      </c>
      <c r="AA1447" t="e">
        <f t="shared" si="345"/>
        <v>#REF!</v>
      </c>
      <c r="AC1447">
        <f t="shared" si="330"/>
        <v>-151.11932575757578</v>
      </c>
      <c r="AD1447">
        <f t="shared" si="331"/>
        <v>58.075984848484893</v>
      </c>
      <c r="AE1447">
        <f t="shared" si="332"/>
        <v>25.324272727272728</v>
      </c>
      <c r="AF1447">
        <f t="shared" si="333"/>
        <v>28.527704545454526</v>
      </c>
      <c r="AG1447">
        <f t="shared" si="334"/>
        <v>-73.045643939393983</v>
      </c>
      <c r="AH1447" t="e">
        <f t="shared" si="335"/>
        <v>#REF!</v>
      </c>
      <c r="AI1447" t="e">
        <f t="shared" si="336"/>
        <v>#REF!</v>
      </c>
      <c r="AJ1447" t="e">
        <f t="shared" si="337"/>
        <v>#REF!</v>
      </c>
    </row>
    <row r="1448" spans="1:36" x14ac:dyDescent="0.25">
      <c r="A1448">
        <v>127.494</v>
      </c>
      <c r="B1448">
        <v>649.61199999999997</v>
      </c>
      <c r="C1448">
        <v>417.40600000000001</v>
      </c>
      <c r="D1448">
        <v>126.081</v>
      </c>
      <c r="E1448">
        <v>212.35900000000001</v>
      </c>
      <c r="J1448">
        <f t="shared" si="346"/>
        <v>139.1008787878788</v>
      </c>
      <c r="K1448">
        <f t="shared" si="347"/>
        <v>323.14630303030299</v>
      </c>
      <c r="L1448">
        <f t="shared" si="348"/>
        <v>289.55387878787883</v>
      </c>
      <c r="M1448">
        <f t="shared" si="349"/>
        <v>294.8928181818182</v>
      </c>
      <c r="N1448">
        <f t="shared" si="350"/>
        <v>307.41172727272726</v>
      </c>
      <c r="O1448" t="e">
        <f>AVERAGE(#REF!)</f>
        <v>#REF!</v>
      </c>
      <c r="P1448" t="e">
        <f>AVERAGE(#REF!)</f>
        <v>#REF!</v>
      </c>
      <c r="Q1448" t="e">
        <f>AVERAGE(#REF!)</f>
        <v>#REF!</v>
      </c>
      <c r="T1448">
        <f t="shared" si="338"/>
        <v>-98.419212121212126</v>
      </c>
      <c r="U1448">
        <f t="shared" si="339"/>
        <v>34.923969696969721</v>
      </c>
      <c r="V1448">
        <f t="shared" si="340"/>
        <v>2.3458484848484886</v>
      </c>
      <c r="W1448">
        <f t="shared" si="341"/>
        <v>-23.76499999999993</v>
      </c>
      <c r="X1448">
        <f t="shared" si="342"/>
        <v>28.05178787878782</v>
      </c>
      <c r="Y1448" t="e">
        <f t="shared" si="343"/>
        <v>#REF!</v>
      </c>
      <c r="Z1448" t="e">
        <f t="shared" si="344"/>
        <v>#REF!</v>
      </c>
      <c r="AA1448" t="e">
        <f t="shared" si="345"/>
        <v>#REF!</v>
      </c>
      <c r="AC1448">
        <f t="shared" si="330"/>
        <v>-146.80223484848483</v>
      </c>
      <c r="AD1448">
        <f t="shared" si="331"/>
        <v>54.641924242424182</v>
      </c>
      <c r="AE1448">
        <f t="shared" si="332"/>
        <v>19.816636363636349</v>
      </c>
      <c r="AF1448">
        <f t="shared" si="333"/>
        <v>34.259856060606069</v>
      </c>
      <c r="AG1448">
        <f t="shared" si="334"/>
        <v>-71.425250000000062</v>
      </c>
      <c r="AH1448" t="e">
        <f t="shared" si="335"/>
        <v>#REF!</v>
      </c>
      <c r="AI1448" t="e">
        <f t="shared" si="336"/>
        <v>#REF!</v>
      </c>
      <c r="AJ1448" t="e">
        <f t="shared" si="337"/>
        <v>#REF!</v>
      </c>
    </row>
    <row r="1449" spans="1:36" x14ac:dyDescent="0.25">
      <c r="A1449">
        <v>80.813000000000002</v>
      </c>
      <c r="B1449">
        <v>347.64100000000002</v>
      </c>
      <c r="C1449">
        <v>449.34500000000003</v>
      </c>
      <c r="D1449">
        <v>194.20099999999999</v>
      </c>
      <c r="E1449">
        <v>206.21600000000001</v>
      </c>
      <c r="J1449">
        <f t="shared" si="346"/>
        <v>144.49887878787877</v>
      </c>
      <c r="K1449">
        <f t="shared" si="347"/>
        <v>328.18893939393934</v>
      </c>
      <c r="L1449">
        <f t="shared" si="348"/>
        <v>281.51842424242426</v>
      </c>
      <c r="M1449">
        <f t="shared" si="349"/>
        <v>313.34942424242422</v>
      </c>
      <c r="N1449">
        <f t="shared" si="350"/>
        <v>308.80536363636361</v>
      </c>
      <c r="O1449" t="e">
        <f>AVERAGE(#REF!)</f>
        <v>#REF!</v>
      </c>
      <c r="P1449" t="e">
        <f>AVERAGE(#REF!)</f>
        <v>#REF!</v>
      </c>
      <c r="Q1449" t="e">
        <f>AVERAGE(#REF!)</f>
        <v>#REF!</v>
      </c>
      <c r="T1449">
        <f t="shared" si="338"/>
        <v>-93.021212121212159</v>
      </c>
      <c r="U1449">
        <f t="shared" si="339"/>
        <v>39.966606060606068</v>
      </c>
      <c r="V1449">
        <f t="shared" si="340"/>
        <v>-5.6896060606060814</v>
      </c>
      <c r="W1449">
        <f t="shared" si="341"/>
        <v>-5.308393939393909</v>
      </c>
      <c r="X1449">
        <f t="shared" si="342"/>
        <v>29.445424242424167</v>
      </c>
      <c r="Y1449" t="e">
        <f t="shared" si="343"/>
        <v>#REF!</v>
      </c>
      <c r="Z1449" t="e">
        <f t="shared" si="344"/>
        <v>#REF!</v>
      </c>
      <c r="AA1449" t="e">
        <f t="shared" si="345"/>
        <v>#REF!</v>
      </c>
      <c r="AC1449">
        <f t="shared" si="330"/>
        <v>-141.40423484848486</v>
      </c>
      <c r="AD1449">
        <f t="shared" si="331"/>
        <v>59.684560606060529</v>
      </c>
      <c r="AE1449">
        <f t="shared" si="332"/>
        <v>11.781181818181778</v>
      </c>
      <c r="AF1449">
        <f t="shared" si="333"/>
        <v>52.716462121212089</v>
      </c>
      <c r="AG1449">
        <f t="shared" si="334"/>
        <v>-70.031613636363716</v>
      </c>
      <c r="AH1449" t="e">
        <f t="shared" si="335"/>
        <v>#REF!</v>
      </c>
      <c r="AI1449" t="e">
        <f t="shared" si="336"/>
        <v>#REF!</v>
      </c>
      <c r="AJ1449" t="e">
        <f t="shared" si="337"/>
        <v>#REF!</v>
      </c>
    </row>
    <row r="1450" spans="1:36" x14ac:dyDescent="0.25">
      <c r="A1450">
        <v>195.41300000000001</v>
      </c>
      <c r="B1450">
        <v>615.87099999999998</v>
      </c>
      <c r="C1450">
        <v>228.98599999999999</v>
      </c>
      <c r="D1450">
        <v>213.345</v>
      </c>
      <c r="E1450">
        <v>259.59100000000001</v>
      </c>
      <c r="J1450">
        <f t="shared" si="346"/>
        <v>152.48666666666665</v>
      </c>
      <c r="K1450">
        <f t="shared" si="347"/>
        <v>331.27087878787876</v>
      </c>
      <c r="L1450">
        <f t="shared" si="348"/>
        <v>276.70896969696969</v>
      </c>
      <c r="M1450">
        <f t="shared" si="349"/>
        <v>344.16357575757576</v>
      </c>
      <c r="N1450">
        <f t="shared" si="350"/>
        <v>320.06899999999996</v>
      </c>
      <c r="O1450" t="e">
        <f>AVERAGE(#REF!)</f>
        <v>#REF!</v>
      </c>
      <c r="P1450" t="e">
        <f>AVERAGE(#REF!)</f>
        <v>#REF!</v>
      </c>
      <c r="Q1450" t="e">
        <f>AVERAGE(#REF!)</f>
        <v>#REF!</v>
      </c>
      <c r="T1450">
        <f t="shared" si="338"/>
        <v>-85.033424242424275</v>
      </c>
      <c r="U1450">
        <f t="shared" si="339"/>
        <v>43.04854545454549</v>
      </c>
      <c r="V1450">
        <f t="shared" si="340"/>
        <v>-10.499060606060652</v>
      </c>
      <c r="W1450">
        <f t="shared" si="341"/>
        <v>25.505757575757627</v>
      </c>
      <c r="X1450">
        <f t="shared" si="342"/>
        <v>40.709060606060518</v>
      </c>
      <c r="Y1450" t="e">
        <f t="shared" si="343"/>
        <v>#REF!</v>
      </c>
      <c r="Z1450" t="e">
        <f t="shared" si="344"/>
        <v>#REF!</v>
      </c>
      <c r="AA1450" t="e">
        <f t="shared" si="345"/>
        <v>#REF!</v>
      </c>
      <c r="AC1450">
        <f t="shared" si="330"/>
        <v>-133.41644696969698</v>
      </c>
      <c r="AD1450">
        <f t="shared" si="331"/>
        <v>62.766499999999951</v>
      </c>
      <c r="AE1450">
        <f t="shared" si="332"/>
        <v>6.9717272727272075</v>
      </c>
      <c r="AF1450">
        <f t="shared" si="333"/>
        <v>83.530613636363626</v>
      </c>
      <c r="AG1450">
        <f t="shared" si="334"/>
        <v>-58.767977272727364</v>
      </c>
      <c r="AH1450" t="e">
        <f t="shared" si="335"/>
        <v>#REF!</v>
      </c>
      <c r="AI1450" t="e">
        <f t="shared" si="336"/>
        <v>#REF!</v>
      </c>
      <c r="AJ1450" t="e">
        <f t="shared" si="337"/>
        <v>#REF!</v>
      </c>
    </row>
    <row r="1451" spans="1:36" x14ac:dyDescent="0.25">
      <c r="A1451">
        <v>217.31</v>
      </c>
      <c r="B1451">
        <v>385.12799999999999</v>
      </c>
      <c r="C1451">
        <v>299.91899999999998</v>
      </c>
      <c r="D1451">
        <v>66.423000000000002</v>
      </c>
      <c r="E1451">
        <v>127.494</v>
      </c>
      <c r="J1451">
        <f t="shared" si="346"/>
        <v>158.27006060606061</v>
      </c>
      <c r="K1451">
        <f t="shared" si="347"/>
        <v>317.90915151515145</v>
      </c>
      <c r="L1451">
        <f t="shared" si="348"/>
        <v>279.84087878787875</v>
      </c>
      <c r="M1451">
        <f t="shared" si="349"/>
        <v>376.08563636363635</v>
      </c>
      <c r="N1451">
        <f t="shared" si="350"/>
        <v>325.08536363636358</v>
      </c>
      <c r="O1451" t="e">
        <f>AVERAGE(#REF!)</f>
        <v>#REF!</v>
      </c>
      <c r="P1451" t="e">
        <f>AVERAGE(#REF!)</f>
        <v>#REF!</v>
      </c>
      <c r="Q1451" t="e">
        <f>AVERAGE(#REF!)</f>
        <v>#REF!</v>
      </c>
      <c r="T1451">
        <f t="shared" si="338"/>
        <v>-79.250030303030314</v>
      </c>
      <c r="U1451">
        <f t="shared" si="339"/>
        <v>29.686818181818182</v>
      </c>
      <c r="V1451">
        <f t="shared" si="340"/>
        <v>-7.3671515151515905</v>
      </c>
      <c r="W1451">
        <f t="shared" si="341"/>
        <v>57.427818181818225</v>
      </c>
      <c r="X1451">
        <f t="shared" si="342"/>
        <v>45.72542424242414</v>
      </c>
      <c r="Y1451" t="e">
        <f t="shared" si="343"/>
        <v>#REF!</v>
      </c>
      <c r="Z1451" t="e">
        <f t="shared" si="344"/>
        <v>#REF!</v>
      </c>
      <c r="AA1451" t="e">
        <f t="shared" si="345"/>
        <v>#REF!</v>
      </c>
      <c r="AC1451">
        <f t="shared" si="330"/>
        <v>-127.63305303030302</v>
      </c>
      <c r="AD1451">
        <f t="shared" si="331"/>
        <v>49.404772727272643</v>
      </c>
      <c r="AE1451">
        <f t="shared" si="332"/>
        <v>10.103636363636269</v>
      </c>
      <c r="AF1451">
        <f t="shared" si="333"/>
        <v>115.45267424242422</v>
      </c>
      <c r="AG1451">
        <f t="shared" si="334"/>
        <v>-53.751613636363743</v>
      </c>
      <c r="AH1451" t="e">
        <f t="shared" si="335"/>
        <v>#REF!</v>
      </c>
      <c r="AI1451" t="e">
        <f t="shared" si="336"/>
        <v>#REF!</v>
      </c>
      <c r="AJ1451" t="e">
        <f t="shared" si="337"/>
        <v>#REF!</v>
      </c>
    </row>
    <row r="1452" spans="1:36" x14ac:dyDescent="0.25">
      <c r="A1452">
        <v>110.96</v>
      </c>
      <c r="B1452">
        <v>300.923</v>
      </c>
      <c r="C1452">
        <v>275.053</v>
      </c>
      <c r="D1452">
        <v>247.90799999999999</v>
      </c>
      <c r="E1452">
        <v>342.97899999999998</v>
      </c>
      <c r="J1452">
        <f t="shared" si="346"/>
        <v>158.01393939393938</v>
      </c>
      <c r="K1452">
        <f t="shared" si="347"/>
        <v>324.41830303030298</v>
      </c>
      <c r="L1452">
        <f t="shared" si="348"/>
        <v>284.31318181818176</v>
      </c>
      <c r="M1452">
        <f t="shared" si="349"/>
        <v>393.03433333333328</v>
      </c>
      <c r="N1452">
        <f t="shared" si="350"/>
        <v>328.63333333333321</v>
      </c>
      <c r="O1452" t="e">
        <f>AVERAGE(#REF!)</f>
        <v>#REF!</v>
      </c>
      <c r="P1452" t="e">
        <f>AVERAGE(#REF!)</f>
        <v>#REF!</v>
      </c>
      <c r="Q1452" t="e">
        <f>AVERAGE(#REF!)</f>
        <v>#REF!</v>
      </c>
      <c r="T1452">
        <f t="shared" si="338"/>
        <v>-79.506151515151544</v>
      </c>
      <c r="U1452">
        <f t="shared" si="339"/>
        <v>36.195969696969712</v>
      </c>
      <c r="V1452">
        <f t="shared" si="340"/>
        <v>-2.8948484848485805</v>
      </c>
      <c r="W1452">
        <f t="shared" si="341"/>
        <v>74.37651515151515</v>
      </c>
      <c r="X1452">
        <f t="shared" si="342"/>
        <v>49.27339393939377</v>
      </c>
      <c r="Y1452" t="e">
        <f t="shared" si="343"/>
        <v>#REF!</v>
      </c>
      <c r="Z1452" t="e">
        <f t="shared" si="344"/>
        <v>#REF!</v>
      </c>
      <c r="AA1452" t="e">
        <f t="shared" si="345"/>
        <v>#REF!</v>
      </c>
      <c r="AC1452">
        <f t="shared" si="330"/>
        <v>-127.88917424242425</v>
      </c>
      <c r="AD1452">
        <f t="shared" si="331"/>
        <v>55.913924242424173</v>
      </c>
      <c r="AE1452">
        <f t="shared" si="332"/>
        <v>14.575939393939279</v>
      </c>
      <c r="AF1452">
        <f t="shared" si="333"/>
        <v>132.40137121212115</v>
      </c>
      <c r="AG1452">
        <f t="shared" si="334"/>
        <v>-50.203643939394112</v>
      </c>
      <c r="AH1452" t="e">
        <f t="shared" si="335"/>
        <v>#REF!</v>
      </c>
      <c r="AI1452" t="e">
        <f t="shared" si="336"/>
        <v>#REF!</v>
      </c>
      <c r="AJ1452" t="e">
        <f t="shared" si="337"/>
        <v>#REF!</v>
      </c>
    </row>
    <row r="1453" spans="1:36" x14ac:dyDescent="0.25">
      <c r="A1453">
        <v>135.12299999999999</v>
      </c>
      <c r="B1453">
        <v>510.19299999999998</v>
      </c>
      <c r="C1453">
        <v>214.75700000000001</v>
      </c>
      <c r="D1453">
        <v>443.83800000000002</v>
      </c>
      <c r="E1453">
        <v>374.96899999999999</v>
      </c>
      <c r="J1453">
        <f t="shared" si="346"/>
        <v>157.48512121212121</v>
      </c>
      <c r="K1453">
        <f t="shared" si="347"/>
        <v>327.13121212121212</v>
      </c>
      <c r="L1453">
        <f t="shared" si="348"/>
        <v>284.42021212121199</v>
      </c>
      <c r="M1453">
        <f t="shared" si="349"/>
        <v>398.84254545454542</v>
      </c>
      <c r="N1453">
        <f t="shared" si="350"/>
        <v>324.02751515151505</v>
      </c>
      <c r="O1453" t="e">
        <f>AVERAGE(#REF!)</f>
        <v>#REF!</v>
      </c>
      <c r="P1453" t="e">
        <f>AVERAGE(#REF!)</f>
        <v>#REF!</v>
      </c>
      <c r="Q1453" t="e">
        <f>AVERAGE(#REF!)</f>
        <v>#REF!</v>
      </c>
      <c r="T1453">
        <f t="shared" si="338"/>
        <v>-80.034969696969711</v>
      </c>
      <c r="U1453">
        <f t="shared" si="339"/>
        <v>38.908878787878848</v>
      </c>
      <c r="V1453">
        <f t="shared" si="340"/>
        <v>-2.7878181818183521</v>
      </c>
      <c r="W1453">
        <f t="shared" si="341"/>
        <v>80.184727272727287</v>
      </c>
      <c r="X1453">
        <f t="shared" si="342"/>
        <v>44.667575757575605</v>
      </c>
      <c r="Y1453" t="e">
        <f t="shared" si="343"/>
        <v>#REF!</v>
      </c>
      <c r="Z1453" t="e">
        <f t="shared" si="344"/>
        <v>#REF!</v>
      </c>
      <c r="AA1453" t="e">
        <f t="shared" si="345"/>
        <v>#REF!</v>
      </c>
      <c r="AC1453">
        <f t="shared" si="330"/>
        <v>-128.41799242424241</v>
      </c>
      <c r="AD1453">
        <f t="shared" si="331"/>
        <v>58.626833333333309</v>
      </c>
      <c r="AE1453">
        <f t="shared" si="332"/>
        <v>14.682969696969508</v>
      </c>
      <c r="AF1453">
        <f t="shared" si="333"/>
        <v>138.20958333333328</v>
      </c>
      <c r="AG1453">
        <f t="shared" si="334"/>
        <v>-54.809462121212277</v>
      </c>
      <c r="AH1453" t="e">
        <f t="shared" si="335"/>
        <v>#REF!</v>
      </c>
      <c r="AI1453" t="e">
        <f t="shared" si="336"/>
        <v>#REF!</v>
      </c>
      <c r="AJ1453" t="e">
        <f t="shared" si="337"/>
        <v>#REF!</v>
      </c>
    </row>
    <row r="1454" spans="1:36" x14ac:dyDescent="0.25">
      <c r="A1454">
        <v>165.12</v>
      </c>
      <c r="B1454">
        <v>203.86699999999999</v>
      </c>
      <c r="C1454">
        <v>261.92899999999997</v>
      </c>
      <c r="D1454">
        <v>275.053</v>
      </c>
      <c r="E1454">
        <v>217.87899999999999</v>
      </c>
      <c r="J1454">
        <f t="shared" si="346"/>
        <v>158.04348484848487</v>
      </c>
      <c r="K1454">
        <f t="shared" si="347"/>
        <v>321.48215151515149</v>
      </c>
      <c r="L1454">
        <f t="shared" si="348"/>
        <v>287.2250909090908</v>
      </c>
      <c r="M1454">
        <f t="shared" si="349"/>
        <v>401.56142424242421</v>
      </c>
      <c r="N1454">
        <f t="shared" si="350"/>
        <v>317.4528787878786</v>
      </c>
      <c r="O1454" t="e">
        <f>AVERAGE(#REF!)</f>
        <v>#REF!</v>
      </c>
      <c r="P1454" t="e">
        <f>AVERAGE(#REF!)</f>
        <v>#REF!</v>
      </c>
      <c r="Q1454" t="e">
        <f>AVERAGE(#REF!)</f>
        <v>#REF!</v>
      </c>
      <c r="T1454">
        <f t="shared" si="338"/>
        <v>-79.476606060606059</v>
      </c>
      <c r="U1454">
        <f t="shared" si="339"/>
        <v>33.259818181818218</v>
      </c>
      <c r="V1454">
        <f t="shared" si="340"/>
        <v>1.706060606045412E-2</v>
      </c>
      <c r="W1454">
        <f t="shared" si="341"/>
        <v>82.90360606060608</v>
      </c>
      <c r="X1454">
        <f t="shared" si="342"/>
        <v>38.092939393939162</v>
      </c>
      <c r="Y1454" t="e">
        <f t="shared" si="343"/>
        <v>#REF!</v>
      </c>
      <c r="Z1454" t="e">
        <f t="shared" si="344"/>
        <v>#REF!</v>
      </c>
      <c r="AA1454" t="e">
        <f t="shared" si="345"/>
        <v>#REF!</v>
      </c>
      <c r="AC1454">
        <f t="shared" si="330"/>
        <v>-127.85962878787876</v>
      </c>
      <c r="AD1454">
        <f t="shared" si="331"/>
        <v>52.977772727272679</v>
      </c>
      <c r="AE1454">
        <f t="shared" si="332"/>
        <v>17.487848484848314</v>
      </c>
      <c r="AF1454">
        <f t="shared" si="333"/>
        <v>140.92846212121208</v>
      </c>
      <c r="AG1454">
        <f t="shared" si="334"/>
        <v>-61.384098484848721</v>
      </c>
      <c r="AH1454" t="e">
        <f t="shared" si="335"/>
        <v>#REF!</v>
      </c>
      <c r="AI1454" t="e">
        <f t="shared" si="336"/>
        <v>#REF!</v>
      </c>
      <c r="AJ1454" t="e">
        <f t="shared" si="337"/>
        <v>#REF!</v>
      </c>
    </row>
    <row r="1455" spans="1:36" x14ac:dyDescent="0.25">
      <c r="A1455">
        <v>207.88300000000001</v>
      </c>
      <c r="B1455">
        <v>149.62799999999999</v>
      </c>
      <c r="C1455">
        <v>1244.2049999999999</v>
      </c>
      <c r="D1455">
        <v>244.27500000000001</v>
      </c>
      <c r="E1455">
        <v>169.363</v>
      </c>
      <c r="J1455">
        <f t="shared" si="346"/>
        <v>156.31654545454549</v>
      </c>
      <c r="K1455">
        <f t="shared" si="347"/>
        <v>324.82321212121207</v>
      </c>
      <c r="L1455">
        <f t="shared" si="348"/>
        <v>282.57978787878778</v>
      </c>
      <c r="M1455">
        <f t="shared" si="349"/>
        <v>405.74406060606054</v>
      </c>
      <c r="N1455">
        <f t="shared" si="350"/>
        <v>317.91839393939381</v>
      </c>
      <c r="O1455" t="e">
        <f>AVERAGE(#REF!)</f>
        <v>#REF!</v>
      </c>
      <c r="P1455" t="e">
        <f>AVERAGE(#REF!)</f>
        <v>#REF!</v>
      </c>
      <c r="Q1455" t="e">
        <f>AVERAGE(#REF!)</f>
        <v>#REF!</v>
      </c>
      <c r="T1455">
        <f t="shared" si="338"/>
        <v>-81.203545454545434</v>
      </c>
      <c r="U1455">
        <f t="shared" si="339"/>
        <v>36.600878787878798</v>
      </c>
      <c r="V1455">
        <f t="shared" si="340"/>
        <v>-4.6282424242425577</v>
      </c>
      <c r="W1455">
        <f t="shared" si="341"/>
        <v>87.086242424242414</v>
      </c>
      <c r="X1455">
        <f t="shared" si="342"/>
        <v>38.558454545454367</v>
      </c>
      <c r="Y1455" t="e">
        <f t="shared" si="343"/>
        <v>#REF!</v>
      </c>
      <c r="Z1455" t="e">
        <f t="shared" si="344"/>
        <v>#REF!</v>
      </c>
      <c r="AA1455" t="e">
        <f t="shared" si="345"/>
        <v>#REF!</v>
      </c>
      <c r="AC1455">
        <f t="shared" si="330"/>
        <v>-129.58656818181814</v>
      </c>
      <c r="AD1455">
        <f t="shared" si="331"/>
        <v>56.318833333333259</v>
      </c>
      <c r="AE1455">
        <f t="shared" si="332"/>
        <v>12.842545454545302</v>
      </c>
      <c r="AF1455">
        <f t="shared" si="333"/>
        <v>145.11109848484841</v>
      </c>
      <c r="AG1455">
        <f t="shared" si="334"/>
        <v>-60.918583333333515</v>
      </c>
      <c r="AH1455" t="e">
        <f t="shared" si="335"/>
        <v>#REF!</v>
      </c>
      <c r="AI1455" t="e">
        <f t="shared" si="336"/>
        <v>#REF!</v>
      </c>
      <c r="AJ1455" t="e">
        <f t="shared" si="337"/>
        <v>#REF!</v>
      </c>
    </row>
    <row r="1456" spans="1:36" x14ac:dyDescent="0.25">
      <c r="A1456">
        <v>149.51</v>
      </c>
      <c r="B1456">
        <v>237.535</v>
      </c>
      <c r="C1456">
        <v>780.57399999999996</v>
      </c>
      <c r="D1456">
        <v>230.74199999999999</v>
      </c>
      <c r="E1456">
        <v>130.673</v>
      </c>
      <c r="J1456">
        <f t="shared" si="346"/>
        <v>153.14942424242429</v>
      </c>
      <c r="K1456">
        <f t="shared" si="347"/>
        <v>322.72742424242415</v>
      </c>
      <c r="L1456">
        <f t="shared" si="348"/>
        <v>255.19421212121205</v>
      </c>
      <c r="M1456">
        <f t="shared" si="349"/>
        <v>416.37136363636364</v>
      </c>
      <c r="N1456">
        <f t="shared" si="350"/>
        <v>317.92599999999982</v>
      </c>
      <c r="O1456" t="e">
        <f>AVERAGE(#REF!)</f>
        <v>#REF!</v>
      </c>
      <c r="P1456" t="e">
        <f>AVERAGE(#REF!)</f>
        <v>#REF!</v>
      </c>
      <c r="Q1456" t="e">
        <f>AVERAGE(#REF!)</f>
        <v>#REF!</v>
      </c>
      <c r="T1456">
        <f t="shared" si="338"/>
        <v>-84.370666666666637</v>
      </c>
      <c r="U1456">
        <f t="shared" si="339"/>
        <v>34.505090909090882</v>
      </c>
      <c r="V1456">
        <f t="shared" si="340"/>
        <v>-32.013818181818294</v>
      </c>
      <c r="W1456">
        <f t="shared" si="341"/>
        <v>97.71354545454551</v>
      </c>
      <c r="X1456">
        <f t="shared" si="342"/>
        <v>38.566060606060375</v>
      </c>
      <c r="Y1456" t="e">
        <f t="shared" si="343"/>
        <v>#REF!</v>
      </c>
      <c r="Z1456" t="e">
        <f t="shared" si="344"/>
        <v>#REF!</v>
      </c>
      <c r="AA1456" t="e">
        <f t="shared" si="345"/>
        <v>#REF!</v>
      </c>
      <c r="AC1456">
        <f t="shared" si="330"/>
        <v>-132.75368939393934</v>
      </c>
      <c r="AD1456">
        <f t="shared" si="331"/>
        <v>54.223045454545343</v>
      </c>
      <c r="AE1456">
        <f t="shared" si="332"/>
        <v>-14.543030303030434</v>
      </c>
      <c r="AF1456">
        <f t="shared" si="333"/>
        <v>155.73840151515151</v>
      </c>
      <c r="AG1456">
        <f t="shared" si="334"/>
        <v>-60.910977272727507</v>
      </c>
      <c r="AH1456" t="e">
        <f t="shared" si="335"/>
        <v>#REF!</v>
      </c>
      <c r="AI1456" t="e">
        <f t="shared" si="336"/>
        <v>#REF!</v>
      </c>
      <c r="AJ1456" t="e">
        <f t="shared" si="337"/>
        <v>#REF!</v>
      </c>
    </row>
    <row r="1457" spans="1:36" x14ac:dyDescent="0.25">
      <c r="A1457">
        <v>57.393000000000001</v>
      </c>
      <c r="B1457">
        <v>163.38800000000001</v>
      </c>
      <c r="C1457">
        <v>362.92</v>
      </c>
      <c r="D1457">
        <v>218.44900000000001</v>
      </c>
      <c r="E1457">
        <v>321.00099999999998</v>
      </c>
      <c r="J1457">
        <f t="shared" si="346"/>
        <v>154.66784848484852</v>
      </c>
      <c r="K1457">
        <f t="shared" si="347"/>
        <v>318.67963636363635</v>
      </c>
      <c r="L1457">
        <f t="shared" si="348"/>
        <v>246.23763636363631</v>
      </c>
      <c r="M1457">
        <f t="shared" si="349"/>
        <v>424.02490909090903</v>
      </c>
      <c r="N1457">
        <f t="shared" si="350"/>
        <v>315.54742424242409</v>
      </c>
      <c r="O1457" t="e">
        <f>AVERAGE(#REF!)</f>
        <v>#REF!</v>
      </c>
      <c r="P1457" t="e">
        <f>AVERAGE(#REF!)</f>
        <v>#REF!</v>
      </c>
      <c r="Q1457" t="e">
        <f>AVERAGE(#REF!)</f>
        <v>#REF!</v>
      </c>
      <c r="T1457">
        <f t="shared" si="338"/>
        <v>-82.852242424242405</v>
      </c>
      <c r="U1457">
        <f t="shared" si="339"/>
        <v>30.457303030303081</v>
      </c>
      <c r="V1457">
        <f t="shared" si="340"/>
        <v>-40.970393939394029</v>
      </c>
      <c r="W1457">
        <f t="shared" si="341"/>
        <v>105.3670909090909</v>
      </c>
      <c r="X1457">
        <f t="shared" si="342"/>
        <v>36.187484848484644</v>
      </c>
      <c r="Y1457" t="e">
        <f t="shared" si="343"/>
        <v>#REF!</v>
      </c>
      <c r="Z1457" t="e">
        <f t="shared" si="344"/>
        <v>#REF!</v>
      </c>
      <c r="AA1457" t="e">
        <f t="shared" si="345"/>
        <v>#REF!</v>
      </c>
      <c r="AC1457">
        <f t="shared" si="330"/>
        <v>-131.23526515151511</v>
      </c>
      <c r="AD1457">
        <f t="shared" si="331"/>
        <v>50.175257575757541</v>
      </c>
      <c r="AE1457">
        <f t="shared" si="332"/>
        <v>-23.499606060606169</v>
      </c>
      <c r="AF1457">
        <f t="shared" si="333"/>
        <v>163.3919469696969</v>
      </c>
      <c r="AG1457">
        <f t="shared" si="334"/>
        <v>-63.289553030303239</v>
      </c>
      <c r="AH1457" t="e">
        <f t="shared" si="335"/>
        <v>#REF!</v>
      </c>
      <c r="AI1457" t="e">
        <f t="shared" si="336"/>
        <v>#REF!</v>
      </c>
      <c r="AJ1457" t="e">
        <f t="shared" si="337"/>
        <v>#REF!</v>
      </c>
    </row>
    <row r="1458" spans="1:36" x14ac:dyDescent="0.25">
      <c r="A1458">
        <v>68.802999999999997</v>
      </c>
      <c r="B1458">
        <v>126.623</v>
      </c>
      <c r="C1458">
        <v>251.416</v>
      </c>
      <c r="D1458">
        <v>282.62700000000001</v>
      </c>
      <c r="E1458">
        <v>364.024</v>
      </c>
      <c r="J1458">
        <f t="shared" si="346"/>
        <v>160.75272727272733</v>
      </c>
      <c r="K1458">
        <f t="shared" si="347"/>
        <v>318.94093939393946</v>
      </c>
      <c r="L1458">
        <f t="shared" si="348"/>
        <v>244.33357575757572</v>
      </c>
      <c r="M1458">
        <f t="shared" si="349"/>
        <v>425.17769696969691</v>
      </c>
      <c r="N1458">
        <f t="shared" si="350"/>
        <v>308.26639393939382</v>
      </c>
      <c r="O1458" t="e">
        <f>AVERAGE(#REF!)</f>
        <v>#REF!</v>
      </c>
      <c r="P1458" t="e">
        <f>AVERAGE(#REF!)</f>
        <v>#REF!</v>
      </c>
      <c r="Q1458" t="e">
        <f>AVERAGE(#REF!)</f>
        <v>#REF!</v>
      </c>
      <c r="T1458">
        <f t="shared" si="338"/>
        <v>-76.767363636363598</v>
      </c>
      <c r="U1458">
        <f t="shared" si="339"/>
        <v>30.718606060606191</v>
      </c>
      <c r="V1458">
        <f t="shared" si="340"/>
        <v>-42.874454545454626</v>
      </c>
      <c r="W1458">
        <f t="shared" si="341"/>
        <v>106.51987878787878</v>
      </c>
      <c r="X1458">
        <f t="shared" si="342"/>
        <v>28.90645454545438</v>
      </c>
      <c r="Y1458" t="e">
        <f t="shared" si="343"/>
        <v>#REF!</v>
      </c>
      <c r="Z1458" t="e">
        <f t="shared" si="344"/>
        <v>#REF!</v>
      </c>
      <c r="AA1458" t="e">
        <f t="shared" si="345"/>
        <v>#REF!</v>
      </c>
      <c r="AC1458">
        <f t="shared" si="330"/>
        <v>-125.1503863636363</v>
      </c>
      <c r="AD1458">
        <f t="shared" si="331"/>
        <v>50.436560606060652</v>
      </c>
      <c r="AE1458">
        <f t="shared" si="332"/>
        <v>-25.403666666666766</v>
      </c>
      <c r="AF1458">
        <f t="shared" si="333"/>
        <v>164.54473484848478</v>
      </c>
      <c r="AG1458">
        <f t="shared" si="334"/>
        <v>-70.570583333333502</v>
      </c>
      <c r="AH1458" t="e">
        <f t="shared" si="335"/>
        <v>#REF!</v>
      </c>
      <c r="AI1458" t="e">
        <f t="shared" si="336"/>
        <v>#REF!</v>
      </c>
      <c r="AJ1458" t="e">
        <f t="shared" si="337"/>
        <v>#REF!</v>
      </c>
    </row>
    <row r="1459" spans="1:36" x14ac:dyDescent="0.25">
      <c r="A1459">
        <v>61.939</v>
      </c>
      <c r="B1459">
        <v>105.736</v>
      </c>
      <c r="C1459">
        <v>214.898</v>
      </c>
      <c r="D1459">
        <v>235.60499999999999</v>
      </c>
      <c r="E1459">
        <v>222.17400000000001</v>
      </c>
      <c r="J1459">
        <f t="shared" si="346"/>
        <v>166.33754545454551</v>
      </c>
      <c r="K1459">
        <f t="shared" si="347"/>
        <v>328.41830303030309</v>
      </c>
      <c r="L1459">
        <f t="shared" si="348"/>
        <v>244.70903030303029</v>
      </c>
      <c r="M1459">
        <f t="shared" si="349"/>
        <v>420.06245454545456</v>
      </c>
      <c r="N1459">
        <f t="shared" si="350"/>
        <v>301.81975757575748</v>
      </c>
      <c r="O1459" t="e">
        <f>AVERAGE(#REF!)</f>
        <v>#REF!</v>
      </c>
      <c r="P1459" t="e">
        <f>AVERAGE(#REF!)</f>
        <v>#REF!</v>
      </c>
      <c r="Q1459" t="e">
        <f>AVERAGE(#REF!)</f>
        <v>#REF!</v>
      </c>
      <c r="T1459">
        <f t="shared" si="338"/>
        <v>-71.182545454545419</v>
      </c>
      <c r="U1459">
        <f t="shared" si="339"/>
        <v>40.195969696969826</v>
      </c>
      <c r="V1459">
        <f t="shared" si="340"/>
        <v>-42.499000000000052</v>
      </c>
      <c r="W1459">
        <f t="shared" si="341"/>
        <v>101.40463636363643</v>
      </c>
      <c r="X1459">
        <f t="shared" si="342"/>
        <v>22.459818181818036</v>
      </c>
      <c r="Y1459" t="e">
        <f t="shared" si="343"/>
        <v>#REF!</v>
      </c>
      <c r="Z1459" t="e">
        <f t="shared" si="344"/>
        <v>#REF!</v>
      </c>
      <c r="AA1459" t="e">
        <f t="shared" si="345"/>
        <v>#REF!</v>
      </c>
      <c r="AC1459">
        <f t="shared" si="330"/>
        <v>-119.56556818181812</v>
      </c>
      <c r="AD1459">
        <f t="shared" si="331"/>
        <v>59.913924242424287</v>
      </c>
      <c r="AE1459">
        <f t="shared" si="332"/>
        <v>-25.028212121212192</v>
      </c>
      <c r="AF1459">
        <f t="shared" si="333"/>
        <v>159.42949242424243</v>
      </c>
      <c r="AG1459">
        <f t="shared" si="334"/>
        <v>-77.017219696969846</v>
      </c>
      <c r="AH1459" t="e">
        <f t="shared" si="335"/>
        <v>#REF!</v>
      </c>
      <c r="AI1459" t="e">
        <f t="shared" si="336"/>
        <v>#REF!</v>
      </c>
      <c r="AJ1459" t="e">
        <f t="shared" si="337"/>
        <v>#REF!</v>
      </c>
    </row>
    <row r="1460" spans="1:36" x14ac:dyDescent="0.25">
      <c r="A1460">
        <v>47.015999999999998</v>
      </c>
      <c r="B1460">
        <v>138.05600000000001</v>
      </c>
      <c r="C1460">
        <v>468.57100000000003</v>
      </c>
      <c r="D1460">
        <v>213.20400000000001</v>
      </c>
      <c r="E1460">
        <v>227.67400000000001</v>
      </c>
      <c r="J1460">
        <f t="shared" si="346"/>
        <v>173.71184848484853</v>
      </c>
      <c r="K1460">
        <f t="shared" si="347"/>
        <v>332.14430303030304</v>
      </c>
      <c r="L1460">
        <f t="shared" si="348"/>
        <v>248.75884848484841</v>
      </c>
      <c r="M1460">
        <f t="shared" si="349"/>
        <v>419.49512121212115</v>
      </c>
      <c r="N1460">
        <f t="shared" si="350"/>
        <v>299.8752727272726</v>
      </c>
      <c r="O1460" t="e">
        <f>AVERAGE(#REF!)</f>
        <v>#REF!</v>
      </c>
      <c r="P1460" t="e">
        <f>AVERAGE(#REF!)</f>
        <v>#REF!</v>
      </c>
      <c r="Q1460" t="e">
        <f>AVERAGE(#REF!)</f>
        <v>#REF!</v>
      </c>
      <c r="T1460">
        <f t="shared" si="338"/>
        <v>-63.808242424242394</v>
      </c>
      <c r="U1460">
        <f t="shared" si="339"/>
        <v>43.921969696969768</v>
      </c>
      <c r="V1460">
        <f t="shared" si="340"/>
        <v>-38.449181818181927</v>
      </c>
      <c r="W1460">
        <f t="shared" si="341"/>
        <v>100.83730303030302</v>
      </c>
      <c r="X1460">
        <f t="shared" si="342"/>
        <v>20.51533333333316</v>
      </c>
      <c r="Y1460" t="e">
        <f t="shared" si="343"/>
        <v>#REF!</v>
      </c>
      <c r="Z1460" t="e">
        <f t="shared" si="344"/>
        <v>#REF!</v>
      </c>
      <c r="AA1460" t="e">
        <f t="shared" si="345"/>
        <v>#REF!</v>
      </c>
      <c r="AC1460">
        <f t="shared" si="330"/>
        <v>-112.1912651515151</v>
      </c>
      <c r="AD1460">
        <f t="shared" si="331"/>
        <v>63.639924242424229</v>
      </c>
      <c r="AE1460">
        <f t="shared" si="332"/>
        <v>-20.978393939394067</v>
      </c>
      <c r="AF1460">
        <f t="shared" si="333"/>
        <v>158.86215909090902</v>
      </c>
      <c r="AG1460">
        <f t="shared" si="334"/>
        <v>-78.961704545454722</v>
      </c>
      <c r="AH1460" t="e">
        <f t="shared" si="335"/>
        <v>#REF!</v>
      </c>
      <c r="AI1460" t="e">
        <f t="shared" si="336"/>
        <v>#REF!</v>
      </c>
      <c r="AJ1460" t="e">
        <f t="shared" si="337"/>
        <v>#REF!</v>
      </c>
    </row>
    <row r="1461" spans="1:36" x14ac:dyDescent="0.25">
      <c r="A1461">
        <v>100.252</v>
      </c>
      <c r="B1461">
        <v>294.59500000000003</v>
      </c>
      <c r="C1461">
        <v>528.89</v>
      </c>
      <c r="D1461">
        <v>258.81400000000002</v>
      </c>
      <c r="E1461">
        <v>283.76400000000001</v>
      </c>
      <c r="J1461">
        <f t="shared" si="346"/>
        <v>181.91515151515156</v>
      </c>
      <c r="K1461">
        <f t="shared" si="347"/>
        <v>334.05948484848489</v>
      </c>
      <c r="L1461">
        <f t="shared" si="348"/>
        <v>245.69703030303029</v>
      </c>
      <c r="M1461">
        <f t="shared" si="349"/>
        <v>422.18881818181814</v>
      </c>
      <c r="N1461">
        <f t="shared" si="350"/>
        <v>302.98306060606052</v>
      </c>
      <c r="O1461" t="e">
        <f>AVERAGE(#REF!)</f>
        <v>#REF!</v>
      </c>
      <c r="P1461" t="e">
        <f>AVERAGE(#REF!)</f>
        <v>#REF!</v>
      </c>
      <c r="Q1461" t="e">
        <f>AVERAGE(#REF!)</f>
        <v>#REF!</v>
      </c>
      <c r="T1461">
        <f t="shared" si="338"/>
        <v>-55.604939393939361</v>
      </c>
      <c r="U1461">
        <f t="shared" si="339"/>
        <v>45.837151515151618</v>
      </c>
      <c r="V1461">
        <f t="shared" si="340"/>
        <v>-41.511000000000053</v>
      </c>
      <c r="W1461">
        <f t="shared" si="341"/>
        <v>103.53100000000001</v>
      </c>
      <c r="X1461">
        <f t="shared" si="342"/>
        <v>23.623121212121077</v>
      </c>
      <c r="Y1461" t="e">
        <f t="shared" si="343"/>
        <v>#REF!</v>
      </c>
      <c r="Z1461" t="e">
        <f t="shared" si="344"/>
        <v>#REF!</v>
      </c>
      <c r="AA1461" t="e">
        <f t="shared" si="345"/>
        <v>#REF!</v>
      </c>
      <c r="AC1461">
        <f t="shared" si="330"/>
        <v>-103.98796212121206</v>
      </c>
      <c r="AD1461">
        <f t="shared" si="331"/>
        <v>65.555106060606079</v>
      </c>
      <c r="AE1461">
        <f t="shared" si="332"/>
        <v>-24.040212121212193</v>
      </c>
      <c r="AF1461">
        <f t="shared" si="333"/>
        <v>161.555856060606</v>
      </c>
      <c r="AG1461">
        <f t="shared" si="334"/>
        <v>-75.853916666666805</v>
      </c>
      <c r="AH1461" t="e">
        <f t="shared" si="335"/>
        <v>#REF!</v>
      </c>
      <c r="AI1461" t="e">
        <f t="shared" si="336"/>
        <v>#REF!</v>
      </c>
      <c r="AJ1461" t="e">
        <f t="shared" si="337"/>
        <v>#REF!</v>
      </c>
    </row>
    <row r="1462" spans="1:36" x14ac:dyDescent="0.25">
      <c r="A1462">
        <v>125.648</v>
      </c>
      <c r="B1462">
        <v>552.45000000000005</v>
      </c>
      <c r="C1462">
        <v>581.63400000000001</v>
      </c>
      <c r="D1462">
        <v>270.43099999999998</v>
      </c>
      <c r="E1462">
        <v>566.37400000000002</v>
      </c>
      <c r="J1462">
        <f t="shared" si="346"/>
        <v>182.8772424242425</v>
      </c>
      <c r="K1462">
        <f t="shared" si="347"/>
        <v>331.60590909090911</v>
      </c>
      <c r="L1462">
        <f t="shared" si="348"/>
        <v>242.69793939393938</v>
      </c>
      <c r="M1462">
        <f t="shared" si="349"/>
        <v>416.143212121212</v>
      </c>
      <c r="N1462">
        <f t="shared" si="350"/>
        <v>304.55121212121207</v>
      </c>
      <c r="O1462" t="e">
        <f>AVERAGE(#REF!)</f>
        <v>#REF!</v>
      </c>
      <c r="P1462" t="e">
        <f>AVERAGE(#REF!)</f>
        <v>#REF!</v>
      </c>
      <c r="Q1462" t="e">
        <f>AVERAGE(#REF!)</f>
        <v>#REF!</v>
      </c>
      <c r="T1462">
        <f t="shared" si="338"/>
        <v>-54.642848484848429</v>
      </c>
      <c r="U1462">
        <f t="shared" si="339"/>
        <v>43.383575757575841</v>
      </c>
      <c r="V1462">
        <f t="shared" si="340"/>
        <v>-44.510090909090962</v>
      </c>
      <c r="W1462">
        <f t="shared" si="341"/>
        <v>97.485393939393873</v>
      </c>
      <c r="X1462">
        <f t="shared" si="342"/>
        <v>25.191272727272633</v>
      </c>
      <c r="Y1462" t="e">
        <f t="shared" si="343"/>
        <v>#REF!</v>
      </c>
      <c r="Z1462" t="e">
        <f t="shared" si="344"/>
        <v>#REF!</v>
      </c>
      <c r="AA1462" t="e">
        <f t="shared" si="345"/>
        <v>#REF!</v>
      </c>
      <c r="AC1462">
        <f t="shared" si="330"/>
        <v>-103.02587121212113</v>
      </c>
      <c r="AD1462">
        <f t="shared" si="331"/>
        <v>63.101530303030302</v>
      </c>
      <c r="AE1462">
        <f t="shared" si="332"/>
        <v>-27.039303030303103</v>
      </c>
      <c r="AF1462">
        <f t="shared" si="333"/>
        <v>155.51024999999987</v>
      </c>
      <c r="AG1462">
        <f t="shared" si="334"/>
        <v>-74.28576515151525</v>
      </c>
      <c r="AH1462" t="e">
        <f t="shared" si="335"/>
        <v>#REF!</v>
      </c>
      <c r="AI1462" t="e">
        <f t="shared" si="336"/>
        <v>#REF!</v>
      </c>
      <c r="AJ1462" t="e">
        <f t="shared" si="337"/>
        <v>#REF!</v>
      </c>
    </row>
    <row r="1463" spans="1:36" x14ac:dyDescent="0.25">
      <c r="A1463">
        <v>42.247</v>
      </c>
      <c r="B1463">
        <v>310.20100000000002</v>
      </c>
      <c r="C1463">
        <v>318.41300000000001</v>
      </c>
      <c r="D1463">
        <v>473.38799999999998</v>
      </c>
      <c r="E1463">
        <v>508.233</v>
      </c>
      <c r="J1463">
        <f t="shared" si="346"/>
        <v>181.32036363636371</v>
      </c>
      <c r="K1463">
        <f t="shared" si="347"/>
        <v>317.56724242424252</v>
      </c>
      <c r="L1463">
        <f t="shared" si="348"/>
        <v>231.18796969696967</v>
      </c>
      <c r="M1463">
        <f t="shared" si="349"/>
        <v>412.90324242424236</v>
      </c>
      <c r="N1463">
        <f t="shared" si="350"/>
        <v>296.06130303030312</v>
      </c>
      <c r="O1463" t="e">
        <f>AVERAGE(#REF!)</f>
        <v>#REF!</v>
      </c>
      <c r="P1463" t="e">
        <f>AVERAGE(#REF!)</f>
        <v>#REF!</v>
      </c>
      <c r="Q1463" t="e">
        <f>AVERAGE(#REF!)</f>
        <v>#REF!</v>
      </c>
      <c r="T1463">
        <f t="shared" si="338"/>
        <v>-56.199727272727216</v>
      </c>
      <c r="U1463">
        <f t="shared" si="339"/>
        <v>29.344909090909255</v>
      </c>
      <c r="V1463">
        <f t="shared" si="340"/>
        <v>-56.020060606060667</v>
      </c>
      <c r="W1463">
        <f t="shared" si="341"/>
        <v>94.245424242424235</v>
      </c>
      <c r="X1463">
        <f t="shared" si="342"/>
        <v>16.701363636363681</v>
      </c>
      <c r="Y1463" t="e">
        <f t="shared" si="343"/>
        <v>#REF!</v>
      </c>
      <c r="Z1463" t="e">
        <f t="shared" si="344"/>
        <v>#REF!</v>
      </c>
      <c r="AA1463" t="e">
        <f t="shared" si="345"/>
        <v>#REF!</v>
      </c>
      <c r="AC1463">
        <f t="shared" ref="AC1463:AC1526" si="351">J1463-($J$2702)</f>
        <v>-104.58274999999992</v>
      </c>
      <c r="AD1463">
        <f t="shared" ref="AD1463:AD1526" si="352">K1463-($K$2702)</f>
        <v>49.062863636363716</v>
      </c>
      <c r="AE1463">
        <f t="shared" ref="AE1463:AE1526" si="353">L1463-($L$2702)</f>
        <v>-38.549272727272808</v>
      </c>
      <c r="AF1463">
        <f t="shared" ref="AF1463:AF1526" si="354">M1463-($M$2702)</f>
        <v>152.27028030303023</v>
      </c>
      <c r="AG1463">
        <f t="shared" ref="AG1463:AG1526" si="355">N1463-($N$2702)</f>
        <v>-82.775674242424202</v>
      </c>
      <c r="AH1463" t="e">
        <f t="shared" ref="AH1463:AH1526" si="356">O1463-($O$2702)</f>
        <v>#REF!</v>
      </c>
      <c r="AI1463" t="e">
        <f t="shared" ref="AI1463:AI1526" si="357">P1463-($P$2702)</f>
        <v>#REF!</v>
      </c>
      <c r="AJ1463" t="e">
        <f t="shared" ref="AJ1463:AJ1526" si="358">Q1463-($Q$2702)</f>
        <v>#REF!</v>
      </c>
    </row>
    <row r="1464" spans="1:36" x14ac:dyDescent="0.25">
      <c r="A1464">
        <v>21.013999999999999</v>
      </c>
      <c r="B1464">
        <v>223.32599999999999</v>
      </c>
      <c r="C1464">
        <v>294.42899999999997</v>
      </c>
      <c r="D1464">
        <v>490.76299999999998</v>
      </c>
      <c r="E1464">
        <v>470.66300000000001</v>
      </c>
      <c r="J1464">
        <f t="shared" si="346"/>
        <v>183.7531818181819</v>
      </c>
      <c r="K1464">
        <f t="shared" si="347"/>
        <v>323.88630303030305</v>
      </c>
      <c r="L1464">
        <f t="shared" si="348"/>
        <v>223.94609090909088</v>
      </c>
      <c r="M1464">
        <f t="shared" si="349"/>
        <v>402.9962727272727</v>
      </c>
      <c r="N1464">
        <f t="shared" si="350"/>
        <v>288.93230303030305</v>
      </c>
      <c r="O1464" t="e">
        <f>AVERAGE(#REF!)</f>
        <v>#REF!</v>
      </c>
      <c r="P1464" t="e">
        <f>AVERAGE(#REF!)</f>
        <v>#REF!</v>
      </c>
      <c r="Q1464" t="e">
        <f>AVERAGE(#REF!)</f>
        <v>#REF!</v>
      </c>
      <c r="T1464">
        <f t="shared" si="338"/>
        <v>-53.766909090909024</v>
      </c>
      <c r="U1464">
        <f t="shared" si="339"/>
        <v>35.663969696969787</v>
      </c>
      <c r="V1464">
        <f t="shared" si="340"/>
        <v>-63.261939393939457</v>
      </c>
      <c r="W1464">
        <f t="shared" si="341"/>
        <v>84.338454545454567</v>
      </c>
      <c r="X1464">
        <f t="shared" si="342"/>
        <v>9.5723636363636047</v>
      </c>
      <c r="Y1464" t="e">
        <f t="shared" si="343"/>
        <v>#REF!</v>
      </c>
      <c r="Z1464" t="e">
        <f t="shared" si="344"/>
        <v>#REF!</v>
      </c>
      <c r="AA1464" t="e">
        <f t="shared" si="345"/>
        <v>#REF!</v>
      </c>
      <c r="AC1464">
        <f t="shared" si="351"/>
        <v>-102.14993181818173</v>
      </c>
      <c r="AD1464">
        <f t="shared" si="352"/>
        <v>55.381924242424247</v>
      </c>
      <c r="AE1464">
        <f t="shared" si="353"/>
        <v>-45.791151515151597</v>
      </c>
      <c r="AF1464">
        <f t="shared" si="354"/>
        <v>142.36331060606057</v>
      </c>
      <c r="AG1464">
        <f t="shared" si="355"/>
        <v>-89.904674242424278</v>
      </c>
      <c r="AH1464" t="e">
        <f t="shared" si="356"/>
        <v>#REF!</v>
      </c>
      <c r="AI1464" t="e">
        <f t="shared" si="357"/>
        <v>#REF!</v>
      </c>
      <c r="AJ1464" t="e">
        <f t="shared" si="358"/>
        <v>#REF!</v>
      </c>
    </row>
    <row r="1465" spans="1:36" x14ac:dyDescent="0.25">
      <c r="A1465">
        <v>85.834000000000003</v>
      </c>
      <c r="B1465">
        <v>272.17899999999997</v>
      </c>
      <c r="C1465">
        <v>237.535</v>
      </c>
      <c r="D1465">
        <v>366.60700000000003</v>
      </c>
      <c r="E1465">
        <v>505.19099999999997</v>
      </c>
      <c r="J1465">
        <f t="shared" si="346"/>
        <v>191.02524242424249</v>
      </c>
      <c r="K1465">
        <f t="shared" si="347"/>
        <v>326.86712121212128</v>
      </c>
      <c r="L1465">
        <f t="shared" si="348"/>
        <v>218.50136363636361</v>
      </c>
      <c r="M1465">
        <f t="shared" si="349"/>
        <v>392.48527272727273</v>
      </c>
      <c r="N1465">
        <f t="shared" si="350"/>
        <v>278.73727272727285</v>
      </c>
      <c r="O1465" t="e">
        <f>AVERAGE(#REF!)</f>
        <v>#REF!</v>
      </c>
      <c r="P1465" t="e">
        <f>AVERAGE(#REF!)</f>
        <v>#REF!</v>
      </c>
      <c r="Q1465" t="e">
        <f>AVERAGE(#REF!)</f>
        <v>#REF!</v>
      </c>
      <c r="T1465">
        <f t="shared" si="338"/>
        <v>-46.494848484848433</v>
      </c>
      <c r="U1465">
        <f t="shared" si="339"/>
        <v>38.644787878788009</v>
      </c>
      <c r="V1465">
        <f t="shared" si="340"/>
        <v>-68.706666666666734</v>
      </c>
      <c r="W1465">
        <f t="shared" si="341"/>
        <v>73.8274545454546</v>
      </c>
      <c r="X1465">
        <f t="shared" si="342"/>
        <v>-0.62266666666658921</v>
      </c>
      <c r="Y1465" t="e">
        <f t="shared" si="343"/>
        <v>#REF!</v>
      </c>
      <c r="Z1465" t="e">
        <f t="shared" si="344"/>
        <v>#REF!</v>
      </c>
      <c r="AA1465" t="e">
        <f t="shared" si="345"/>
        <v>#REF!</v>
      </c>
      <c r="AC1465">
        <f t="shared" si="351"/>
        <v>-94.877871212121136</v>
      </c>
      <c r="AD1465">
        <f t="shared" si="352"/>
        <v>58.362742424242469</v>
      </c>
      <c r="AE1465">
        <f t="shared" si="353"/>
        <v>-51.235878787878875</v>
      </c>
      <c r="AF1465">
        <f t="shared" si="354"/>
        <v>131.8523106060606</v>
      </c>
      <c r="AG1465">
        <f t="shared" si="355"/>
        <v>-100.09970454545447</v>
      </c>
      <c r="AH1465" t="e">
        <f t="shared" si="356"/>
        <v>#REF!</v>
      </c>
      <c r="AI1465" t="e">
        <f t="shared" si="357"/>
        <v>#REF!</v>
      </c>
      <c r="AJ1465" t="e">
        <f t="shared" si="358"/>
        <v>#REF!</v>
      </c>
    </row>
    <row r="1466" spans="1:36" x14ac:dyDescent="0.25">
      <c r="A1466">
        <v>168.11</v>
      </c>
      <c r="B1466">
        <v>221.886</v>
      </c>
      <c r="C1466">
        <v>69.203999999999994</v>
      </c>
      <c r="D1466">
        <v>271.54300000000001</v>
      </c>
      <c r="E1466">
        <v>416.42099999999999</v>
      </c>
      <c r="J1466">
        <f t="shared" si="346"/>
        <v>194.761696969697</v>
      </c>
      <c r="K1466">
        <f t="shared" si="347"/>
        <v>324.17075757575765</v>
      </c>
      <c r="L1466">
        <f t="shared" si="348"/>
        <v>221.87612121212118</v>
      </c>
      <c r="M1466">
        <f t="shared" si="349"/>
        <v>387.41672727272726</v>
      </c>
      <c r="N1466">
        <f t="shared" si="350"/>
        <v>265.05433333333343</v>
      </c>
      <c r="O1466" t="e">
        <f>AVERAGE(#REF!)</f>
        <v>#REF!</v>
      </c>
      <c r="P1466" t="e">
        <f>AVERAGE(#REF!)</f>
        <v>#REF!</v>
      </c>
      <c r="Q1466" t="e">
        <f>AVERAGE(#REF!)</f>
        <v>#REF!</v>
      </c>
      <c r="T1466">
        <f t="shared" si="338"/>
        <v>-42.758393939393926</v>
      </c>
      <c r="U1466">
        <f t="shared" si="339"/>
        <v>35.94842424242438</v>
      </c>
      <c r="V1466">
        <f t="shared" si="340"/>
        <v>-65.331909090909164</v>
      </c>
      <c r="W1466">
        <f t="shared" si="341"/>
        <v>68.758909090909128</v>
      </c>
      <c r="X1466">
        <f t="shared" si="342"/>
        <v>-14.30560606060601</v>
      </c>
      <c r="Y1466" t="e">
        <f t="shared" si="343"/>
        <v>#REF!</v>
      </c>
      <c r="Z1466" t="e">
        <f t="shared" si="344"/>
        <v>#REF!</v>
      </c>
      <c r="AA1466" t="e">
        <f t="shared" si="345"/>
        <v>#REF!</v>
      </c>
      <c r="AC1466">
        <f t="shared" si="351"/>
        <v>-91.141416666666629</v>
      </c>
      <c r="AD1466">
        <f t="shared" si="352"/>
        <v>55.666378787878841</v>
      </c>
      <c r="AE1466">
        <f t="shared" si="353"/>
        <v>-47.861121212121304</v>
      </c>
      <c r="AF1466">
        <f t="shared" si="354"/>
        <v>126.78376515151513</v>
      </c>
      <c r="AG1466">
        <f t="shared" si="355"/>
        <v>-113.78264393939389</v>
      </c>
      <c r="AH1466" t="e">
        <f t="shared" si="356"/>
        <v>#REF!</v>
      </c>
      <c r="AI1466" t="e">
        <f t="shared" si="357"/>
        <v>#REF!</v>
      </c>
      <c r="AJ1466" t="e">
        <f t="shared" si="358"/>
        <v>#REF!</v>
      </c>
    </row>
    <row r="1467" spans="1:36" x14ac:dyDescent="0.25">
      <c r="A1467">
        <v>266.95100000000002</v>
      </c>
      <c r="B1467">
        <v>260.68099999999998</v>
      </c>
      <c r="C1467">
        <v>85.209000000000003</v>
      </c>
      <c r="D1467">
        <v>335.51299999999998</v>
      </c>
      <c r="E1467">
        <v>497.41300000000001</v>
      </c>
      <c r="J1467">
        <f t="shared" si="346"/>
        <v>195.56863636363639</v>
      </c>
      <c r="K1467">
        <f t="shared" si="347"/>
        <v>327.60330303030304</v>
      </c>
      <c r="L1467">
        <f t="shared" si="348"/>
        <v>229.25130303030301</v>
      </c>
      <c r="M1467">
        <f t="shared" si="349"/>
        <v>386.76975757575752</v>
      </c>
      <c r="N1467">
        <f t="shared" si="350"/>
        <v>257.60584848484848</v>
      </c>
      <c r="O1467" t="e">
        <f>AVERAGE(#REF!)</f>
        <v>#REF!</v>
      </c>
      <c r="P1467" t="e">
        <f>AVERAGE(#REF!)</f>
        <v>#REF!</v>
      </c>
      <c r="Q1467" t="e">
        <f>AVERAGE(#REF!)</f>
        <v>#REF!</v>
      </c>
      <c r="T1467">
        <f t="shared" si="338"/>
        <v>-41.951454545454538</v>
      </c>
      <c r="U1467">
        <f t="shared" si="339"/>
        <v>39.380969696969771</v>
      </c>
      <c r="V1467">
        <f t="shared" si="340"/>
        <v>-57.956727272727335</v>
      </c>
      <c r="W1467">
        <f t="shared" si="341"/>
        <v>68.111939393939394</v>
      </c>
      <c r="X1467">
        <f t="shared" si="342"/>
        <v>-21.754090909090962</v>
      </c>
      <c r="Y1467" t="e">
        <f t="shared" si="343"/>
        <v>#REF!</v>
      </c>
      <c r="Z1467" t="e">
        <f t="shared" si="344"/>
        <v>#REF!</v>
      </c>
      <c r="AA1467" t="e">
        <f t="shared" si="345"/>
        <v>#REF!</v>
      </c>
      <c r="AC1467">
        <f t="shared" si="351"/>
        <v>-90.334477272727241</v>
      </c>
      <c r="AD1467">
        <f t="shared" si="352"/>
        <v>59.098924242424232</v>
      </c>
      <c r="AE1467">
        <f t="shared" si="353"/>
        <v>-40.485939393939475</v>
      </c>
      <c r="AF1467">
        <f t="shared" si="354"/>
        <v>126.13679545454539</v>
      </c>
      <c r="AG1467">
        <f t="shared" si="355"/>
        <v>-121.23112878787884</v>
      </c>
      <c r="AH1467" t="e">
        <f t="shared" si="356"/>
        <v>#REF!</v>
      </c>
      <c r="AI1467" t="e">
        <f t="shared" si="357"/>
        <v>#REF!</v>
      </c>
      <c r="AJ1467" t="e">
        <f t="shared" si="358"/>
        <v>#REF!</v>
      </c>
    </row>
    <row r="1468" spans="1:36" x14ac:dyDescent="0.25">
      <c r="A1468">
        <v>209.69499999999999</v>
      </c>
      <c r="B1468">
        <v>446.89299999999997</v>
      </c>
      <c r="C1468">
        <v>200.16399999999999</v>
      </c>
      <c r="D1468">
        <v>194.60499999999999</v>
      </c>
      <c r="E1468">
        <v>288.49799999999999</v>
      </c>
      <c r="J1468">
        <f t="shared" si="346"/>
        <v>192.43784848484847</v>
      </c>
      <c r="K1468">
        <f t="shared" si="347"/>
        <v>330.65139393939398</v>
      </c>
      <c r="L1468">
        <f t="shared" si="348"/>
        <v>239.53387878787873</v>
      </c>
      <c r="M1468">
        <f t="shared" si="349"/>
        <v>385.55993939393937</v>
      </c>
      <c r="N1468">
        <f t="shared" si="350"/>
        <v>248.42166666666668</v>
      </c>
      <c r="O1468" t="e">
        <f>AVERAGE(#REF!)</f>
        <v>#REF!</v>
      </c>
      <c r="P1468" t="e">
        <f>AVERAGE(#REF!)</f>
        <v>#REF!</v>
      </c>
      <c r="Q1468" t="e">
        <f>AVERAGE(#REF!)</f>
        <v>#REF!</v>
      </c>
      <c r="T1468">
        <f t="shared" si="338"/>
        <v>-45.082242424242452</v>
      </c>
      <c r="U1468">
        <f t="shared" si="339"/>
        <v>42.429060606060716</v>
      </c>
      <c r="V1468">
        <f t="shared" si="340"/>
        <v>-47.674151515151607</v>
      </c>
      <c r="W1468">
        <f t="shared" si="341"/>
        <v>66.902121212121244</v>
      </c>
      <c r="X1468">
        <f t="shared" si="342"/>
        <v>-30.938272727272761</v>
      </c>
      <c r="Y1468" t="e">
        <f t="shared" si="343"/>
        <v>#REF!</v>
      </c>
      <c r="Z1468" t="e">
        <f t="shared" si="344"/>
        <v>#REF!</v>
      </c>
      <c r="AA1468" t="e">
        <f t="shared" si="345"/>
        <v>#REF!</v>
      </c>
      <c r="AC1468">
        <f t="shared" si="351"/>
        <v>-93.465265151515155</v>
      </c>
      <c r="AD1468">
        <f t="shared" si="352"/>
        <v>62.147015151515177</v>
      </c>
      <c r="AE1468">
        <f t="shared" si="353"/>
        <v>-30.203363636363747</v>
      </c>
      <c r="AF1468">
        <f t="shared" si="354"/>
        <v>124.92697727272724</v>
      </c>
      <c r="AG1468">
        <f t="shared" si="355"/>
        <v>-130.41531060606064</v>
      </c>
      <c r="AH1468" t="e">
        <f t="shared" si="356"/>
        <v>#REF!</v>
      </c>
      <c r="AI1468" t="e">
        <f t="shared" si="357"/>
        <v>#REF!</v>
      </c>
      <c r="AJ1468" t="e">
        <f t="shared" si="358"/>
        <v>#REF!</v>
      </c>
    </row>
    <row r="1469" spans="1:36" x14ac:dyDescent="0.25">
      <c r="A1469">
        <v>100.155</v>
      </c>
      <c r="B1469">
        <v>322.38600000000002</v>
      </c>
      <c r="C1469">
        <v>208.858</v>
      </c>
      <c r="D1469">
        <v>320.483</v>
      </c>
      <c r="E1469">
        <v>337.46</v>
      </c>
      <c r="J1469">
        <f t="shared" si="346"/>
        <v>189.59851515151516</v>
      </c>
      <c r="K1469">
        <f t="shared" si="347"/>
        <v>325.54139393939397</v>
      </c>
      <c r="L1469">
        <f t="shared" si="348"/>
        <v>241.15666666666664</v>
      </c>
      <c r="M1469">
        <f t="shared" si="349"/>
        <v>387.91551515151514</v>
      </c>
      <c r="N1469">
        <f t="shared" si="350"/>
        <v>247.67818181818186</v>
      </c>
      <c r="O1469" t="e">
        <f>AVERAGE(#REF!)</f>
        <v>#REF!</v>
      </c>
      <c r="P1469" t="e">
        <f>AVERAGE(#REF!)</f>
        <v>#REF!</v>
      </c>
      <c r="Q1469" t="e">
        <f>AVERAGE(#REF!)</f>
        <v>#REF!</v>
      </c>
      <c r="T1469">
        <f t="shared" si="338"/>
        <v>-47.921575757575766</v>
      </c>
      <c r="U1469">
        <f t="shared" si="339"/>
        <v>37.319060606060702</v>
      </c>
      <c r="V1469">
        <f t="shared" si="340"/>
        <v>-46.051363636363703</v>
      </c>
      <c r="W1469">
        <f t="shared" si="341"/>
        <v>69.257696969697008</v>
      </c>
      <c r="X1469">
        <f t="shared" si="342"/>
        <v>-31.681757575757587</v>
      </c>
      <c r="Y1469" t="e">
        <f t="shared" si="343"/>
        <v>#REF!</v>
      </c>
      <c r="Z1469" t="e">
        <f t="shared" si="344"/>
        <v>#REF!</v>
      </c>
      <c r="AA1469" t="e">
        <f t="shared" si="345"/>
        <v>#REF!</v>
      </c>
      <c r="AC1469">
        <f t="shared" si="351"/>
        <v>-96.304598484848469</v>
      </c>
      <c r="AD1469">
        <f t="shared" si="352"/>
        <v>57.037015151515163</v>
      </c>
      <c r="AE1469">
        <f t="shared" si="353"/>
        <v>-28.580575757575843</v>
      </c>
      <c r="AF1469">
        <f t="shared" si="354"/>
        <v>127.28255303030301</v>
      </c>
      <c r="AG1469">
        <f t="shared" si="355"/>
        <v>-131.15879545454547</v>
      </c>
      <c r="AH1469" t="e">
        <f t="shared" si="356"/>
        <v>#REF!</v>
      </c>
      <c r="AI1469" t="e">
        <f t="shared" si="357"/>
        <v>#REF!</v>
      </c>
      <c r="AJ1469" t="e">
        <f t="shared" si="358"/>
        <v>#REF!</v>
      </c>
    </row>
    <row r="1470" spans="1:36" x14ac:dyDescent="0.25">
      <c r="A1470">
        <v>85.566000000000003</v>
      </c>
      <c r="B1470">
        <v>209.69499999999999</v>
      </c>
      <c r="C1470">
        <v>128.36699999999999</v>
      </c>
      <c r="D1470">
        <v>370.12599999999998</v>
      </c>
      <c r="E1470">
        <v>376.65300000000002</v>
      </c>
      <c r="J1470">
        <f t="shared" si="346"/>
        <v>191.68051515151512</v>
      </c>
      <c r="K1470">
        <f t="shared" si="347"/>
        <v>329.54403030303035</v>
      </c>
      <c r="L1470">
        <f t="shared" si="348"/>
        <v>241.50363636363636</v>
      </c>
      <c r="M1470">
        <f t="shared" si="349"/>
        <v>389.45927272727272</v>
      </c>
      <c r="N1470">
        <f t="shared" si="350"/>
        <v>247.55500000000001</v>
      </c>
      <c r="O1470" t="e">
        <f>AVERAGE(#REF!)</f>
        <v>#REF!</v>
      </c>
      <c r="P1470" t="e">
        <f>AVERAGE(#REF!)</f>
        <v>#REF!</v>
      </c>
      <c r="Q1470" t="e">
        <f>AVERAGE(#REF!)</f>
        <v>#REF!</v>
      </c>
      <c r="T1470">
        <f t="shared" si="338"/>
        <v>-45.839575757575801</v>
      </c>
      <c r="U1470">
        <f t="shared" si="339"/>
        <v>41.321696969697086</v>
      </c>
      <c r="V1470">
        <f t="shared" si="340"/>
        <v>-45.704393939393981</v>
      </c>
      <c r="W1470">
        <f t="shared" si="341"/>
        <v>70.80145454545459</v>
      </c>
      <c r="X1470">
        <f t="shared" si="342"/>
        <v>-31.804939393939435</v>
      </c>
      <c r="Y1470" t="e">
        <f t="shared" si="343"/>
        <v>#REF!</v>
      </c>
      <c r="Z1470" t="e">
        <f t="shared" si="344"/>
        <v>#REF!</v>
      </c>
      <c r="AA1470" t="e">
        <f t="shared" si="345"/>
        <v>#REF!</v>
      </c>
      <c r="AC1470">
        <f t="shared" si="351"/>
        <v>-94.222598484848504</v>
      </c>
      <c r="AD1470">
        <f t="shared" si="352"/>
        <v>61.039651515151547</v>
      </c>
      <c r="AE1470">
        <f t="shared" si="353"/>
        <v>-28.233606060606121</v>
      </c>
      <c r="AF1470">
        <f t="shared" si="354"/>
        <v>128.82631060606059</v>
      </c>
      <c r="AG1470">
        <f t="shared" si="355"/>
        <v>-131.28197727272732</v>
      </c>
      <c r="AH1470" t="e">
        <f t="shared" si="356"/>
        <v>#REF!</v>
      </c>
      <c r="AI1470" t="e">
        <f t="shared" si="357"/>
        <v>#REF!</v>
      </c>
      <c r="AJ1470" t="e">
        <f t="shared" si="358"/>
        <v>#REF!</v>
      </c>
    </row>
    <row r="1471" spans="1:36" x14ac:dyDescent="0.25">
      <c r="A1471">
        <v>96.045000000000002</v>
      </c>
      <c r="B1471">
        <v>272.17899999999997</v>
      </c>
      <c r="C1471">
        <v>159.34299999999999</v>
      </c>
      <c r="D1471">
        <v>195.953</v>
      </c>
      <c r="E1471">
        <v>190.18700000000001</v>
      </c>
      <c r="J1471">
        <f t="shared" si="346"/>
        <v>196.18233333333333</v>
      </c>
      <c r="K1471">
        <f t="shared" si="347"/>
        <v>332.76039393939396</v>
      </c>
      <c r="L1471">
        <f t="shared" si="348"/>
        <v>245.13069696969697</v>
      </c>
      <c r="M1471">
        <f t="shared" si="349"/>
        <v>385.99236363636362</v>
      </c>
      <c r="N1471">
        <f t="shared" si="350"/>
        <v>251.75396969696973</v>
      </c>
      <c r="O1471" t="e">
        <f>AVERAGE(#REF!)</f>
        <v>#REF!</v>
      </c>
      <c r="P1471" t="e">
        <f>AVERAGE(#REF!)</f>
        <v>#REF!</v>
      </c>
      <c r="Q1471" t="e">
        <f>AVERAGE(#REF!)</f>
        <v>#REF!</v>
      </c>
      <c r="T1471">
        <f t="shared" si="338"/>
        <v>-41.337757575757593</v>
      </c>
      <c r="U1471">
        <f t="shared" si="339"/>
        <v>44.538060606060697</v>
      </c>
      <c r="V1471">
        <f t="shared" si="340"/>
        <v>-42.077333333333371</v>
      </c>
      <c r="W1471">
        <f t="shared" si="341"/>
        <v>67.334545454545491</v>
      </c>
      <c r="X1471">
        <f t="shared" si="342"/>
        <v>-27.605969696969709</v>
      </c>
      <c r="Y1471" t="e">
        <f t="shared" si="343"/>
        <v>#REF!</v>
      </c>
      <c r="Z1471" t="e">
        <f t="shared" si="344"/>
        <v>#REF!</v>
      </c>
      <c r="AA1471" t="e">
        <f t="shared" si="345"/>
        <v>#REF!</v>
      </c>
      <c r="AC1471">
        <f t="shared" si="351"/>
        <v>-89.720780303030295</v>
      </c>
      <c r="AD1471">
        <f t="shared" si="352"/>
        <v>64.256015151515157</v>
      </c>
      <c r="AE1471">
        <f t="shared" si="353"/>
        <v>-24.606545454545511</v>
      </c>
      <c r="AF1471">
        <f t="shared" si="354"/>
        <v>125.35940151515149</v>
      </c>
      <c r="AG1471">
        <f t="shared" si="355"/>
        <v>-127.08300757575759</v>
      </c>
      <c r="AH1471" t="e">
        <f t="shared" si="356"/>
        <v>#REF!</v>
      </c>
      <c r="AI1471" t="e">
        <f t="shared" si="357"/>
        <v>#REF!</v>
      </c>
      <c r="AJ1471" t="e">
        <f t="shared" si="358"/>
        <v>#REF!</v>
      </c>
    </row>
    <row r="1472" spans="1:36" x14ac:dyDescent="0.25">
      <c r="A1472">
        <v>198.66399999999999</v>
      </c>
      <c r="B1472">
        <v>531.779</v>
      </c>
      <c r="C1472">
        <v>141.59299999999999</v>
      </c>
      <c r="D1472">
        <v>98.903999999999996</v>
      </c>
      <c r="E1472">
        <v>190.054</v>
      </c>
      <c r="J1472">
        <f t="shared" si="346"/>
        <v>201.68460606060606</v>
      </c>
      <c r="K1472">
        <f t="shared" si="347"/>
        <v>333.88681818181823</v>
      </c>
      <c r="L1472">
        <f t="shared" si="348"/>
        <v>248.78318181818184</v>
      </c>
      <c r="M1472">
        <f t="shared" si="349"/>
        <v>388.33606060606053</v>
      </c>
      <c r="N1472">
        <f t="shared" si="350"/>
        <v>264.74796969696973</v>
      </c>
      <c r="O1472" t="e">
        <f>AVERAGE(#REF!)</f>
        <v>#REF!</v>
      </c>
      <c r="P1472" t="e">
        <f>AVERAGE(#REF!)</f>
        <v>#REF!</v>
      </c>
      <c r="Q1472" t="e">
        <f>AVERAGE(#REF!)</f>
        <v>#REF!</v>
      </c>
      <c r="T1472">
        <f t="shared" si="338"/>
        <v>-35.835484848484867</v>
      </c>
      <c r="U1472">
        <f t="shared" si="339"/>
        <v>45.66448484848496</v>
      </c>
      <c r="V1472">
        <f t="shared" si="340"/>
        <v>-38.424848484848496</v>
      </c>
      <c r="W1472">
        <f t="shared" si="341"/>
        <v>69.678242424242399</v>
      </c>
      <c r="X1472">
        <f t="shared" si="342"/>
        <v>-14.611969696969709</v>
      </c>
      <c r="Y1472" t="e">
        <f t="shared" si="343"/>
        <v>#REF!</v>
      </c>
      <c r="Z1472" t="e">
        <f t="shared" si="344"/>
        <v>#REF!</v>
      </c>
      <c r="AA1472" t="e">
        <f t="shared" si="345"/>
        <v>#REF!</v>
      </c>
      <c r="AC1472">
        <f t="shared" si="351"/>
        <v>-84.21850757575757</v>
      </c>
      <c r="AD1472">
        <f t="shared" si="352"/>
        <v>65.382439393939421</v>
      </c>
      <c r="AE1472">
        <f t="shared" si="353"/>
        <v>-20.954060606060636</v>
      </c>
      <c r="AF1472">
        <f t="shared" si="354"/>
        <v>127.7030984848484</v>
      </c>
      <c r="AG1472">
        <f t="shared" si="355"/>
        <v>-114.08900757575759</v>
      </c>
      <c r="AH1472" t="e">
        <f t="shared" si="356"/>
        <v>#REF!</v>
      </c>
      <c r="AI1472" t="e">
        <f t="shared" si="357"/>
        <v>#REF!</v>
      </c>
      <c r="AJ1472" t="e">
        <f t="shared" si="358"/>
        <v>#REF!</v>
      </c>
    </row>
    <row r="1473" spans="1:36" x14ac:dyDescent="0.25">
      <c r="A1473">
        <v>267.108</v>
      </c>
      <c r="B1473">
        <v>350.346</v>
      </c>
      <c r="C1473">
        <v>137.49</v>
      </c>
      <c r="D1473">
        <v>179.94800000000001</v>
      </c>
      <c r="E1473">
        <v>227.09200000000001</v>
      </c>
      <c r="J1473">
        <f t="shared" si="346"/>
        <v>206.19906060606058</v>
      </c>
      <c r="K1473">
        <f t="shared" si="347"/>
        <v>326.36136363636371</v>
      </c>
      <c r="L1473">
        <f t="shared" si="348"/>
        <v>247.43169696969696</v>
      </c>
      <c r="M1473">
        <f t="shared" si="349"/>
        <v>399.06727272727267</v>
      </c>
      <c r="N1473">
        <f t="shared" si="350"/>
        <v>275.20457575757575</v>
      </c>
      <c r="O1473" t="e">
        <f>AVERAGE(#REF!)</f>
        <v>#REF!</v>
      </c>
      <c r="P1473" t="e">
        <f>AVERAGE(#REF!)</f>
        <v>#REF!</v>
      </c>
      <c r="Q1473" t="e">
        <f>AVERAGE(#REF!)</f>
        <v>#REF!</v>
      </c>
      <c r="T1473">
        <f t="shared" si="338"/>
        <v>-31.321030303030341</v>
      </c>
      <c r="U1473">
        <f t="shared" si="339"/>
        <v>38.139030303030438</v>
      </c>
      <c r="V1473">
        <f t="shared" si="340"/>
        <v>-39.776333333333383</v>
      </c>
      <c r="W1473">
        <f t="shared" si="341"/>
        <v>80.409454545454537</v>
      </c>
      <c r="X1473">
        <f t="shared" si="342"/>
        <v>-4.1553636363636883</v>
      </c>
      <c r="Y1473" t="e">
        <f t="shared" si="343"/>
        <v>#REF!</v>
      </c>
      <c r="Z1473" t="e">
        <f t="shared" si="344"/>
        <v>#REF!</v>
      </c>
      <c r="AA1473" t="e">
        <f t="shared" si="345"/>
        <v>#REF!</v>
      </c>
      <c r="AC1473">
        <f t="shared" si="351"/>
        <v>-79.704053030303044</v>
      </c>
      <c r="AD1473">
        <f t="shared" si="352"/>
        <v>57.856984848484899</v>
      </c>
      <c r="AE1473">
        <f t="shared" si="353"/>
        <v>-22.305545454545523</v>
      </c>
      <c r="AF1473">
        <f t="shared" si="354"/>
        <v>138.43431060606054</v>
      </c>
      <c r="AG1473">
        <f t="shared" si="355"/>
        <v>-103.63240151515157</v>
      </c>
      <c r="AH1473" t="e">
        <f t="shared" si="356"/>
        <v>#REF!</v>
      </c>
      <c r="AI1473" t="e">
        <f t="shared" si="357"/>
        <v>#REF!</v>
      </c>
      <c r="AJ1473" t="e">
        <f t="shared" si="358"/>
        <v>#REF!</v>
      </c>
    </row>
    <row r="1474" spans="1:36" x14ac:dyDescent="0.25">
      <c r="A1474">
        <v>112.899</v>
      </c>
      <c r="B1474">
        <v>513.90499999999997</v>
      </c>
      <c r="C1474">
        <v>161.54300000000001</v>
      </c>
      <c r="D1474">
        <v>304.44900000000001</v>
      </c>
      <c r="E1474">
        <v>311.392</v>
      </c>
      <c r="J1474">
        <f t="shared" si="346"/>
        <v>205.03942424242422</v>
      </c>
      <c r="K1474">
        <f t="shared" si="347"/>
        <v>328.25048484848492</v>
      </c>
      <c r="L1474">
        <f t="shared" si="348"/>
        <v>245.214303030303</v>
      </c>
      <c r="M1474">
        <f t="shared" si="349"/>
        <v>408.98893939393929</v>
      </c>
      <c r="N1474">
        <f t="shared" si="350"/>
        <v>279.13196969696969</v>
      </c>
      <c r="O1474" t="e">
        <f>AVERAGE(#REF!)</f>
        <v>#REF!</v>
      </c>
      <c r="P1474" t="e">
        <f>AVERAGE(#REF!)</f>
        <v>#REF!</v>
      </c>
      <c r="Q1474" t="e">
        <f>AVERAGE(#REF!)</f>
        <v>#REF!</v>
      </c>
      <c r="T1474">
        <f t="shared" si="338"/>
        <v>-32.480666666666707</v>
      </c>
      <c r="U1474">
        <f t="shared" si="339"/>
        <v>40.028151515151649</v>
      </c>
      <c r="V1474">
        <f t="shared" si="340"/>
        <v>-41.993727272727341</v>
      </c>
      <c r="W1474">
        <f t="shared" si="341"/>
        <v>90.331121212121161</v>
      </c>
      <c r="X1474">
        <f t="shared" si="342"/>
        <v>-0.22796969696975111</v>
      </c>
      <c r="Y1474" t="e">
        <f t="shared" si="343"/>
        <v>#REF!</v>
      </c>
      <c r="Z1474" t="e">
        <f t="shared" si="344"/>
        <v>#REF!</v>
      </c>
      <c r="AA1474" t="e">
        <f t="shared" si="345"/>
        <v>#REF!</v>
      </c>
      <c r="AC1474">
        <f t="shared" si="351"/>
        <v>-80.86368939393941</v>
      </c>
      <c r="AD1474">
        <f t="shared" si="352"/>
        <v>59.74610606060611</v>
      </c>
      <c r="AE1474">
        <f t="shared" si="353"/>
        <v>-24.522939393939481</v>
      </c>
      <c r="AF1474">
        <f t="shared" si="354"/>
        <v>148.35597727272716</v>
      </c>
      <c r="AG1474">
        <f t="shared" si="355"/>
        <v>-99.705007575757634</v>
      </c>
      <c r="AH1474" t="e">
        <f t="shared" si="356"/>
        <v>#REF!</v>
      </c>
      <c r="AI1474" t="e">
        <f t="shared" si="357"/>
        <v>#REF!</v>
      </c>
      <c r="AJ1474" t="e">
        <f t="shared" si="358"/>
        <v>#REF!</v>
      </c>
    </row>
    <row r="1475" spans="1:36" x14ac:dyDescent="0.25">
      <c r="A1475">
        <v>122.42400000000001</v>
      </c>
      <c r="B1475">
        <v>224.91499999999999</v>
      </c>
      <c r="C1475">
        <v>106.432</v>
      </c>
      <c r="D1475">
        <v>146.108</v>
      </c>
      <c r="E1475">
        <v>348.18099999999998</v>
      </c>
      <c r="J1475">
        <f t="shared" si="346"/>
        <v>208.87496969696966</v>
      </c>
      <c r="K1475">
        <f t="shared" si="347"/>
        <v>313.92945454545458</v>
      </c>
      <c r="L1475">
        <f t="shared" si="348"/>
        <v>242.69230303030298</v>
      </c>
      <c r="M1475">
        <f t="shared" si="349"/>
        <v>404.70690909090899</v>
      </c>
      <c r="N1475">
        <f t="shared" si="350"/>
        <v>275.21966666666668</v>
      </c>
      <c r="O1475" t="e">
        <f>AVERAGE(#REF!)</f>
        <v>#REF!</v>
      </c>
      <c r="P1475" t="e">
        <f>AVERAGE(#REF!)</f>
        <v>#REF!</v>
      </c>
      <c r="Q1475" t="e">
        <f>AVERAGE(#REF!)</f>
        <v>#REF!</v>
      </c>
      <c r="T1475">
        <f t="shared" si="338"/>
        <v>-28.645121212121268</v>
      </c>
      <c r="U1475">
        <f t="shared" si="339"/>
        <v>25.707121212121308</v>
      </c>
      <c r="V1475">
        <f t="shared" si="340"/>
        <v>-44.515727272727361</v>
      </c>
      <c r="W1475">
        <f t="shared" si="341"/>
        <v>86.049090909090864</v>
      </c>
      <c r="X1475">
        <f t="shared" si="342"/>
        <v>-4.1402727272727589</v>
      </c>
      <c r="Y1475" t="e">
        <f t="shared" si="343"/>
        <v>#REF!</v>
      </c>
      <c r="Z1475" t="e">
        <f t="shared" si="344"/>
        <v>#REF!</v>
      </c>
      <c r="AA1475" t="e">
        <f t="shared" si="345"/>
        <v>#REF!</v>
      </c>
      <c r="AC1475">
        <f t="shared" si="351"/>
        <v>-77.028143939393971</v>
      </c>
      <c r="AD1475">
        <f t="shared" si="352"/>
        <v>45.425075757575769</v>
      </c>
      <c r="AE1475">
        <f t="shared" si="353"/>
        <v>-27.044939393939501</v>
      </c>
      <c r="AF1475">
        <f t="shared" si="354"/>
        <v>144.07394696969686</v>
      </c>
      <c r="AG1475">
        <f t="shared" si="355"/>
        <v>-103.61731060606064</v>
      </c>
      <c r="AH1475" t="e">
        <f t="shared" si="356"/>
        <v>#REF!</v>
      </c>
      <c r="AI1475" t="e">
        <f t="shared" si="357"/>
        <v>#REF!</v>
      </c>
      <c r="AJ1475" t="e">
        <f t="shared" si="358"/>
        <v>#REF!</v>
      </c>
    </row>
    <row r="1476" spans="1:36" x14ac:dyDescent="0.25">
      <c r="A1476">
        <v>156.191</v>
      </c>
      <c r="B1476">
        <v>266.47800000000001</v>
      </c>
      <c r="C1476">
        <v>156.071</v>
      </c>
      <c r="D1476">
        <v>419.77499999999998</v>
      </c>
      <c r="E1476">
        <v>330.40600000000001</v>
      </c>
      <c r="J1476">
        <f t="shared" si="346"/>
        <v>214.02212121212116</v>
      </c>
      <c r="K1476">
        <f t="shared" si="347"/>
        <v>307.41842424242429</v>
      </c>
      <c r="L1476">
        <f t="shared" si="348"/>
        <v>242.44675757575754</v>
      </c>
      <c r="M1476">
        <f t="shared" si="349"/>
        <v>409.48981818181807</v>
      </c>
      <c r="N1476">
        <f t="shared" si="350"/>
        <v>269.1458484848485</v>
      </c>
      <c r="O1476" t="e">
        <f>AVERAGE(#REF!)</f>
        <v>#REF!</v>
      </c>
      <c r="P1476" t="e">
        <f>AVERAGE(#REF!)</f>
        <v>#REF!</v>
      </c>
      <c r="Q1476" t="e">
        <f>AVERAGE(#REF!)</f>
        <v>#REF!</v>
      </c>
      <c r="T1476">
        <f t="shared" ref="T1476:T1539" si="359">J1476-($J$2699)</f>
        <v>-23.497969696969761</v>
      </c>
      <c r="U1476">
        <f t="shared" ref="U1476:U1539" si="360">K1476-($K$2699)</f>
        <v>19.196090909091026</v>
      </c>
      <c r="V1476">
        <f t="shared" ref="V1476:V1539" si="361">L1476-($L$2699)</f>
        <v>-44.761272727272797</v>
      </c>
      <c r="W1476">
        <f t="shared" ref="W1476:W1539" si="362">M1476-($M$2699)</f>
        <v>90.831999999999937</v>
      </c>
      <c r="X1476">
        <f t="shared" ref="X1476:X1539" si="363">N1476-($N$2699)</f>
        <v>-10.214090909090942</v>
      </c>
      <c r="Y1476" t="e">
        <f t="shared" ref="Y1476:Y1539" si="364">O1476-($O$2699)</f>
        <v>#REF!</v>
      </c>
      <c r="Z1476" t="e">
        <f t="shared" ref="Z1476:Z1539" si="365">P1476-($P$2699)</f>
        <v>#REF!</v>
      </c>
      <c r="AA1476" t="e">
        <f t="shared" ref="AA1476:AA1539" si="366">Q1476-($Q$2699)</f>
        <v>#REF!</v>
      </c>
      <c r="AC1476">
        <f t="shared" si="351"/>
        <v>-71.880992424242464</v>
      </c>
      <c r="AD1476">
        <f t="shared" si="352"/>
        <v>38.914045454545487</v>
      </c>
      <c r="AE1476">
        <f t="shared" si="353"/>
        <v>-27.290484848484937</v>
      </c>
      <c r="AF1476">
        <f t="shared" si="354"/>
        <v>148.85685606060593</v>
      </c>
      <c r="AG1476">
        <f t="shared" si="355"/>
        <v>-109.69112878787882</v>
      </c>
      <c r="AH1476" t="e">
        <f t="shared" si="356"/>
        <v>#REF!</v>
      </c>
      <c r="AI1476" t="e">
        <f t="shared" si="357"/>
        <v>#REF!</v>
      </c>
      <c r="AJ1476" t="e">
        <f t="shared" si="358"/>
        <v>#REF!</v>
      </c>
    </row>
    <row r="1477" spans="1:36" x14ac:dyDescent="0.25">
      <c r="A1477">
        <v>221.59899999999999</v>
      </c>
      <c r="B1477">
        <v>381.35</v>
      </c>
      <c r="C1477">
        <v>207.18799999999999</v>
      </c>
      <c r="D1477">
        <v>653.05999999999995</v>
      </c>
      <c r="E1477">
        <v>316.00700000000001</v>
      </c>
      <c r="J1477">
        <f t="shared" ref="J1477:J1540" si="367">AVERAGE(A1477:A1509)</f>
        <v>212.79781818181817</v>
      </c>
      <c r="K1477">
        <f t="shared" si="347"/>
        <v>308.320696969697</v>
      </c>
      <c r="L1477">
        <f t="shared" si="348"/>
        <v>240.74063636363633</v>
      </c>
      <c r="M1477">
        <f t="shared" si="349"/>
        <v>406.43390909090903</v>
      </c>
      <c r="N1477">
        <f t="shared" si="350"/>
        <v>267.11818181818188</v>
      </c>
      <c r="O1477" t="e">
        <f>AVERAGE(#REF!)</f>
        <v>#REF!</v>
      </c>
      <c r="P1477" t="e">
        <f>AVERAGE(#REF!)</f>
        <v>#REF!</v>
      </c>
      <c r="Q1477" t="e">
        <f>AVERAGE(#REF!)</f>
        <v>#REF!</v>
      </c>
      <c r="T1477">
        <f t="shared" si="359"/>
        <v>-24.722272727272752</v>
      </c>
      <c r="U1477">
        <f t="shared" si="360"/>
        <v>20.098363636363729</v>
      </c>
      <c r="V1477">
        <f t="shared" si="361"/>
        <v>-46.467393939394015</v>
      </c>
      <c r="W1477">
        <f t="shared" si="362"/>
        <v>87.776090909090897</v>
      </c>
      <c r="X1477">
        <f t="shared" si="363"/>
        <v>-12.241757575757561</v>
      </c>
      <c r="Y1477" t="e">
        <f t="shared" si="364"/>
        <v>#REF!</v>
      </c>
      <c r="Z1477" t="e">
        <f t="shared" si="365"/>
        <v>#REF!</v>
      </c>
      <c r="AA1477" t="e">
        <f t="shared" si="366"/>
        <v>#REF!</v>
      </c>
      <c r="AC1477">
        <f t="shared" si="351"/>
        <v>-73.105295454545455</v>
      </c>
      <c r="AD1477">
        <f t="shared" si="352"/>
        <v>39.81631818181819</v>
      </c>
      <c r="AE1477">
        <f t="shared" si="353"/>
        <v>-28.996606060606155</v>
      </c>
      <c r="AF1477">
        <f t="shared" si="354"/>
        <v>145.80094696969689</v>
      </c>
      <c r="AG1477">
        <f t="shared" si="355"/>
        <v>-111.71879545454544</v>
      </c>
      <c r="AH1477" t="e">
        <f t="shared" si="356"/>
        <v>#REF!</v>
      </c>
      <c r="AI1477" t="e">
        <f t="shared" si="357"/>
        <v>#REF!</v>
      </c>
      <c r="AJ1477" t="e">
        <f t="shared" si="358"/>
        <v>#REF!</v>
      </c>
    </row>
    <row r="1478" spans="1:36" x14ac:dyDescent="0.25">
      <c r="A1478">
        <v>184.114</v>
      </c>
      <c r="B1478">
        <v>418.19499999999999</v>
      </c>
      <c r="C1478">
        <v>218.02199999999999</v>
      </c>
      <c r="D1478">
        <v>418.19499999999999</v>
      </c>
      <c r="E1478">
        <v>333.04300000000001</v>
      </c>
      <c r="J1478">
        <f t="shared" si="367"/>
        <v>209.1972424242424</v>
      </c>
      <c r="K1478">
        <f t="shared" si="347"/>
        <v>302.49969696969697</v>
      </c>
      <c r="L1478">
        <f t="shared" si="348"/>
        <v>237.72372727272725</v>
      </c>
      <c r="M1478">
        <f t="shared" si="349"/>
        <v>396.07515151515139</v>
      </c>
      <c r="N1478">
        <f t="shared" si="350"/>
        <v>267.27475757575758</v>
      </c>
      <c r="O1478" t="e">
        <f>AVERAGE(#REF!)</f>
        <v>#REF!</v>
      </c>
      <c r="P1478" t="e">
        <f>AVERAGE(#REF!)</f>
        <v>#REF!</v>
      </c>
      <c r="Q1478" t="e">
        <f>AVERAGE(#REF!)</f>
        <v>#REF!</v>
      </c>
      <c r="T1478">
        <f t="shared" si="359"/>
        <v>-28.322848484848521</v>
      </c>
      <c r="U1478">
        <f t="shared" si="360"/>
        <v>14.277363636363702</v>
      </c>
      <c r="V1478">
        <f t="shared" si="361"/>
        <v>-49.484303030303096</v>
      </c>
      <c r="W1478">
        <f t="shared" si="362"/>
        <v>77.417333333333261</v>
      </c>
      <c r="X1478">
        <f t="shared" si="363"/>
        <v>-12.085181818181866</v>
      </c>
      <c r="Y1478" t="e">
        <f t="shared" si="364"/>
        <v>#REF!</v>
      </c>
      <c r="Z1478" t="e">
        <f t="shared" si="365"/>
        <v>#REF!</v>
      </c>
      <c r="AA1478" t="e">
        <f t="shared" si="366"/>
        <v>#REF!</v>
      </c>
      <c r="AC1478">
        <f t="shared" si="351"/>
        <v>-76.705871212121224</v>
      </c>
      <c r="AD1478">
        <f t="shared" si="352"/>
        <v>33.995318181818163</v>
      </c>
      <c r="AE1478">
        <f t="shared" si="353"/>
        <v>-32.013515151515236</v>
      </c>
      <c r="AF1478">
        <f t="shared" si="354"/>
        <v>135.44218939393926</v>
      </c>
      <c r="AG1478">
        <f t="shared" si="355"/>
        <v>-111.56221969696975</v>
      </c>
      <c r="AH1478" t="e">
        <f t="shared" si="356"/>
        <v>#REF!</v>
      </c>
      <c r="AI1478" t="e">
        <f t="shared" si="357"/>
        <v>#REF!</v>
      </c>
      <c r="AJ1478" t="e">
        <f t="shared" si="358"/>
        <v>#REF!</v>
      </c>
    </row>
    <row r="1479" spans="1:36" x14ac:dyDescent="0.25">
      <c r="A1479">
        <v>138.16900000000001</v>
      </c>
      <c r="B1479">
        <v>387.97399999999999</v>
      </c>
      <c r="C1479">
        <v>118.505</v>
      </c>
      <c r="D1479">
        <v>450.77800000000002</v>
      </c>
      <c r="E1479">
        <v>314.12200000000001</v>
      </c>
      <c r="J1479">
        <f t="shared" si="367"/>
        <v>206.07481818181816</v>
      </c>
      <c r="K1479">
        <f t="shared" si="347"/>
        <v>296.5858484848485</v>
      </c>
      <c r="L1479">
        <f t="shared" si="348"/>
        <v>233.43109090909087</v>
      </c>
      <c r="M1479">
        <f t="shared" si="349"/>
        <v>393.44681818181806</v>
      </c>
      <c r="N1479">
        <f t="shared" si="350"/>
        <v>267.22678787878789</v>
      </c>
      <c r="O1479" t="e">
        <f>AVERAGE(#REF!)</f>
        <v>#REF!</v>
      </c>
      <c r="P1479" t="e">
        <f>AVERAGE(#REF!)</f>
        <v>#REF!</v>
      </c>
      <c r="Q1479" t="e">
        <f>AVERAGE(#REF!)</f>
        <v>#REF!</v>
      </c>
      <c r="T1479">
        <f t="shared" si="359"/>
        <v>-31.445272727272766</v>
      </c>
      <c r="U1479">
        <f t="shared" si="360"/>
        <v>8.3635151515152302</v>
      </c>
      <c r="V1479">
        <f t="shared" si="361"/>
        <v>-53.776939393939472</v>
      </c>
      <c r="W1479">
        <f t="shared" si="362"/>
        <v>74.78899999999993</v>
      </c>
      <c r="X1479">
        <f t="shared" si="363"/>
        <v>-12.133151515151553</v>
      </c>
      <c r="Y1479" t="e">
        <f t="shared" si="364"/>
        <v>#REF!</v>
      </c>
      <c r="Z1479" t="e">
        <f t="shared" si="365"/>
        <v>#REF!</v>
      </c>
      <c r="AA1479" t="e">
        <f t="shared" si="366"/>
        <v>#REF!</v>
      </c>
      <c r="AC1479">
        <f t="shared" si="351"/>
        <v>-79.828295454545469</v>
      </c>
      <c r="AD1479">
        <f t="shared" si="352"/>
        <v>28.081469696969691</v>
      </c>
      <c r="AE1479">
        <f t="shared" si="353"/>
        <v>-36.306151515151612</v>
      </c>
      <c r="AF1479">
        <f t="shared" si="354"/>
        <v>132.81385606060593</v>
      </c>
      <c r="AG1479">
        <f t="shared" si="355"/>
        <v>-111.61018939393944</v>
      </c>
      <c r="AH1479" t="e">
        <f t="shared" si="356"/>
        <v>#REF!</v>
      </c>
      <c r="AI1479" t="e">
        <f t="shared" si="357"/>
        <v>#REF!</v>
      </c>
      <c r="AJ1479" t="e">
        <f t="shared" si="358"/>
        <v>#REF!</v>
      </c>
    </row>
    <row r="1480" spans="1:36" x14ac:dyDescent="0.25">
      <c r="A1480">
        <v>262.86700000000002</v>
      </c>
      <c r="B1480">
        <v>268.214</v>
      </c>
      <c r="C1480">
        <v>26.408999999999999</v>
      </c>
      <c r="D1480">
        <v>520.26900000000001</v>
      </c>
      <c r="E1480">
        <v>157.03700000000001</v>
      </c>
      <c r="J1480">
        <f t="shared" si="367"/>
        <v>207.51881818181815</v>
      </c>
      <c r="K1480">
        <f t="shared" si="347"/>
        <v>288.22233333333327</v>
      </c>
      <c r="L1480">
        <f t="shared" si="348"/>
        <v>235.07551515151513</v>
      </c>
      <c r="M1480">
        <f t="shared" si="349"/>
        <v>390.21812121212105</v>
      </c>
      <c r="N1480">
        <f t="shared" si="350"/>
        <v>266.27239393939396</v>
      </c>
      <c r="O1480" t="e">
        <f>AVERAGE(#REF!)</f>
        <v>#REF!</v>
      </c>
      <c r="P1480" t="e">
        <f>AVERAGE(#REF!)</f>
        <v>#REF!</v>
      </c>
      <c r="Q1480" t="e">
        <f>AVERAGE(#REF!)</f>
        <v>#REF!</v>
      </c>
      <c r="T1480">
        <f t="shared" si="359"/>
        <v>-30.001272727272777</v>
      </c>
      <c r="U1480">
        <f t="shared" si="360"/>
        <v>0</v>
      </c>
      <c r="V1480">
        <f t="shared" si="361"/>
        <v>-52.132515151515207</v>
      </c>
      <c r="W1480">
        <f t="shared" si="362"/>
        <v>71.560303030302919</v>
      </c>
      <c r="X1480">
        <f t="shared" si="363"/>
        <v>-13.087545454545477</v>
      </c>
      <c r="Y1480" t="e">
        <f t="shared" si="364"/>
        <v>#REF!</v>
      </c>
      <c r="Z1480" t="e">
        <f t="shared" si="365"/>
        <v>#REF!</v>
      </c>
      <c r="AA1480" t="e">
        <f t="shared" si="366"/>
        <v>#REF!</v>
      </c>
      <c r="AC1480">
        <f t="shared" si="351"/>
        <v>-78.38429545454548</v>
      </c>
      <c r="AD1480">
        <f t="shared" si="352"/>
        <v>19.717954545454461</v>
      </c>
      <c r="AE1480">
        <f t="shared" si="353"/>
        <v>-34.661727272727347</v>
      </c>
      <c r="AF1480">
        <f t="shared" si="354"/>
        <v>129.58515909090892</v>
      </c>
      <c r="AG1480">
        <f t="shared" si="355"/>
        <v>-112.56458333333336</v>
      </c>
      <c r="AH1480" t="e">
        <f t="shared" si="356"/>
        <v>#REF!</v>
      </c>
      <c r="AI1480" t="e">
        <f t="shared" si="357"/>
        <v>#REF!</v>
      </c>
      <c r="AJ1480" t="e">
        <f t="shared" si="358"/>
        <v>#REF!</v>
      </c>
    </row>
    <row r="1481" spans="1:36" x14ac:dyDescent="0.25">
      <c r="A1481">
        <v>305.62799999999999</v>
      </c>
      <c r="B1481">
        <v>816.01900000000001</v>
      </c>
      <c r="C1481">
        <v>152.23599999999999</v>
      </c>
      <c r="D1481">
        <v>735.149</v>
      </c>
      <c r="E1481">
        <v>258.34899999999999</v>
      </c>
      <c r="J1481">
        <f t="shared" si="367"/>
        <v>211.39072727272725</v>
      </c>
      <c r="K1481">
        <f t="shared" si="347"/>
        <v>281.07375757575755</v>
      </c>
      <c r="L1481">
        <f t="shared" si="348"/>
        <v>241.09963636363634</v>
      </c>
      <c r="M1481">
        <f t="shared" si="349"/>
        <v>382.95793939393934</v>
      </c>
      <c r="N1481">
        <f t="shared" si="350"/>
        <v>270.92918181818186</v>
      </c>
      <c r="O1481" t="e">
        <f>AVERAGE(#REF!)</f>
        <v>#REF!</v>
      </c>
      <c r="P1481" t="e">
        <f>AVERAGE(#REF!)</f>
        <v>#REF!</v>
      </c>
      <c r="Q1481" t="e">
        <f>AVERAGE(#REF!)</f>
        <v>#REF!</v>
      </c>
      <c r="T1481">
        <f t="shared" si="359"/>
        <v>-26.129363636363678</v>
      </c>
      <c r="U1481">
        <f t="shared" si="360"/>
        <v>-7.1485757575757134</v>
      </c>
      <c r="V1481">
        <f t="shared" si="361"/>
        <v>-46.108393939394006</v>
      </c>
      <c r="W1481">
        <f t="shared" si="362"/>
        <v>64.300121212121212</v>
      </c>
      <c r="X1481">
        <f t="shared" si="363"/>
        <v>-8.4307575757575819</v>
      </c>
      <c r="Y1481" t="e">
        <f t="shared" si="364"/>
        <v>#REF!</v>
      </c>
      <c r="Z1481" t="e">
        <f t="shared" si="365"/>
        <v>#REF!</v>
      </c>
      <c r="AA1481" t="e">
        <f t="shared" si="366"/>
        <v>#REF!</v>
      </c>
      <c r="AC1481">
        <f t="shared" si="351"/>
        <v>-74.512386363636381</v>
      </c>
      <c r="AD1481">
        <f t="shared" si="352"/>
        <v>12.569378787878748</v>
      </c>
      <c r="AE1481">
        <f t="shared" si="353"/>
        <v>-28.637606060606146</v>
      </c>
      <c r="AF1481">
        <f t="shared" si="354"/>
        <v>122.32497727272721</v>
      </c>
      <c r="AG1481">
        <f t="shared" si="355"/>
        <v>-107.90779545454546</v>
      </c>
      <c r="AH1481" t="e">
        <f t="shared" si="356"/>
        <v>#REF!</v>
      </c>
      <c r="AI1481" t="e">
        <f t="shared" si="357"/>
        <v>#REF!</v>
      </c>
      <c r="AJ1481" t="e">
        <f t="shared" si="358"/>
        <v>#REF!</v>
      </c>
    </row>
    <row r="1482" spans="1:36" x14ac:dyDescent="0.25">
      <c r="A1482">
        <v>344.41</v>
      </c>
      <c r="B1482">
        <v>449.34500000000003</v>
      </c>
      <c r="C1482">
        <v>290.63299999999998</v>
      </c>
      <c r="D1482">
        <v>1211.068</v>
      </c>
      <c r="E1482">
        <v>577.91600000000005</v>
      </c>
      <c r="J1482">
        <f t="shared" si="367"/>
        <v>211.7000303030303</v>
      </c>
      <c r="K1482">
        <f t="shared" si="347"/>
        <v>257.48572727272716</v>
      </c>
      <c r="L1482">
        <f t="shared" si="348"/>
        <v>246.58930303030297</v>
      </c>
      <c r="M1482">
        <f t="shared" si="349"/>
        <v>368.26693939393925</v>
      </c>
      <c r="N1482">
        <f t="shared" si="350"/>
        <v>269.99081818181821</v>
      </c>
      <c r="O1482" t="e">
        <f>AVERAGE(#REF!)</f>
        <v>#REF!</v>
      </c>
      <c r="P1482" t="e">
        <f>AVERAGE(#REF!)</f>
        <v>#REF!</v>
      </c>
      <c r="Q1482" t="e">
        <f>AVERAGE(#REF!)</f>
        <v>#REF!</v>
      </c>
      <c r="T1482">
        <f t="shared" si="359"/>
        <v>-25.820060606060622</v>
      </c>
      <c r="U1482">
        <f t="shared" si="360"/>
        <v>-30.736606060606107</v>
      </c>
      <c r="V1482">
        <f t="shared" si="361"/>
        <v>-40.618727272727369</v>
      </c>
      <c r="W1482">
        <f t="shared" si="362"/>
        <v>49.609121212121124</v>
      </c>
      <c r="X1482">
        <f t="shared" si="363"/>
        <v>-9.3691212121212288</v>
      </c>
      <c r="Y1482" t="e">
        <f t="shared" si="364"/>
        <v>#REF!</v>
      </c>
      <c r="Z1482" t="e">
        <f t="shared" si="365"/>
        <v>#REF!</v>
      </c>
      <c r="AA1482" t="e">
        <f t="shared" si="366"/>
        <v>#REF!</v>
      </c>
      <c r="AC1482">
        <f t="shared" si="351"/>
        <v>-74.203083333333325</v>
      </c>
      <c r="AD1482">
        <f t="shared" si="352"/>
        <v>-11.018651515151646</v>
      </c>
      <c r="AE1482">
        <f t="shared" si="353"/>
        <v>-23.14793939393951</v>
      </c>
      <c r="AF1482">
        <f t="shared" si="354"/>
        <v>107.63397727272712</v>
      </c>
      <c r="AG1482">
        <f t="shared" si="355"/>
        <v>-108.84615909090911</v>
      </c>
      <c r="AH1482" t="e">
        <f t="shared" si="356"/>
        <v>#REF!</v>
      </c>
      <c r="AI1482" t="e">
        <f t="shared" si="357"/>
        <v>#REF!</v>
      </c>
      <c r="AJ1482" t="e">
        <f t="shared" si="358"/>
        <v>#REF!</v>
      </c>
    </row>
    <row r="1483" spans="1:36" x14ac:dyDescent="0.25">
      <c r="A1483">
        <v>386.26499999999999</v>
      </c>
      <c r="B1483">
        <v>174.934</v>
      </c>
      <c r="C1483">
        <v>332.339</v>
      </c>
      <c r="D1483">
        <v>1266.7729999999999</v>
      </c>
      <c r="E1483">
        <v>425.13099999999997</v>
      </c>
      <c r="J1483">
        <f t="shared" si="367"/>
        <v>206.56054545454543</v>
      </c>
      <c r="K1483">
        <f t="shared" si="347"/>
        <v>246.82572727272722</v>
      </c>
      <c r="L1483">
        <f t="shared" si="348"/>
        <v>249.97503030303022</v>
      </c>
      <c r="M1483">
        <f t="shared" si="349"/>
        <v>347.45393939393927</v>
      </c>
      <c r="N1483">
        <f t="shared" si="350"/>
        <v>256.73766666666677</v>
      </c>
      <c r="O1483" t="e">
        <f>AVERAGE(#REF!)</f>
        <v>#REF!</v>
      </c>
      <c r="P1483" t="e">
        <f>AVERAGE(#REF!)</f>
        <v>#REF!</v>
      </c>
      <c r="Q1483" t="e">
        <f>AVERAGE(#REF!)</f>
        <v>#REF!</v>
      </c>
      <c r="T1483">
        <f t="shared" si="359"/>
        <v>-30.959545454545491</v>
      </c>
      <c r="U1483">
        <f t="shared" si="360"/>
        <v>-41.396606060606047</v>
      </c>
      <c r="V1483">
        <f t="shared" si="361"/>
        <v>-37.233000000000118</v>
      </c>
      <c r="W1483">
        <f t="shared" si="362"/>
        <v>28.796121212121136</v>
      </c>
      <c r="X1483">
        <f t="shared" si="363"/>
        <v>-22.622272727272673</v>
      </c>
      <c r="Y1483" t="e">
        <f t="shared" si="364"/>
        <v>#REF!</v>
      </c>
      <c r="Z1483" t="e">
        <f t="shared" si="365"/>
        <v>#REF!</v>
      </c>
      <c r="AA1483" t="e">
        <f t="shared" si="366"/>
        <v>#REF!</v>
      </c>
      <c r="AC1483">
        <f t="shared" si="351"/>
        <v>-79.342568181818194</v>
      </c>
      <c r="AD1483">
        <f t="shared" si="352"/>
        <v>-21.678651515151586</v>
      </c>
      <c r="AE1483">
        <f t="shared" si="353"/>
        <v>-19.762212121212258</v>
      </c>
      <c r="AF1483">
        <f t="shared" si="354"/>
        <v>86.820977272727134</v>
      </c>
      <c r="AG1483">
        <f t="shared" si="355"/>
        <v>-122.09931060606056</v>
      </c>
      <c r="AH1483" t="e">
        <f t="shared" si="356"/>
        <v>#REF!</v>
      </c>
      <c r="AI1483" t="e">
        <f t="shared" si="357"/>
        <v>#REF!</v>
      </c>
      <c r="AJ1483" t="e">
        <f t="shared" si="358"/>
        <v>#REF!</v>
      </c>
    </row>
    <row r="1484" spans="1:36" x14ac:dyDescent="0.25">
      <c r="A1484">
        <v>208.858</v>
      </c>
      <c r="B1484">
        <v>599.92999999999995</v>
      </c>
      <c r="C1484">
        <v>447.505</v>
      </c>
      <c r="D1484">
        <v>625.73</v>
      </c>
      <c r="E1484">
        <v>244.577</v>
      </c>
      <c r="J1484">
        <f t="shared" si="367"/>
        <v>199.95357575757572</v>
      </c>
      <c r="K1484">
        <f t="shared" si="347"/>
        <v>242.83742424242413</v>
      </c>
      <c r="L1484">
        <f t="shared" si="348"/>
        <v>252.8472727272727</v>
      </c>
      <c r="M1484">
        <f t="shared" si="349"/>
        <v>317.17063636363628</v>
      </c>
      <c r="N1484">
        <f t="shared" si="350"/>
        <v>248.88487878787882</v>
      </c>
      <c r="O1484" t="e">
        <f>AVERAGE(#REF!)</f>
        <v>#REF!</v>
      </c>
      <c r="P1484" t="e">
        <f>AVERAGE(#REF!)</f>
        <v>#REF!</v>
      </c>
      <c r="Q1484" t="e">
        <f>AVERAGE(#REF!)</f>
        <v>#REF!</v>
      </c>
      <c r="T1484">
        <f t="shared" si="359"/>
        <v>-37.566515151515205</v>
      </c>
      <c r="U1484">
        <f t="shared" si="360"/>
        <v>-45.384909090909133</v>
      </c>
      <c r="V1484">
        <f t="shared" si="361"/>
        <v>-34.360757575757646</v>
      </c>
      <c r="W1484">
        <f t="shared" si="362"/>
        <v>-1.4871818181818526</v>
      </c>
      <c r="X1484">
        <f t="shared" si="363"/>
        <v>-30.475060606060623</v>
      </c>
      <c r="Y1484" t="e">
        <f t="shared" si="364"/>
        <v>#REF!</v>
      </c>
      <c r="Z1484" t="e">
        <f t="shared" si="365"/>
        <v>#REF!</v>
      </c>
      <c r="AA1484" t="e">
        <f t="shared" si="366"/>
        <v>#REF!</v>
      </c>
      <c r="AC1484">
        <f t="shared" si="351"/>
        <v>-85.949537878787908</v>
      </c>
      <c r="AD1484">
        <f t="shared" si="352"/>
        <v>-25.666954545454672</v>
      </c>
      <c r="AE1484">
        <f t="shared" si="353"/>
        <v>-16.889969696969786</v>
      </c>
      <c r="AF1484">
        <f t="shared" si="354"/>
        <v>56.537674242424146</v>
      </c>
      <c r="AG1484">
        <f t="shared" si="355"/>
        <v>-129.95209848484851</v>
      </c>
      <c r="AH1484" t="e">
        <f t="shared" si="356"/>
        <v>#REF!</v>
      </c>
      <c r="AI1484" t="e">
        <f t="shared" si="357"/>
        <v>#REF!</v>
      </c>
      <c r="AJ1484" t="e">
        <f t="shared" si="358"/>
        <v>#REF!</v>
      </c>
    </row>
    <row r="1485" spans="1:36" x14ac:dyDescent="0.25">
      <c r="A1485">
        <v>93.509</v>
      </c>
      <c r="B1485">
        <v>390.44900000000001</v>
      </c>
      <c r="C1485">
        <v>278.58499999999998</v>
      </c>
      <c r="D1485">
        <v>439.57900000000001</v>
      </c>
      <c r="E1485">
        <v>190.98699999999999</v>
      </c>
      <c r="J1485">
        <f t="shared" si="367"/>
        <v>204.11554545454541</v>
      </c>
      <c r="K1485">
        <f t="shared" si="347"/>
        <v>229.85484848484842</v>
      </c>
      <c r="L1485">
        <f t="shared" si="348"/>
        <v>248.96151515151513</v>
      </c>
      <c r="M1485">
        <f t="shared" si="349"/>
        <v>307.4042424242424</v>
      </c>
      <c r="N1485">
        <f t="shared" si="350"/>
        <v>245.45333333333338</v>
      </c>
      <c r="O1485" t="e">
        <f>AVERAGE(#REF!)</f>
        <v>#REF!</v>
      </c>
      <c r="P1485" t="e">
        <f>AVERAGE(#REF!)</f>
        <v>#REF!</v>
      </c>
      <c r="Q1485" t="e">
        <f>AVERAGE(#REF!)</f>
        <v>#REF!</v>
      </c>
      <c r="T1485">
        <f t="shared" si="359"/>
        <v>-33.404545454545513</v>
      </c>
      <c r="U1485">
        <f t="shared" si="360"/>
        <v>-58.36748484848485</v>
      </c>
      <c r="V1485">
        <f t="shared" si="361"/>
        <v>-38.246515151515212</v>
      </c>
      <c r="W1485">
        <f t="shared" si="362"/>
        <v>-11.253575757575732</v>
      </c>
      <c r="X1485">
        <f t="shared" si="363"/>
        <v>-33.906606060606066</v>
      </c>
      <c r="Y1485" t="e">
        <f t="shared" si="364"/>
        <v>#REF!</v>
      </c>
      <c r="Z1485" t="e">
        <f t="shared" si="365"/>
        <v>#REF!</v>
      </c>
      <c r="AA1485" t="e">
        <f t="shared" si="366"/>
        <v>#REF!</v>
      </c>
      <c r="AC1485">
        <f t="shared" si="351"/>
        <v>-81.787568181818216</v>
      </c>
      <c r="AD1485">
        <f t="shared" si="352"/>
        <v>-38.649530303030389</v>
      </c>
      <c r="AE1485">
        <f t="shared" si="353"/>
        <v>-20.775727272727352</v>
      </c>
      <c r="AF1485">
        <f t="shared" si="354"/>
        <v>46.771280303030267</v>
      </c>
      <c r="AG1485">
        <f t="shared" si="355"/>
        <v>-133.38364393939395</v>
      </c>
      <c r="AH1485" t="e">
        <f t="shared" si="356"/>
        <v>#REF!</v>
      </c>
      <c r="AI1485" t="e">
        <f t="shared" si="357"/>
        <v>#REF!</v>
      </c>
      <c r="AJ1485" t="e">
        <f t="shared" si="358"/>
        <v>#REF!</v>
      </c>
    </row>
    <row r="1486" spans="1:36" x14ac:dyDescent="0.25">
      <c r="A1486">
        <v>153.54900000000001</v>
      </c>
      <c r="B1486">
        <v>323.774</v>
      </c>
      <c r="C1486">
        <v>307.31799999999998</v>
      </c>
      <c r="D1486">
        <v>533.56100000000004</v>
      </c>
      <c r="E1486">
        <v>158.006</v>
      </c>
      <c r="J1486">
        <f t="shared" si="367"/>
        <v>212.23499999999996</v>
      </c>
      <c r="K1486">
        <f t="shared" si="347"/>
        <v>219.62545454545446</v>
      </c>
      <c r="L1486">
        <f t="shared" si="348"/>
        <v>249.03981818181819</v>
      </c>
      <c r="M1486">
        <f t="shared" si="349"/>
        <v>304.97012121212123</v>
      </c>
      <c r="N1486">
        <f t="shared" si="350"/>
        <v>243.50621212121214</v>
      </c>
      <c r="O1486" t="e">
        <f>AVERAGE(#REF!)</f>
        <v>#REF!</v>
      </c>
      <c r="P1486" t="e">
        <f>AVERAGE(#REF!)</f>
        <v>#REF!</v>
      </c>
      <c r="Q1486" t="e">
        <f>AVERAGE(#REF!)</f>
        <v>#REF!</v>
      </c>
      <c r="T1486">
        <f t="shared" si="359"/>
        <v>-25.285090909090968</v>
      </c>
      <c r="U1486">
        <f t="shared" si="360"/>
        <v>-68.596878787878808</v>
      </c>
      <c r="V1486">
        <f t="shared" si="361"/>
        <v>-38.16821212121215</v>
      </c>
      <c r="W1486">
        <f t="shared" si="362"/>
        <v>-13.687696969696901</v>
      </c>
      <c r="X1486">
        <f t="shared" si="363"/>
        <v>-35.853727272727298</v>
      </c>
      <c r="Y1486" t="e">
        <f t="shared" si="364"/>
        <v>#REF!</v>
      </c>
      <c r="Z1486" t="e">
        <f t="shared" si="365"/>
        <v>#REF!</v>
      </c>
      <c r="AA1486" t="e">
        <f t="shared" si="366"/>
        <v>#REF!</v>
      </c>
      <c r="AC1486">
        <f t="shared" si="351"/>
        <v>-73.668113636363671</v>
      </c>
      <c r="AD1486">
        <f t="shared" si="352"/>
        <v>-48.878924242424347</v>
      </c>
      <c r="AE1486">
        <f t="shared" si="353"/>
        <v>-20.69742424242429</v>
      </c>
      <c r="AF1486">
        <f t="shared" si="354"/>
        <v>44.337159090909097</v>
      </c>
      <c r="AG1486">
        <f t="shared" si="355"/>
        <v>-135.33076515151518</v>
      </c>
      <c r="AH1486" t="e">
        <f t="shared" si="356"/>
        <v>#REF!</v>
      </c>
      <c r="AI1486" t="e">
        <f t="shared" si="357"/>
        <v>#REF!</v>
      </c>
      <c r="AJ1486" t="e">
        <f t="shared" si="358"/>
        <v>#REF!</v>
      </c>
    </row>
    <row r="1487" spans="1:36" x14ac:dyDescent="0.25">
      <c r="A1487">
        <v>108.131</v>
      </c>
      <c r="B1487">
        <v>314.12200000000001</v>
      </c>
      <c r="C1487">
        <v>108.634</v>
      </c>
      <c r="D1487">
        <v>413.08</v>
      </c>
      <c r="E1487">
        <v>233.24100000000001</v>
      </c>
      <c r="J1487">
        <f t="shared" si="367"/>
        <v>225.214303030303</v>
      </c>
      <c r="K1487">
        <f t="shared" si="347"/>
        <v>212.88142424242417</v>
      </c>
      <c r="L1487">
        <f t="shared" si="348"/>
        <v>257.451303030303</v>
      </c>
      <c r="M1487">
        <f t="shared" si="349"/>
        <v>297.24357575757574</v>
      </c>
      <c r="N1487">
        <f t="shared" si="350"/>
        <v>241.94639393939397</v>
      </c>
      <c r="O1487" t="e">
        <f>AVERAGE(#REF!)</f>
        <v>#REF!</v>
      </c>
      <c r="P1487" t="e">
        <f>AVERAGE(#REF!)</f>
        <v>#REF!</v>
      </c>
      <c r="Q1487" t="e">
        <f>AVERAGE(#REF!)</f>
        <v>#REF!</v>
      </c>
      <c r="T1487">
        <f t="shared" si="359"/>
        <v>-12.305787878787925</v>
      </c>
      <c r="U1487">
        <f t="shared" si="360"/>
        <v>-75.340909090909093</v>
      </c>
      <c r="V1487">
        <f t="shared" si="361"/>
        <v>-29.756727272727346</v>
      </c>
      <c r="W1487">
        <f t="shared" si="362"/>
        <v>-21.414242424242389</v>
      </c>
      <c r="X1487">
        <f t="shared" si="363"/>
        <v>-37.413545454545471</v>
      </c>
      <c r="Y1487" t="e">
        <f t="shared" si="364"/>
        <v>#REF!</v>
      </c>
      <c r="Z1487" t="e">
        <f t="shared" si="365"/>
        <v>#REF!</v>
      </c>
      <c r="AA1487" t="e">
        <f t="shared" si="366"/>
        <v>#REF!</v>
      </c>
      <c r="AC1487">
        <f t="shared" si="351"/>
        <v>-60.688810606060628</v>
      </c>
      <c r="AD1487">
        <f t="shared" si="352"/>
        <v>-55.622954545454633</v>
      </c>
      <c r="AE1487">
        <f t="shared" si="353"/>
        <v>-12.285939393939486</v>
      </c>
      <c r="AF1487">
        <f t="shared" si="354"/>
        <v>36.61061363636361</v>
      </c>
      <c r="AG1487">
        <f t="shared" si="355"/>
        <v>-136.89058333333335</v>
      </c>
      <c r="AH1487" t="e">
        <f t="shared" si="356"/>
        <v>#REF!</v>
      </c>
      <c r="AI1487" t="e">
        <f t="shared" si="357"/>
        <v>#REF!</v>
      </c>
      <c r="AJ1487" t="e">
        <f t="shared" si="358"/>
        <v>#REF!</v>
      </c>
    </row>
    <row r="1488" spans="1:36" x14ac:dyDescent="0.25">
      <c r="A1488">
        <v>103.36799999999999</v>
      </c>
      <c r="B1488">
        <v>80.466999999999999</v>
      </c>
      <c r="C1488">
        <v>340.48099999999999</v>
      </c>
      <c r="D1488">
        <v>594.976</v>
      </c>
      <c r="E1488">
        <v>169.614</v>
      </c>
      <c r="J1488">
        <f t="shared" si="367"/>
        <v>232.52133333333327</v>
      </c>
      <c r="K1488">
        <f t="shared" si="347"/>
        <v>212.70087878787868</v>
      </c>
      <c r="L1488">
        <f t="shared" si="348"/>
        <v>268.03121212121209</v>
      </c>
      <c r="M1488">
        <f t="shared" si="349"/>
        <v>295.66793939393943</v>
      </c>
      <c r="N1488">
        <f t="shared" si="350"/>
        <v>239.06887878787882</v>
      </c>
      <c r="O1488" t="e">
        <f>AVERAGE(#REF!)</f>
        <v>#REF!</v>
      </c>
      <c r="P1488" t="e">
        <f>AVERAGE(#REF!)</f>
        <v>#REF!</v>
      </c>
      <c r="Q1488" t="e">
        <f>AVERAGE(#REF!)</f>
        <v>#REF!</v>
      </c>
      <c r="T1488">
        <f t="shared" si="359"/>
        <v>-4.9987575757576508</v>
      </c>
      <c r="U1488">
        <f t="shared" si="360"/>
        <v>-75.521454545454588</v>
      </c>
      <c r="V1488">
        <f t="shared" si="361"/>
        <v>-19.176818181818248</v>
      </c>
      <c r="W1488">
        <f t="shared" si="362"/>
        <v>-22.989878787878695</v>
      </c>
      <c r="X1488">
        <f t="shared" si="363"/>
        <v>-40.291060606060626</v>
      </c>
      <c r="Y1488" t="e">
        <f t="shared" si="364"/>
        <v>#REF!</v>
      </c>
      <c r="Z1488" t="e">
        <f t="shared" si="365"/>
        <v>#REF!</v>
      </c>
      <c r="AA1488" t="e">
        <f t="shared" si="366"/>
        <v>#REF!</v>
      </c>
      <c r="AC1488">
        <f t="shared" si="351"/>
        <v>-53.381780303030354</v>
      </c>
      <c r="AD1488">
        <f t="shared" si="352"/>
        <v>-55.803500000000128</v>
      </c>
      <c r="AE1488">
        <f t="shared" si="353"/>
        <v>-1.7060303030303885</v>
      </c>
      <c r="AF1488">
        <f t="shared" si="354"/>
        <v>35.034977272727303</v>
      </c>
      <c r="AG1488">
        <f t="shared" si="355"/>
        <v>-139.76809848484851</v>
      </c>
      <c r="AH1488" t="e">
        <f t="shared" si="356"/>
        <v>#REF!</v>
      </c>
      <c r="AI1488" t="e">
        <f t="shared" si="357"/>
        <v>#REF!</v>
      </c>
      <c r="AJ1488" t="e">
        <f t="shared" si="358"/>
        <v>#REF!</v>
      </c>
    </row>
    <row r="1489" spans="1:36" x14ac:dyDescent="0.25">
      <c r="A1489">
        <v>199.61799999999999</v>
      </c>
      <c r="B1489">
        <v>103.958</v>
      </c>
      <c r="C1489">
        <v>485.00700000000001</v>
      </c>
      <c r="D1489">
        <v>483.30900000000003</v>
      </c>
      <c r="E1489">
        <v>52.18</v>
      </c>
      <c r="J1489">
        <f t="shared" si="367"/>
        <v>233.56906060606053</v>
      </c>
      <c r="K1489">
        <f t="shared" si="347"/>
        <v>222.75033333333326</v>
      </c>
      <c r="L1489">
        <f t="shared" si="348"/>
        <v>263.46475757575757</v>
      </c>
      <c r="M1489">
        <f t="shared" si="349"/>
        <v>287.82687878787874</v>
      </c>
      <c r="N1489">
        <f t="shared" si="350"/>
        <v>236.75984848484853</v>
      </c>
      <c r="O1489" t="e">
        <f>AVERAGE(#REF!)</f>
        <v>#REF!</v>
      </c>
      <c r="P1489" t="e">
        <f>AVERAGE(#REF!)</f>
        <v>#REF!</v>
      </c>
      <c r="Q1489" t="e">
        <f>AVERAGE(#REF!)</f>
        <v>#REF!</v>
      </c>
      <c r="T1489">
        <f t="shared" si="359"/>
        <v>-3.951030303030393</v>
      </c>
      <c r="U1489">
        <f t="shared" si="360"/>
        <v>-65.472000000000008</v>
      </c>
      <c r="V1489">
        <f t="shared" si="361"/>
        <v>-23.743272727272767</v>
      </c>
      <c r="W1489">
        <f t="shared" si="362"/>
        <v>-30.830939393939389</v>
      </c>
      <c r="X1489">
        <f t="shared" si="363"/>
        <v>-42.600090909090909</v>
      </c>
      <c r="Y1489" t="e">
        <f t="shared" si="364"/>
        <v>#REF!</v>
      </c>
      <c r="Z1489" t="e">
        <f t="shared" si="365"/>
        <v>#REF!</v>
      </c>
      <c r="AA1489" t="e">
        <f t="shared" si="366"/>
        <v>#REF!</v>
      </c>
      <c r="AC1489">
        <f t="shared" si="351"/>
        <v>-52.334053030303096</v>
      </c>
      <c r="AD1489">
        <f t="shared" si="352"/>
        <v>-45.754045454545547</v>
      </c>
      <c r="AE1489">
        <f t="shared" si="353"/>
        <v>-6.2724848484849076</v>
      </c>
      <c r="AF1489">
        <f t="shared" si="354"/>
        <v>27.19391666666661</v>
      </c>
      <c r="AG1489">
        <f t="shared" si="355"/>
        <v>-142.07712878787879</v>
      </c>
      <c r="AH1489" t="e">
        <f t="shared" si="356"/>
        <v>#REF!</v>
      </c>
      <c r="AI1489" t="e">
        <f t="shared" si="357"/>
        <v>#REF!</v>
      </c>
      <c r="AJ1489" t="e">
        <f t="shared" si="358"/>
        <v>#REF!</v>
      </c>
    </row>
    <row r="1490" spans="1:36" x14ac:dyDescent="0.25">
      <c r="A1490">
        <v>258.19400000000002</v>
      </c>
      <c r="B1490">
        <v>172.011</v>
      </c>
      <c r="C1490">
        <v>300.08600000000001</v>
      </c>
      <c r="D1490">
        <v>256.49099999999999</v>
      </c>
      <c r="E1490">
        <v>80.727000000000004</v>
      </c>
      <c r="J1490">
        <f t="shared" si="367"/>
        <v>234.67754545454545</v>
      </c>
      <c r="K1490">
        <f t="shared" si="347"/>
        <v>225.97145454545446</v>
      </c>
      <c r="L1490">
        <f t="shared" si="348"/>
        <v>252.266909090909</v>
      </c>
      <c r="M1490">
        <f t="shared" si="349"/>
        <v>281.33278787878788</v>
      </c>
      <c r="N1490">
        <f t="shared" si="350"/>
        <v>241.50766666666672</v>
      </c>
      <c r="O1490" t="e">
        <f>AVERAGE(#REF!)</f>
        <v>#REF!</v>
      </c>
      <c r="P1490" t="e">
        <f>AVERAGE(#REF!)</f>
        <v>#REF!</v>
      </c>
      <c r="Q1490" t="e">
        <f>AVERAGE(#REF!)</f>
        <v>#REF!</v>
      </c>
      <c r="T1490">
        <f t="shared" si="359"/>
        <v>-2.8425454545454727</v>
      </c>
      <c r="U1490">
        <f t="shared" si="360"/>
        <v>-62.250878787878804</v>
      </c>
      <c r="V1490">
        <f t="shared" si="361"/>
        <v>-34.941121212121345</v>
      </c>
      <c r="W1490">
        <f t="shared" si="362"/>
        <v>-37.325030303030246</v>
      </c>
      <c r="X1490">
        <f t="shared" si="363"/>
        <v>-37.85227272727272</v>
      </c>
      <c r="Y1490" t="e">
        <f t="shared" si="364"/>
        <v>#REF!</v>
      </c>
      <c r="Z1490" t="e">
        <f t="shared" si="365"/>
        <v>#REF!</v>
      </c>
      <c r="AA1490" t="e">
        <f t="shared" si="366"/>
        <v>#REF!</v>
      </c>
      <c r="AC1490">
        <f t="shared" si="351"/>
        <v>-51.225568181818176</v>
      </c>
      <c r="AD1490">
        <f t="shared" si="352"/>
        <v>-42.532924242424343</v>
      </c>
      <c r="AE1490">
        <f t="shared" si="353"/>
        <v>-17.470333333333485</v>
      </c>
      <c r="AF1490">
        <f t="shared" si="354"/>
        <v>20.699825757575752</v>
      </c>
      <c r="AG1490">
        <f t="shared" si="355"/>
        <v>-137.3293106060606</v>
      </c>
      <c r="AH1490" t="e">
        <f t="shared" si="356"/>
        <v>#REF!</v>
      </c>
      <c r="AI1490" t="e">
        <f t="shared" si="357"/>
        <v>#REF!</v>
      </c>
      <c r="AJ1490" t="e">
        <f t="shared" si="358"/>
        <v>#REF!</v>
      </c>
    </row>
    <row r="1491" spans="1:36" x14ac:dyDescent="0.25">
      <c r="A1491">
        <v>253.102</v>
      </c>
      <c r="B1491">
        <v>439.37599999999998</v>
      </c>
      <c r="C1491">
        <v>263.80599999999998</v>
      </c>
      <c r="D1491">
        <v>113.824</v>
      </c>
      <c r="E1491">
        <v>151.285</v>
      </c>
      <c r="J1491">
        <f t="shared" si="367"/>
        <v>230.87369696969699</v>
      </c>
      <c r="K1491">
        <f t="shared" si="347"/>
        <v>231.21739393939384</v>
      </c>
      <c r="L1491">
        <f t="shared" si="348"/>
        <v>246.22306060606053</v>
      </c>
      <c r="M1491">
        <f t="shared" si="349"/>
        <v>278.74978787878791</v>
      </c>
      <c r="N1491">
        <f t="shared" si="350"/>
        <v>250.85854545454552</v>
      </c>
      <c r="O1491" t="e">
        <f>AVERAGE(#REF!)</f>
        <v>#REF!</v>
      </c>
      <c r="P1491" t="e">
        <f>AVERAGE(#REF!)</f>
        <v>#REF!</v>
      </c>
      <c r="Q1491" t="e">
        <f>AVERAGE(#REF!)</f>
        <v>#REF!</v>
      </c>
      <c r="T1491">
        <f t="shared" si="359"/>
        <v>-6.6463939393939313</v>
      </c>
      <c r="U1491">
        <f t="shared" si="360"/>
        <v>-57.004939393939424</v>
      </c>
      <c r="V1491">
        <f t="shared" si="361"/>
        <v>-40.984969696969813</v>
      </c>
      <c r="W1491">
        <f t="shared" si="362"/>
        <v>-39.908030303030216</v>
      </c>
      <c r="X1491">
        <f t="shared" si="363"/>
        <v>-28.501393939393921</v>
      </c>
      <c r="Y1491" t="e">
        <f t="shared" si="364"/>
        <v>#REF!</v>
      </c>
      <c r="Z1491" t="e">
        <f t="shared" si="365"/>
        <v>#REF!</v>
      </c>
      <c r="AA1491" t="e">
        <f t="shared" si="366"/>
        <v>#REF!</v>
      </c>
      <c r="AC1491">
        <f t="shared" si="351"/>
        <v>-55.029416666666634</v>
      </c>
      <c r="AD1491">
        <f t="shared" si="352"/>
        <v>-37.286984848484963</v>
      </c>
      <c r="AE1491">
        <f t="shared" si="353"/>
        <v>-23.514181818181953</v>
      </c>
      <c r="AF1491">
        <f t="shared" si="354"/>
        <v>18.116825757575782</v>
      </c>
      <c r="AG1491">
        <f t="shared" si="355"/>
        <v>-127.9784318181818</v>
      </c>
      <c r="AH1491" t="e">
        <f t="shared" si="356"/>
        <v>#REF!</v>
      </c>
      <c r="AI1491" t="e">
        <f t="shared" si="357"/>
        <v>#REF!</v>
      </c>
      <c r="AJ1491" t="e">
        <f t="shared" si="358"/>
        <v>#REF!</v>
      </c>
    </row>
    <row r="1492" spans="1:36" x14ac:dyDescent="0.25">
      <c r="A1492">
        <v>305.291</v>
      </c>
      <c r="B1492">
        <v>228.69399999999999</v>
      </c>
      <c r="C1492">
        <v>348.54199999999997</v>
      </c>
      <c r="D1492">
        <v>216.88300000000001</v>
      </c>
      <c r="E1492">
        <v>158.006</v>
      </c>
      <c r="J1492">
        <f t="shared" si="367"/>
        <v>226.34821212121219</v>
      </c>
      <c r="K1492">
        <f t="shared" ref="K1492:K1555" si="368">AVERAGE(B1492:B1524)</f>
        <v>225.61463636363632</v>
      </c>
      <c r="L1492">
        <f t="shared" ref="L1492:L1555" si="369">AVERAGE(C1492:C1524)</f>
        <v>242.04957575757572</v>
      </c>
      <c r="M1492">
        <f t="shared" ref="M1492:M1555" si="370">AVERAGE(D1492:D1524)</f>
        <v>278.3063939393939</v>
      </c>
      <c r="N1492">
        <f t="shared" ref="N1492:N1555" si="371">AVERAGE(E1492:E1524)</f>
        <v>253.33757575757579</v>
      </c>
      <c r="O1492" t="e">
        <f>AVERAGE(#REF!)</f>
        <v>#REF!</v>
      </c>
      <c r="P1492" t="e">
        <f>AVERAGE(#REF!)</f>
        <v>#REF!</v>
      </c>
      <c r="Q1492" t="e">
        <f>AVERAGE(#REF!)</f>
        <v>#REF!</v>
      </c>
      <c r="T1492">
        <f t="shared" si="359"/>
        <v>-11.17187878787874</v>
      </c>
      <c r="U1492">
        <f t="shared" si="360"/>
        <v>-62.607696969696946</v>
      </c>
      <c r="V1492">
        <f t="shared" si="361"/>
        <v>-45.158454545454617</v>
      </c>
      <c r="W1492">
        <f t="shared" si="362"/>
        <v>-40.35142424242423</v>
      </c>
      <c r="X1492">
        <f t="shared" si="363"/>
        <v>-26.02236363636365</v>
      </c>
      <c r="Y1492" t="e">
        <f t="shared" si="364"/>
        <v>#REF!</v>
      </c>
      <c r="Z1492" t="e">
        <f t="shared" si="365"/>
        <v>#REF!</v>
      </c>
      <c r="AA1492" t="e">
        <f t="shared" si="366"/>
        <v>#REF!</v>
      </c>
      <c r="AC1492">
        <f t="shared" si="351"/>
        <v>-59.554901515151442</v>
      </c>
      <c r="AD1492">
        <f t="shared" si="352"/>
        <v>-42.889742424242485</v>
      </c>
      <c r="AE1492">
        <f t="shared" si="353"/>
        <v>-27.687666666666757</v>
      </c>
      <c r="AF1492">
        <f t="shared" si="354"/>
        <v>17.673431818181768</v>
      </c>
      <c r="AG1492">
        <f t="shared" si="355"/>
        <v>-125.49940151515153</v>
      </c>
      <c r="AH1492" t="e">
        <f t="shared" si="356"/>
        <v>#REF!</v>
      </c>
      <c r="AI1492" t="e">
        <f t="shared" si="357"/>
        <v>#REF!</v>
      </c>
      <c r="AJ1492" t="e">
        <f t="shared" si="358"/>
        <v>#REF!</v>
      </c>
    </row>
    <row r="1493" spans="1:36" x14ac:dyDescent="0.25">
      <c r="A1493">
        <v>317.72500000000002</v>
      </c>
      <c r="B1493">
        <v>201.25700000000001</v>
      </c>
      <c r="C1493">
        <v>367.53100000000001</v>
      </c>
      <c r="D1493">
        <v>302.096</v>
      </c>
      <c r="E1493">
        <v>330.23099999999999</v>
      </c>
      <c r="J1493">
        <f t="shared" si="367"/>
        <v>219.5987272727273</v>
      </c>
      <c r="K1493">
        <f t="shared" si="368"/>
        <v>225.61906060606051</v>
      </c>
      <c r="L1493">
        <f t="shared" si="369"/>
        <v>239.54845454545452</v>
      </c>
      <c r="M1493">
        <f t="shared" si="370"/>
        <v>275.22721212121212</v>
      </c>
      <c r="N1493">
        <f t="shared" si="371"/>
        <v>253.85054545454548</v>
      </c>
      <c r="O1493" t="e">
        <f>AVERAGE(#REF!)</f>
        <v>#REF!</v>
      </c>
      <c r="P1493" t="e">
        <f>AVERAGE(#REF!)</f>
        <v>#REF!</v>
      </c>
      <c r="Q1493" t="e">
        <f>AVERAGE(#REF!)</f>
        <v>#REF!</v>
      </c>
      <c r="T1493">
        <f t="shared" si="359"/>
        <v>-17.921363636363623</v>
      </c>
      <c r="U1493">
        <f t="shared" si="360"/>
        <v>-62.603272727272753</v>
      </c>
      <c r="V1493">
        <f t="shared" si="361"/>
        <v>-47.659575757575823</v>
      </c>
      <c r="W1493">
        <f t="shared" si="362"/>
        <v>-43.43060606060601</v>
      </c>
      <c r="X1493">
        <f t="shared" si="363"/>
        <v>-25.509393939393959</v>
      </c>
      <c r="Y1493" t="e">
        <f t="shared" si="364"/>
        <v>#REF!</v>
      </c>
      <c r="Z1493" t="e">
        <f t="shared" si="365"/>
        <v>#REF!</v>
      </c>
      <c r="AA1493" t="e">
        <f t="shared" si="366"/>
        <v>#REF!</v>
      </c>
      <c r="AC1493">
        <f t="shared" si="351"/>
        <v>-66.304386363636326</v>
      </c>
      <c r="AD1493">
        <f t="shared" si="352"/>
        <v>-42.885318181818292</v>
      </c>
      <c r="AE1493">
        <f t="shared" si="353"/>
        <v>-30.188787878787963</v>
      </c>
      <c r="AF1493">
        <f t="shared" si="354"/>
        <v>14.594249999999988</v>
      </c>
      <c r="AG1493">
        <f t="shared" si="355"/>
        <v>-124.98643181818184</v>
      </c>
      <c r="AH1493" t="e">
        <f t="shared" si="356"/>
        <v>#REF!</v>
      </c>
      <c r="AI1493" t="e">
        <f t="shared" si="357"/>
        <v>#REF!</v>
      </c>
      <c r="AJ1493" t="e">
        <f t="shared" si="358"/>
        <v>#REF!</v>
      </c>
    </row>
    <row r="1494" spans="1:36" x14ac:dyDescent="0.25">
      <c r="A1494">
        <v>132.001</v>
      </c>
      <c r="B1494">
        <v>213.62700000000001</v>
      </c>
      <c r="C1494">
        <v>429.92</v>
      </c>
      <c r="D1494">
        <v>59.308999999999997</v>
      </c>
      <c r="E1494">
        <v>335.51299999999998</v>
      </c>
      <c r="J1494">
        <f t="shared" si="367"/>
        <v>212.32842424242432</v>
      </c>
      <c r="K1494">
        <f t="shared" si="368"/>
        <v>225.4788181818181</v>
      </c>
      <c r="L1494">
        <f t="shared" si="369"/>
        <v>238.7557575757576</v>
      </c>
      <c r="M1494">
        <f t="shared" si="370"/>
        <v>273.19439393939393</v>
      </c>
      <c r="N1494">
        <f t="shared" si="371"/>
        <v>247.6020606060606</v>
      </c>
      <c r="O1494" t="e">
        <f>AVERAGE(#REF!)</f>
        <v>#REF!</v>
      </c>
      <c r="P1494" t="e">
        <f>AVERAGE(#REF!)</f>
        <v>#REF!</v>
      </c>
      <c r="Q1494" t="e">
        <f>AVERAGE(#REF!)</f>
        <v>#REF!</v>
      </c>
      <c r="T1494">
        <f t="shared" si="359"/>
        <v>-25.191666666666606</v>
      </c>
      <c r="U1494">
        <f t="shared" si="360"/>
        <v>-62.743515151515169</v>
      </c>
      <c r="V1494">
        <f t="shared" si="361"/>
        <v>-48.452272727272742</v>
      </c>
      <c r="W1494">
        <f t="shared" si="362"/>
        <v>-45.463424242424196</v>
      </c>
      <c r="X1494">
        <f t="shared" si="363"/>
        <v>-31.757878787878838</v>
      </c>
      <c r="Y1494" t="e">
        <f t="shared" si="364"/>
        <v>#REF!</v>
      </c>
      <c r="Z1494" t="e">
        <f t="shared" si="365"/>
        <v>#REF!</v>
      </c>
      <c r="AA1494" t="e">
        <f t="shared" si="366"/>
        <v>#REF!</v>
      </c>
      <c r="AC1494">
        <f t="shared" si="351"/>
        <v>-73.574689393939309</v>
      </c>
      <c r="AD1494">
        <f t="shared" si="352"/>
        <v>-43.025560606060708</v>
      </c>
      <c r="AE1494">
        <f t="shared" si="353"/>
        <v>-30.981484848484882</v>
      </c>
      <c r="AF1494">
        <f t="shared" si="354"/>
        <v>12.561431818181802</v>
      </c>
      <c r="AG1494">
        <f t="shared" si="355"/>
        <v>-131.23491666666672</v>
      </c>
      <c r="AH1494" t="e">
        <f t="shared" si="356"/>
        <v>#REF!</v>
      </c>
      <c r="AI1494" t="e">
        <f t="shared" si="357"/>
        <v>#REF!</v>
      </c>
      <c r="AJ1494" t="e">
        <f t="shared" si="358"/>
        <v>#REF!</v>
      </c>
    </row>
    <row r="1495" spans="1:36" x14ac:dyDescent="0.25">
      <c r="A1495">
        <v>74.271000000000001</v>
      </c>
      <c r="B1495">
        <v>89.174000000000007</v>
      </c>
      <c r="C1495">
        <v>201.80500000000001</v>
      </c>
      <c r="D1495">
        <v>163.512</v>
      </c>
      <c r="E1495">
        <v>286.20699999999999</v>
      </c>
      <c r="J1495">
        <f t="shared" si="367"/>
        <v>215.33836363636371</v>
      </c>
      <c r="K1495">
        <f t="shared" si="368"/>
        <v>234.11103030303022</v>
      </c>
      <c r="L1495">
        <f t="shared" si="369"/>
        <v>234.64996969696966</v>
      </c>
      <c r="M1495">
        <f t="shared" si="370"/>
        <v>277.45857575757577</v>
      </c>
      <c r="N1495">
        <f t="shared" si="371"/>
        <v>240.31687878787881</v>
      </c>
      <c r="O1495" t="e">
        <f>AVERAGE(#REF!)</f>
        <v>#REF!</v>
      </c>
      <c r="P1495" t="e">
        <f>AVERAGE(#REF!)</f>
        <v>#REF!</v>
      </c>
      <c r="Q1495" t="e">
        <f>AVERAGE(#REF!)</f>
        <v>#REF!</v>
      </c>
      <c r="T1495">
        <f t="shared" si="359"/>
        <v>-22.181727272727215</v>
      </c>
      <c r="U1495">
        <f t="shared" si="360"/>
        <v>-54.111303030303048</v>
      </c>
      <c r="V1495">
        <f t="shared" si="361"/>
        <v>-52.558060606060678</v>
      </c>
      <c r="W1495">
        <f t="shared" si="362"/>
        <v>-41.199242424242357</v>
      </c>
      <c r="X1495">
        <f t="shared" si="363"/>
        <v>-39.043060606060635</v>
      </c>
      <c r="Y1495" t="e">
        <f t="shared" si="364"/>
        <v>#REF!</v>
      </c>
      <c r="Z1495" t="e">
        <f t="shared" si="365"/>
        <v>#REF!</v>
      </c>
      <c r="AA1495" t="e">
        <f t="shared" si="366"/>
        <v>#REF!</v>
      </c>
      <c r="AC1495">
        <f t="shared" si="351"/>
        <v>-70.564749999999918</v>
      </c>
      <c r="AD1495">
        <f t="shared" si="352"/>
        <v>-34.393348484848588</v>
      </c>
      <c r="AE1495">
        <f t="shared" si="353"/>
        <v>-35.087272727272818</v>
      </c>
      <c r="AF1495">
        <f t="shared" si="354"/>
        <v>16.825613636363641</v>
      </c>
      <c r="AG1495">
        <f t="shared" si="355"/>
        <v>-138.52009848484852</v>
      </c>
      <c r="AH1495" t="e">
        <f t="shared" si="356"/>
        <v>#REF!</v>
      </c>
      <c r="AI1495" t="e">
        <f t="shared" si="357"/>
        <v>#REF!</v>
      </c>
      <c r="AJ1495" t="e">
        <f t="shared" si="358"/>
        <v>#REF!</v>
      </c>
    </row>
    <row r="1496" spans="1:36" x14ac:dyDescent="0.25">
      <c r="A1496">
        <v>122.53</v>
      </c>
      <c r="B1496">
        <v>518.73</v>
      </c>
      <c r="C1496">
        <v>79.430999999999997</v>
      </c>
      <c r="D1496">
        <v>146.458</v>
      </c>
      <c r="E1496">
        <v>272.976</v>
      </c>
      <c r="J1496">
        <f t="shared" si="367"/>
        <v>222.95175757575763</v>
      </c>
      <c r="K1496">
        <f t="shared" si="368"/>
        <v>239.76799999999994</v>
      </c>
      <c r="L1496">
        <f t="shared" si="369"/>
        <v>235.63387878787881</v>
      </c>
      <c r="M1496">
        <f t="shared" si="370"/>
        <v>280.01142424242414</v>
      </c>
      <c r="N1496">
        <f t="shared" si="371"/>
        <v>232.98763636363634</v>
      </c>
      <c r="O1496" t="e">
        <f>AVERAGE(#REF!)</f>
        <v>#REF!</v>
      </c>
      <c r="P1496" t="e">
        <f>AVERAGE(#REF!)</f>
        <v>#REF!</v>
      </c>
      <c r="Q1496" t="e">
        <f>AVERAGE(#REF!)</f>
        <v>#REF!</v>
      </c>
      <c r="T1496">
        <f t="shared" si="359"/>
        <v>-14.5683333333333</v>
      </c>
      <c r="U1496">
        <f t="shared" si="360"/>
        <v>-48.454333333333324</v>
      </c>
      <c r="V1496">
        <f t="shared" si="361"/>
        <v>-51.574151515151527</v>
      </c>
      <c r="W1496">
        <f t="shared" si="362"/>
        <v>-38.646393939393988</v>
      </c>
      <c r="X1496">
        <f t="shared" si="363"/>
        <v>-46.372303030303101</v>
      </c>
      <c r="Y1496" t="e">
        <f t="shared" si="364"/>
        <v>#REF!</v>
      </c>
      <c r="Z1496" t="e">
        <f t="shared" si="365"/>
        <v>#REF!</v>
      </c>
      <c r="AA1496" t="e">
        <f t="shared" si="366"/>
        <v>#REF!</v>
      </c>
      <c r="AC1496">
        <f t="shared" si="351"/>
        <v>-62.951356060606003</v>
      </c>
      <c r="AD1496">
        <f t="shared" si="352"/>
        <v>-28.736378787878863</v>
      </c>
      <c r="AE1496">
        <f t="shared" si="353"/>
        <v>-34.103363636363667</v>
      </c>
      <c r="AF1496">
        <f t="shared" si="354"/>
        <v>19.37846212121201</v>
      </c>
      <c r="AG1496">
        <f t="shared" si="355"/>
        <v>-145.84934090909098</v>
      </c>
      <c r="AH1496" t="e">
        <f t="shared" si="356"/>
        <v>#REF!</v>
      </c>
      <c r="AI1496" t="e">
        <f t="shared" si="357"/>
        <v>#REF!</v>
      </c>
      <c r="AJ1496" t="e">
        <f t="shared" si="358"/>
        <v>#REF!</v>
      </c>
    </row>
    <row r="1497" spans="1:36" x14ac:dyDescent="0.25">
      <c r="A1497">
        <v>260.99200000000002</v>
      </c>
      <c r="B1497">
        <v>321.69299999999998</v>
      </c>
      <c r="C1497">
        <v>114.753</v>
      </c>
      <c r="D1497">
        <v>143.9</v>
      </c>
      <c r="E1497">
        <v>134.227</v>
      </c>
      <c r="J1497">
        <f t="shared" si="367"/>
        <v>228.41857575757578</v>
      </c>
      <c r="K1497">
        <f t="shared" si="368"/>
        <v>230.6685757575757</v>
      </c>
      <c r="L1497">
        <f t="shared" si="369"/>
        <v>239.25939393939396</v>
      </c>
      <c r="M1497">
        <f t="shared" si="370"/>
        <v>284.51045454545448</v>
      </c>
      <c r="N1497">
        <f t="shared" si="371"/>
        <v>226.17872727272729</v>
      </c>
      <c r="O1497" t="e">
        <f>AVERAGE(#REF!)</f>
        <v>#REF!</v>
      </c>
      <c r="P1497" t="e">
        <f>AVERAGE(#REF!)</f>
        <v>#REF!</v>
      </c>
      <c r="Q1497" t="e">
        <f>AVERAGE(#REF!)</f>
        <v>#REF!</v>
      </c>
      <c r="T1497">
        <f t="shared" si="359"/>
        <v>-9.1015151515151445</v>
      </c>
      <c r="U1497">
        <f t="shared" si="360"/>
        <v>-57.553757575757572</v>
      </c>
      <c r="V1497">
        <f t="shared" si="361"/>
        <v>-47.948636363636382</v>
      </c>
      <c r="W1497">
        <f t="shared" si="362"/>
        <v>-34.14736363636365</v>
      </c>
      <c r="X1497">
        <f t="shared" si="363"/>
        <v>-53.181212121212155</v>
      </c>
      <c r="Y1497" t="e">
        <f t="shared" si="364"/>
        <v>#REF!</v>
      </c>
      <c r="Z1497" t="e">
        <f t="shared" si="365"/>
        <v>#REF!</v>
      </c>
      <c r="AA1497" t="e">
        <f t="shared" si="366"/>
        <v>#REF!</v>
      </c>
      <c r="AC1497">
        <f t="shared" si="351"/>
        <v>-57.484537878787847</v>
      </c>
      <c r="AD1497">
        <f t="shared" si="352"/>
        <v>-37.835803030303111</v>
      </c>
      <c r="AE1497">
        <f t="shared" si="353"/>
        <v>-30.477848484848522</v>
      </c>
      <c r="AF1497">
        <f t="shared" si="354"/>
        <v>23.877492424242348</v>
      </c>
      <c r="AG1497">
        <f t="shared" si="355"/>
        <v>-152.65825000000004</v>
      </c>
      <c r="AH1497" t="e">
        <f t="shared" si="356"/>
        <v>#REF!</v>
      </c>
      <c r="AI1497" t="e">
        <f t="shared" si="357"/>
        <v>#REF!</v>
      </c>
      <c r="AJ1497" t="e">
        <f t="shared" si="358"/>
        <v>#REF!</v>
      </c>
    </row>
    <row r="1498" spans="1:36" x14ac:dyDescent="0.25">
      <c r="A1498">
        <v>209.137</v>
      </c>
      <c r="B1498">
        <v>183.19900000000001</v>
      </c>
      <c r="C1498">
        <v>348.90199999999999</v>
      </c>
      <c r="D1498">
        <v>199.345</v>
      </c>
      <c r="E1498">
        <v>53.654000000000003</v>
      </c>
      <c r="J1498">
        <f t="shared" si="367"/>
        <v>231.90642424242429</v>
      </c>
      <c r="K1498">
        <f t="shared" si="368"/>
        <v>240.16818181818186</v>
      </c>
      <c r="L1498">
        <f t="shared" si="369"/>
        <v>238.20993939393938</v>
      </c>
      <c r="M1498">
        <f t="shared" si="370"/>
        <v>284.53503030303023</v>
      </c>
      <c r="N1498">
        <f t="shared" si="371"/>
        <v>229.6420606060606</v>
      </c>
      <c r="O1498" t="e">
        <f>AVERAGE(#REF!)</f>
        <v>#REF!</v>
      </c>
      <c r="P1498" t="e">
        <f>AVERAGE(#REF!)</f>
        <v>#REF!</v>
      </c>
      <c r="Q1498" t="e">
        <f>AVERAGE(#REF!)</f>
        <v>#REF!</v>
      </c>
      <c r="T1498">
        <f t="shared" si="359"/>
        <v>-5.6136666666666315</v>
      </c>
      <c r="U1498">
        <f t="shared" si="360"/>
        <v>-48.054151515151403</v>
      </c>
      <c r="V1498">
        <f t="shared" si="361"/>
        <v>-48.998090909090962</v>
      </c>
      <c r="W1498">
        <f t="shared" si="362"/>
        <v>-34.122787878787904</v>
      </c>
      <c r="X1498">
        <f t="shared" si="363"/>
        <v>-49.717878787878846</v>
      </c>
      <c r="Y1498" t="e">
        <f t="shared" si="364"/>
        <v>#REF!</v>
      </c>
      <c r="Z1498" t="e">
        <f t="shared" si="365"/>
        <v>#REF!</v>
      </c>
      <c r="AA1498" t="e">
        <f t="shared" si="366"/>
        <v>#REF!</v>
      </c>
      <c r="AC1498">
        <f t="shared" si="351"/>
        <v>-53.996689393939334</v>
      </c>
      <c r="AD1498">
        <f t="shared" si="352"/>
        <v>-28.336196969696942</v>
      </c>
      <c r="AE1498">
        <f t="shared" si="353"/>
        <v>-31.527303030303102</v>
      </c>
      <c r="AF1498">
        <f t="shared" si="354"/>
        <v>23.902068181818095</v>
      </c>
      <c r="AG1498">
        <f t="shared" si="355"/>
        <v>-149.19491666666673</v>
      </c>
      <c r="AH1498" t="e">
        <f t="shared" si="356"/>
        <v>#REF!</v>
      </c>
      <c r="AI1498" t="e">
        <f t="shared" si="357"/>
        <v>#REF!</v>
      </c>
      <c r="AJ1498" t="e">
        <f t="shared" si="358"/>
        <v>#REF!</v>
      </c>
    </row>
    <row r="1499" spans="1:36" x14ac:dyDescent="0.25">
      <c r="A1499">
        <v>194.739</v>
      </c>
      <c r="B1499">
        <v>335.16</v>
      </c>
      <c r="C1499">
        <v>312.58499999999998</v>
      </c>
      <c r="D1499">
        <v>250.19300000000001</v>
      </c>
      <c r="E1499">
        <v>170.62100000000001</v>
      </c>
      <c r="J1499">
        <f t="shared" si="367"/>
        <v>237.85575757575765</v>
      </c>
      <c r="K1499">
        <f t="shared" si="368"/>
        <v>252.43290909090911</v>
      </c>
      <c r="L1499">
        <f t="shared" si="369"/>
        <v>230.10448484848487</v>
      </c>
      <c r="M1499">
        <f t="shared" si="370"/>
        <v>282.87242424242413</v>
      </c>
      <c r="N1499">
        <f t="shared" si="371"/>
        <v>240.70669696969696</v>
      </c>
      <c r="O1499" t="e">
        <f>AVERAGE(#REF!)</f>
        <v>#REF!</v>
      </c>
      <c r="P1499" t="e">
        <f>AVERAGE(#REF!)</f>
        <v>#REF!</v>
      </c>
      <c r="Q1499" t="e">
        <f>AVERAGE(#REF!)</f>
        <v>#REF!</v>
      </c>
      <c r="T1499">
        <f t="shared" si="359"/>
        <v>0.33566666666672518</v>
      </c>
      <c r="U1499">
        <f t="shared" si="360"/>
        <v>-35.789424242424161</v>
      </c>
      <c r="V1499">
        <f t="shared" si="361"/>
        <v>-57.103545454545468</v>
      </c>
      <c r="W1499">
        <f t="shared" si="362"/>
        <v>-35.785393939393998</v>
      </c>
      <c r="X1499">
        <f t="shared" si="363"/>
        <v>-38.653242424242478</v>
      </c>
      <c r="Y1499" t="e">
        <f t="shared" si="364"/>
        <v>#REF!</v>
      </c>
      <c r="Z1499" t="e">
        <f t="shared" si="365"/>
        <v>#REF!</v>
      </c>
      <c r="AA1499" t="e">
        <f t="shared" si="366"/>
        <v>#REF!</v>
      </c>
      <c r="AC1499">
        <f t="shared" si="351"/>
        <v>-48.047356060605978</v>
      </c>
      <c r="AD1499">
        <f t="shared" si="352"/>
        <v>-16.0714696969697</v>
      </c>
      <c r="AE1499">
        <f t="shared" si="353"/>
        <v>-39.632757575757608</v>
      </c>
      <c r="AF1499">
        <f t="shared" si="354"/>
        <v>22.239462121212</v>
      </c>
      <c r="AG1499">
        <f t="shared" si="355"/>
        <v>-138.13028030303036</v>
      </c>
      <c r="AH1499" t="e">
        <f t="shared" si="356"/>
        <v>#REF!</v>
      </c>
      <c r="AI1499" t="e">
        <f t="shared" si="357"/>
        <v>#REF!</v>
      </c>
      <c r="AJ1499" t="e">
        <f t="shared" si="358"/>
        <v>#REF!</v>
      </c>
    </row>
    <row r="1500" spans="1:36" x14ac:dyDescent="0.25">
      <c r="A1500">
        <v>163.63499999999999</v>
      </c>
      <c r="B1500">
        <v>361.26799999999997</v>
      </c>
      <c r="C1500">
        <v>424.53399999999999</v>
      </c>
      <c r="D1500">
        <v>295.589</v>
      </c>
      <c r="E1500">
        <v>194.33500000000001</v>
      </c>
      <c r="J1500">
        <f t="shared" si="367"/>
        <v>241.755393939394</v>
      </c>
      <c r="K1500">
        <f t="shared" si="368"/>
        <v>259.27275757575762</v>
      </c>
      <c r="L1500">
        <f t="shared" si="369"/>
        <v>224.48245454545454</v>
      </c>
      <c r="M1500">
        <f t="shared" si="370"/>
        <v>284.88757575757563</v>
      </c>
      <c r="N1500">
        <f t="shared" si="371"/>
        <v>244.41836363636364</v>
      </c>
      <c r="O1500" t="e">
        <f>AVERAGE(#REF!)</f>
        <v>#REF!</v>
      </c>
      <c r="P1500" t="e">
        <f>AVERAGE(#REF!)</f>
        <v>#REF!</v>
      </c>
      <c r="Q1500" t="e">
        <f>AVERAGE(#REF!)</f>
        <v>#REF!</v>
      </c>
      <c r="T1500">
        <f t="shared" si="359"/>
        <v>4.2353030303030721</v>
      </c>
      <c r="U1500">
        <f t="shared" si="360"/>
        <v>-28.949575757575644</v>
      </c>
      <c r="V1500">
        <f t="shared" si="361"/>
        <v>-62.725575757575797</v>
      </c>
      <c r="W1500">
        <f t="shared" si="362"/>
        <v>-33.770242424242497</v>
      </c>
      <c r="X1500">
        <f t="shared" si="363"/>
        <v>-34.941575757575805</v>
      </c>
      <c r="Y1500" t="e">
        <f t="shared" si="364"/>
        <v>#REF!</v>
      </c>
      <c r="Z1500" t="e">
        <f t="shared" si="365"/>
        <v>#REF!</v>
      </c>
      <c r="AA1500" t="e">
        <f t="shared" si="366"/>
        <v>#REF!</v>
      </c>
      <c r="AC1500">
        <f t="shared" si="351"/>
        <v>-44.147719696969631</v>
      </c>
      <c r="AD1500">
        <f t="shared" si="352"/>
        <v>-9.2316212121211834</v>
      </c>
      <c r="AE1500">
        <f t="shared" si="353"/>
        <v>-45.254787878787937</v>
      </c>
      <c r="AF1500">
        <f t="shared" si="354"/>
        <v>24.254613636363501</v>
      </c>
      <c r="AG1500">
        <f t="shared" si="355"/>
        <v>-134.41861363636369</v>
      </c>
      <c r="AH1500" t="e">
        <f t="shared" si="356"/>
        <v>#REF!</v>
      </c>
      <c r="AI1500" t="e">
        <f t="shared" si="357"/>
        <v>#REF!</v>
      </c>
      <c r="AJ1500" t="e">
        <f t="shared" si="358"/>
        <v>#REF!</v>
      </c>
    </row>
    <row r="1501" spans="1:36" x14ac:dyDescent="0.25">
      <c r="A1501">
        <v>115.997</v>
      </c>
      <c r="B1501">
        <v>278.26299999999998</v>
      </c>
      <c r="C1501">
        <v>253.71600000000001</v>
      </c>
      <c r="D1501">
        <v>272.339</v>
      </c>
      <c r="E1501">
        <v>263.96300000000002</v>
      </c>
      <c r="J1501">
        <f t="shared" si="367"/>
        <v>241.00781818181824</v>
      </c>
      <c r="K1501">
        <f t="shared" si="368"/>
        <v>254.28369696969705</v>
      </c>
      <c r="L1501">
        <f t="shared" si="369"/>
        <v>217.40930303030305</v>
      </c>
      <c r="M1501">
        <f t="shared" si="370"/>
        <v>285.02890909090905</v>
      </c>
      <c r="N1501">
        <f t="shared" si="371"/>
        <v>247.23703030303028</v>
      </c>
      <c r="O1501" t="e">
        <f>AVERAGE(#REF!)</f>
        <v>#REF!</v>
      </c>
      <c r="P1501" t="e">
        <f>AVERAGE(#REF!)</f>
        <v>#REF!</v>
      </c>
      <c r="Q1501" t="e">
        <f>AVERAGE(#REF!)</f>
        <v>#REF!</v>
      </c>
      <c r="T1501">
        <f t="shared" si="359"/>
        <v>3.4877272727273123</v>
      </c>
      <c r="U1501">
        <f t="shared" si="360"/>
        <v>-33.93863636363622</v>
      </c>
      <c r="V1501">
        <f t="shared" si="361"/>
        <v>-69.798727272727291</v>
      </c>
      <c r="W1501">
        <f t="shared" si="362"/>
        <v>-33.628909090909076</v>
      </c>
      <c r="X1501">
        <f t="shared" si="363"/>
        <v>-32.122909090909161</v>
      </c>
      <c r="Y1501" t="e">
        <f t="shared" si="364"/>
        <v>#REF!</v>
      </c>
      <c r="Z1501" t="e">
        <f t="shared" si="365"/>
        <v>#REF!</v>
      </c>
      <c r="AA1501" t="e">
        <f t="shared" si="366"/>
        <v>#REF!</v>
      </c>
      <c r="AC1501">
        <f t="shared" si="351"/>
        <v>-44.895295454545391</v>
      </c>
      <c r="AD1501">
        <f t="shared" si="352"/>
        <v>-14.22068181818176</v>
      </c>
      <c r="AE1501">
        <f t="shared" si="353"/>
        <v>-52.327939393939431</v>
      </c>
      <c r="AF1501">
        <f t="shared" si="354"/>
        <v>24.395946969696922</v>
      </c>
      <c r="AG1501">
        <f t="shared" si="355"/>
        <v>-131.59994696969704</v>
      </c>
      <c r="AH1501" t="e">
        <f t="shared" si="356"/>
        <v>#REF!</v>
      </c>
      <c r="AI1501" t="e">
        <f t="shared" si="357"/>
        <v>#REF!</v>
      </c>
      <c r="AJ1501" t="e">
        <f t="shared" si="358"/>
        <v>#REF!</v>
      </c>
    </row>
    <row r="1502" spans="1:36" x14ac:dyDescent="0.25">
      <c r="A1502">
        <v>168.86099999999999</v>
      </c>
      <c r="B1502">
        <v>454.47300000000001</v>
      </c>
      <c r="C1502">
        <v>220.30799999999999</v>
      </c>
      <c r="D1502">
        <v>371.42700000000002</v>
      </c>
      <c r="E1502">
        <v>333.39499999999998</v>
      </c>
      <c r="J1502">
        <f t="shared" si="367"/>
        <v>242.70903030303035</v>
      </c>
      <c r="K1502">
        <f t="shared" si="368"/>
        <v>253.15809090909093</v>
      </c>
      <c r="L1502">
        <f t="shared" si="369"/>
        <v>216.67763636363637</v>
      </c>
      <c r="M1502">
        <f t="shared" si="370"/>
        <v>283.58306060606054</v>
      </c>
      <c r="N1502">
        <f t="shared" si="371"/>
        <v>246.64499999999998</v>
      </c>
      <c r="O1502" t="e">
        <f>AVERAGE(#REF!)</f>
        <v>#REF!</v>
      </c>
      <c r="P1502" t="e">
        <f>AVERAGE(#REF!)</f>
        <v>#REF!</v>
      </c>
      <c r="Q1502" t="e">
        <f>AVERAGE(#REF!)</f>
        <v>#REF!</v>
      </c>
      <c r="T1502">
        <f t="shared" si="359"/>
        <v>5.1889393939394211</v>
      </c>
      <c r="U1502">
        <f t="shared" si="360"/>
        <v>-35.064242424242337</v>
      </c>
      <c r="V1502">
        <f t="shared" si="361"/>
        <v>-70.530393939393974</v>
      </c>
      <c r="W1502">
        <f t="shared" si="362"/>
        <v>-35.074757575757587</v>
      </c>
      <c r="X1502">
        <f t="shared" si="363"/>
        <v>-32.71493939393946</v>
      </c>
      <c r="Y1502" t="e">
        <f t="shared" si="364"/>
        <v>#REF!</v>
      </c>
      <c r="Z1502" t="e">
        <f t="shared" si="365"/>
        <v>#REF!</v>
      </c>
      <c r="AA1502" t="e">
        <f t="shared" si="366"/>
        <v>#REF!</v>
      </c>
      <c r="AC1502">
        <f t="shared" si="351"/>
        <v>-43.194083333333282</v>
      </c>
      <c r="AD1502">
        <f t="shared" si="352"/>
        <v>-15.346287878787876</v>
      </c>
      <c r="AE1502">
        <f t="shared" si="353"/>
        <v>-53.059606060606114</v>
      </c>
      <c r="AF1502">
        <f t="shared" si="354"/>
        <v>22.950098484848411</v>
      </c>
      <c r="AG1502">
        <f t="shared" si="355"/>
        <v>-132.19197727272734</v>
      </c>
      <c r="AH1502" t="e">
        <f t="shared" si="356"/>
        <v>#REF!</v>
      </c>
      <c r="AI1502" t="e">
        <f t="shared" si="357"/>
        <v>#REF!</v>
      </c>
      <c r="AJ1502" t="e">
        <f t="shared" si="358"/>
        <v>#REF!</v>
      </c>
    </row>
    <row r="1503" spans="1:36" x14ac:dyDescent="0.25">
      <c r="A1503">
        <v>234.126</v>
      </c>
      <c r="B1503">
        <v>315.83499999999998</v>
      </c>
      <c r="C1503">
        <v>248.06</v>
      </c>
      <c r="D1503">
        <v>255.71799999999999</v>
      </c>
      <c r="E1503">
        <v>515.21900000000005</v>
      </c>
      <c r="J1503">
        <f t="shared" si="367"/>
        <v>246.95087878787882</v>
      </c>
      <c r="K1503">
        <f t="shared" si="368"/>
        <v>256.34778787878793</v>
      </c>
      <c r="L1503">
        <f t="shared" si="369"/>
        <v>215.14909090909094</v>
      </c>
      <c r="M1503">
        <f t="shared" si="370"/>
        <v>275.73957575757584</v>
      </c>
      <c r="N1503">
        <f t="shared" si="371"/>
        <v>240.99084848484847</v>
      </c>
      <c r="O1503" t="e">
        <f>AVERAGE(#REF!)</f>
        <v>#REF!</v>
      </c>
      <c r="P1503" t="e">
        <f>AVERAGE(#REF!)</f>
        <v>#REF!</v>
      </c>
      <c r="Q1503" t="e">
        <f>AVERAGE(#REF!)</f>
        <v>#REF!</v>
      </c>
      <c r="T1503">
        <f t="shared" si="359"/>
        <v>9.4307878787878963</v>
      </c>
      <c r="U1503">
        <f t="shared" si="360"/>
        <v>-31.874545454545341</v>
      </c>
      <c r="V1503">
        <f t="shared" si="361"/>
        <v>-72.058939393939397</v>
      </c>
      <c r="W1503">
        <f t="shared" si="362"/>
        <v>-42.918242424242294</v>
      </c>
      <c r="X1503">
        <f t="shared" si="363"/>
        <v>-38.369090909090971</v>
      </c>
      <c r="Y1503" t="e">
        <f t="shared" si="364"/>
        <v>#REF!</v>
      </c>
      <c r="Z1503" t="e">
        <f t="shared" si="365"/>
        <v>#REF!</v>
      </c>
      <c r="AA1503" t="e">
        <f t="shared" si="366"/>
        <v>#REF!</v>
      </c>
      <c r="AC1503">
        <f t="shared" si="351"/>
        <v>-38.952234848484807</v>
      </c>
      <c r="AD1503">
        <f t="shared" si="352"/>
        <v>-12.15659090909088</v>
      </c>
      <c r="AE1503">
        <f t="shared" si="353"/>
        <v>-54.588151515151537</v>
      </c>
      <c r="AF1503">
        <f t="shared" si="354"/>
        <v>15.106613636363704</v>
      </c>
      <c r="AG1503">
        <f t="shared" si="355"/>
        <v>-137.84612878787885</v>
      </c>
      <c r="AH1503" t="e">
        <f t="shared" si="356"/>
        <v>#REF!</v>
      </c>
      <c r="AI1503" t="e">
        <f t="shared" si="357"/>
        <v>#REF!</v>
      </c>
      <c r="AJ1503" t="e">
        <f t="shared" si="358"/>
        <v>#REF!</v>
      </c>
    </row>
    <row r="1504" spans="1:36" x14ac:dyDescent="0.25">
      <c r="A1504">
        <v>277.62</v>
      </c>
      <c r="B1504">
        <v>309.351</v>
      </c>
      <c r="C1504">
        <v>279.875</v>
      </c>
      <c r="D1504">
        <v>273.29500000000002</v>
      </c>
      <c r="E1504">
        <v>618.98900000000003</v>
      </c>
      <c r="J1504">
        <f t="shared" si="367"/>
        <v>246.22327272727273</v>
      </c>
      <c r="K1504">
        <f t="shared" si="368"/>
        <v>258.29315151515152</v>
      </c>
      <c r="L1504">
        <f t="shared" si="369"/>
        <v>214.32984848484853</v>
      </c>
      <c r="M1504">
        <f t="shared" si="370"/>
        <v>272.37572727272737</v>
      </c>
      <c r="N1504">
        <f t="shared" si="371"/>
        <v>229.44563636363634</v>
      </c>
      <c r="O1504" t="e">
        <f>AVERAGE(#REF!)</f>
        <v>#REF!</v>
      </c>
      <c r="P1504" t="e">
        <f>AVERAGE(#REF!)</f>
        <v>#REF!</v>
      </c>
      <c r="Q1504" t="e">
        <f>AVERAGE(#REF!)</f>
        <v>#REF!</v>
      </c>
      <c r="T1504">
        <f t="shared" si="359"/>
        <v>8.7031818181818039</v>
      </c>
      <c r="U1504">
        <f t="shared" si="360"/>
        <v>-29.929181818181746</v>
      </c>
      <c r="V1504">
        <f t="shared" si="361"/>
        <v>-72.878181818181815</v>
      </c>
      <c r="W1504">
        <f t="shared" si="362"/>
        <v>-46.282090909090755</v>
      </c>
      <c r="X1504">
        <f t="shared" si="363"/>
        <v>-49.914303030303103</v>
      </c>
      <c r="Y1504" t="e">
        <f t="shared" si="364"/>
        <v>#REF!</v>
      </c>
      <c r="Z1504" t="e">
        <f t="shared" si="365"/>
        <v>#REF!</v>
      </c>
      <c r="AA1504" t="e">
        <f t="shared" si="366"/>
        <v>#REF!</v>
      </c>
      <c r="AC1504">
        <f t="shared" si="351"/>
        <v>-39.679840909090899</v>
      </c>
      <c r="AD1504">
        <f t="shared" si="352"/>
        <v>-10.211227272727285</v>
      </c>
      <c r="AE1504">
        <f t="shared" si="353"/>
        <v>-55.407393939393955</v>
      </c>
      <c r="AF1504">
        <f t="shared" si="354"/>
        <v>11.742765151515243</v>
      </c>
      <c r="AG1504">
        <f t="shared" si="355"/>
        <v>-149.39134090909099</v>
      </c>
      <c r="AH1504" t="e">
        <f t="shared" si="356"/>
        <v>#REF!</v>
      </c>
      <c r="AI1504" t="e">
        <f t="shared" si="357"/>
        <v>#REF!</v>
      </c>
      <c r="AJ1504" t="e">
        <f t="shared" si="358"/>
        <v>#REF!</v>
      </c>
    </row>
    <row r="1505" spans="1:36" x14ac:dyDescent="0.25">
      <c r="A1505">
        <v>347.64100000000002</v>
      </c>
      <c r="B1505">
        <v>283.43900000000002</v>
      </c>
      <c r="C1505">
        <v>96.994</v>
      </c>
      <c r="D1505">
        <v>453.03399999999999</v>
      </c>
      <c r="E1505">
        <v>535.12199999999996</v>
      </c>
      <c r="J1505">
        <f t="shared" si="367"/>
        <v>243.48942424242429</v>
      </c>
      <c r="K1505">
        <f t="shared" si="368"/>
        <v>259.14493939393935</v>
      </c>
      <c r="L1505">
        <f t="shared" si="369"/>
        <v>208.14757575757577</v>
      </c>
      <c r="M1505">
        <f t="shared" si="370"/>
        <v>269.23009090909096</v>
      </c>
      <c r="N1505">
        <f t="shared" si="371"/>
        <v>216.43148484848484</v>
      </c>
      <c r="O1505" t="e">
        <f>AVERAGE(#REF!)</f>
        <v>#REF!</v>
      </c>
      <c r="P1505" t="e">
        <f>AVERAGE(#REF!)</f>
        <v>#REF!</v>
      </c>
      <c r="Q1505" t="e">
        <f>AVERAGE(#REF!)</f>
        <v>#REF!</v>
      </c>
      <c r="T1505">
        <f t="shared" si="359"/>
        <v>5.9693333333333669</v>
      </c>
      <c r="U1505">
        <f t="shared" si="360"/>
        <v>-29.077393939393914</v>
      </c>
      <c r="V1505">
        <f t="shared" si="361"/>
        <v>-79.060454545454576</v>
      </c>
      <c r="W1505">
        <f t="shared" si="362"/>
        <v>-49.427727272727168</v>
      </c>
      <c r="X1505">
        <f t="shared" si="363"/>
        <v>-62.928454545454599</v>
      </c>
      <c r="Y1505" t="e">
        <f t="shared" si="364"/>
        <v>#REF!</v>
      </c>
      <c r="Z1505" t="e">
        <f t="shared" si="365"/>
        <v>#REF!</v>
      </c>
      <c r="AA1505" t="e">
        <f t="shared" si="366"/>
        <v>#REF!</v>
      </c>
      <c r="AC1505">
        <f t="shared" si="351"/>
        <v>-42.413689393939336</v>
      </c>
      <c r="AD1505">
        <f t="shared" si="352"/>
        <v>-9.3594393939394536</v>
      </c>
      <c r="AE1505">
        <f t="shared" si="353"/>
        <v>-61.589666666666716</v>
      </c>
      <c r="AF1505">
        <f t="shared" si="354"/>
        <v>8.5971287878788303</v>
      </c>
      <c r="AG1505">
        <f t="shared" si="355"/>
        <v>-162.40549242424248</v>
      </c>
      <c r="AH1505" t="e">
        <f t="shared" si="356"/>
        <v>#REF!</v>
      </c>
      <c r="AI1505" t="e">
        <f t="shared" si="357"/>
        <v>#REF!</v>
      </c>
      <c r="AJ1505" t="e">
        <f t="shared" si="358"/>
        <v>#REF!</v>
      </c>
    </row>
    <row r="1506" spans="1:36" x14ac:dyDescent="0.25">
      <c r="A1506">
        <v>228.84</v>
      </c>
      <c r="B1506">
        <v>412.68700000000001</v>
      </c>
      <c r="C1506">
        <v>64.316000000000003</v>
      </c>
      <c r="D1506">
        <v>507.363</v>
      </c>
      <c r="E1506">
        <v>356.69600000000003</v>
      </c>
      <c r="J1506">
        <f t="shared" si="367"/>
        <v>238.08327272727277</v>
      </c>
      <c r="K1506">
        <f t="shared" si="368"/>
        <v>261.63718181818177</v>
      </c>
      <c r="L1506">
        <f t="shared" si="369"/>
        <v>211.45315151515155</v>
      </c>
      <c r="M1506">
        <f t="shared" si="370"/>
        <v>261.55493939393943</v>
      </c>
      <c r="N1506">
        <f t="shared" si="371"/>
        <v>212.03015151515149</v>
      </c>
      <c r="O1506" t="e">
        <f>AVERAGE(#REF!)</f>
        <v>#REF!</v>
      </c>
      <c r="P1506" t="e">
        <f>AVERAGE(#REF!)</f>
        <v>#REF!</v>
      </c>
      <c r="Q1506" t="e">
        <f>AVERAGE(#REF!)</f>
        <v>#REF!</v>
      </c>
      <c r="T1506">
        <f t="shared" si="359"/>
        <v>0.56318181818184598</v>
      </c>
      <c r="U1506">
        <f t="shared" si="360"/>
        <v>-26.585151515151495</v>
      </c>
      <c r="V1506">
        <f t="shared" si="361"/>
        <v>-75.754878787878795</v>
      </c>
      <c r="W1506">
        <f t="shared" si="362"/>
        <v>-57.102878787878694</v>
      </c>
      <c r="X1506">
        <f t="shared" si="363"/>
        <v>-67.329787878787954</v>
      </c>
      <c r="Y1506" t="e">
        <f t="shared" si="364"/>
        <v>#REF!</v>
      </c>
      <c r="Z1506" t="e">
        <f t="shared" si="365"/>
        <v>#REF!</v>
      </c>
      <c r="AA1506" t="e">
        <f t="shared" si="366"/>
        <v>#REF!</v>
      </c>
      <c r="AC1506">
        <f t="shared" si="351"/>
        <v>-47.819840909090857</v>
      </c>
      <c r="AD1506">
        <f t="shared" si="352"/>
        <v>-6.8671969696970336</v>
      </c>
      <c r="AE1506">
        <f t="shared" si="353"/>
        <v>-58.284090909090935</v>
      </c>
      <c r="AF1506">
        <f t="shared" si="354"/>
        <v>0.9219772727273039</v>
      </c>
      <c r="AG1506">
        <f t="shared" si="355"/>
        <v>-166.80682575757584</v>
      </c>
      <c r="AH1506" t="e">
        <f t="shared" si="356"/>
        <v>#REF!</v>
      </c>
      <c r="AI1506" t="e">
        <f t="shared" si="357"/>
        <v>#REF!</v>
      </c>
      <c r="AJ1506" t="e">
        <f t="shared" si="358"/>
        <v>#REF!</v>
      </c>
    </row>
    <row r="1507" spans="1:36" x14ac:dyDescent="0.25">
      <c r="A1507">
        <v>239.47200000000001</v>
      </c>
      <c r="B1507">
        <v>41.311</v>
      </c>
      <c r="C1507">
        <v>78.316999999999993</v>
      </c>
      <c r="D1507">
        <v>163.142</v>
      </c>
      <c r="E1507">
        <v>182.286</v>
      </c>
      <c r="J1507">
        <f t="shared" si="367"/>
        <v>237.52009090909092</v>
      </c>
      <c r="K1507">
        <f t="shared" si="368"/>
        <v>255.25515151515151</v>
      </c>
      <c r="L1507">
        <f t="shared" si="369"/>
        <v>216.81533333333337</v>
      </c>
      <c r="M1507">
        <f t="shared" si="370"/>
        <v>253.38733333333337</v>
      </c>
      <c r="N1507">
        <f t="shared" si="371"/>
        <v>208.27124242424239</v>
      </c>
      <c r="O1507" t="e">
        <f>AVERAGE(#REF!)</f>
        <v>#REF!</v>
      </c>
      <c r="P1507" t="e">
        <f>AVERAGE(#REF!)</f>
        <v>#REF!</v>
      </c>
      <c r="Q1507" t="e">
        <f>AVERAGE(#REF!)</f>
        <v>#REF!</v>
      </c>
      <c r="T1507">
        <f t="shared" si="359"/>
        <v>0</v>
      </c>
      <c r="U1507">
        <f t="shared" si="360"/>
        <v>-32.967181818181757</v>
      </c>
      <c r="V1507">
        <f t="shared" si="361"/>
        <v>-70.392696969696971</v>
      </c>
      <c r="W1507">
        <f t="shared" si="362"/>
        <v>-65.270484848484756</v>
      </c>
      <c r="X1507">
        <f t="shared" si="363"/>
        <v>-71.088696969697054</v>
      </c>
      <c r="Y1507" t="e">
        <f t="shared" si="364"/>
        <v>#REF!</v>
      </c>
      <c r="Z1507" t="e">
        <f t="shared" si="365"/>
        <v>#REF!</v>
      </c>
      <c r="AA1507" t="e">
        <f t="shared" si="366"/>
        <v>#REF!</v>
      </c>
      <c r="AC1507">
        <f t="shared" si="351"/>
        <v>-48.383022727272703</v>
      </c>
      <c r="AD1507">
        <f t="shared" si="352"/>
        <v>-13.249227272727296</v>
      </c>
      <c r="AE1507">
        <f t="shared" si="353"/>
        <v>-52.921909090909111</v>
      </c>
      <c r="AF1507">
        <f t="shared" si="354"/>
        <v>-7.2456287878787577</v>
      </c>
      <c r="AG1507">
        <f t="shared" si="355"/>
        <v>-170.56573484848494</v>
      </c>
      <c r="AH1507" t="e">
        <f t="shared" si="356"/>
        <v>#REF!</v>
      </c>
      <c r="AI1507" t="e">
        <f t="shared" si="357"/>
        <v>#REF!</v>
      </c>
      <c r="AJ1507" t="e">
        <f t="shared" si="358"/>
        <v>#REF!</v>
      </c>
    </row>
    <row r="1508" spans="1:36" x14ac:dyDescent="0.25">
      <c r="A1508">
        <v>292.27999999999997</v>
      </c>
      <c r="B1508">
        <v>10.051</v>
      </c>
      <c r="C1508">
        <v>98.328999999999994</v>
      </c>
      <c r="D1508">
        <v>303.94400000000002</v>
      </c>
      <c r="E1508">
        <v>147.745</v>
      </c>
      <c r="J1508">
        <f t="shared" si="367"/>
        <v>235.4108181818182</v>
      </c>
      <c r="K1508">
        <f t="shared" si="368"/>
        <v>258.5841212121212</v>
      </c>
      <c r="L1508">
        <f t="shared" si="369"/>
        <v>222.68993939393943</v>
      </c>
      <c r="M1508">
        <f t="shared" si="370"/>
        <v>260.85445454545459</v>
      </c>
      <c r="N1508">
        <f t="shared" si="371"/>
        <v>208.27518181818184</v>
      </c>
      <c r="O1508" t="e">
        <f>AVERAGE(#REF!)</f>
        <v>#REF!</v>
      </c>
      <c r="P1508" t="e">
        <f>AVERAGE(#REF!)</f>
        <v>#REF!</v>
      </c>
      <c r="Q1508" t="e">
        <f>AVERAGE(#REF!)</f>
        <v>#REF!</v>
      </c>
      <c r="T1508">
        <f t="shared" si="359"/>
        <v>-2.1092727272727245</v>
      </c>
      <c r="U1508">
        <f t="shared" si="360"/>
        <v>-29.638212121212064</v>
      </c>
      <c r="V1508">
        <f t="shared" si="361"/>
        <v>-64.518090909090915</v>
      </c>
      <c r="W1508">
        <f t="shared" si="362"/>
        <v>-57.803363636363542</v>
      </c>
      <c r="X1508">
        <f t="shared" si="363"/>
        <v>-71.084757575757607</v>
      </c>
      <c r="Y1508" t="e">
        <f t="shared" si="364"/>
        <v>#REF!</v>
      </c>
      <c r="Z1508" t="e">
        <f t="shared" si="365"/>
        <v>#REF!</v>
      </c>
      <c r="AA1508" t="e">
        <f t="shared" si="366"/>
        <v>#REF!</v>
      </c>
      <c r="AC1508">
        <f t="shared" si="351"/>
        <v>-50.492295454545427</v>
      </c>
      <c r="AD1508">
        <f t="shared" si="352"/>
        <v>-9.9202575757576028</v>
      </c>
      <c r="AE1508">
        <f t="shared" si="353"/>
        <v>-47.047303030303055</v>
      </c>
      <c r="AF1508">
        <f t="shared" si="354"/>
        <v>0.22149242424245585</v>
      </c>
      <c r="AG1508">
        <f t="shared" si="355"/>
        <v>-170.56179545454549</v>
      </c>
      <c r="AH1508" t="e">
        <f t="shared" si="356"/>
        <v>#REF!</v>
      </c>
      <c r="AI1508" t="e">
        <f t="shared" si="357"/>
        <v>#REF!</v>
      </c>
      <c r="AJ1508" t="e">
        <f t="shared" si="358"/>
        <v>#REF!</v>
      </c>
    </row>
    <row r="1509" spans="1:36" x14ac:dyDescent="0.25">
      <c r="A1509">
        <v>115.789</v>
      </c>
      <c r="B1509">
        <v>296.25299999999999</v>
      </c>
      <c r="C1509">
        <v>99.769000000000005</v>
      </c>
      <c r="D1509">
        <v>318.93</v>
      </c>
      <c r="E1509">
        <v>263.49299999999999</v>
      </c>
      <c r="J1509">
        <f t="shared" si="367"/>
        <v>228.0169393939394</v>
      </c>
      <c r="K1509">
        <f t="shared" si="368"/>
        <v>266.26418181818184</v>
      </c>
      <c r="L1509">
        <f t="shared" si="369"/>
        <v>225.86721212121213</v>
      </c>
      <c r="M1509">
        <f t="shared" si="370"/>
        <v>260.52103030303039</v>
      </c>
      <c r="N1509">
        <f t="shared" si="371"/>
        <v>216.4168787878788</v>
      </c>
      <c r="O1509" t="e">
        <f>AVERAGE(#REF!)</f>
        <v>#REF!</v>
      </c>
      <c r="P1509" t="e">
        <f>AVERAGE(#REF!)</f>
        <v>#REF!</v>
      </c>
      <c r="Q1509" t="e">
        <f>AVERAGE(#REF!)</f>
        <v>#REF!</v>
      </c>
      <c r="T1509">
        <f t="shared" si="359"/>
        <v>-9.5031515151515293</v>
      </c>
      <c r="U1509">
        <f t="shared" si="360"/>
        <v>-21.958151515151428</v>
      </c>
      <c r="V1509">
        <f t="shared" si="361"/>
        <v>-61.340818181818207</v>
      </c>
      <c r="W1509">
        <f t="shared" si="362"/>
        <v>-58.136787878787743</v>
      </c>
      <c r="X1509">
        <f t="shared" si="363"/>
        <v>-62.943060606060641</v>
      </c>
      <c r="Y1509" t="e">
        <f t="shared" si="364"/>
        <v>#REF!</v>
      </c>
      <c r="Z1509" t="e">
        <f t="shared" si="365"/>
        <v>#REF!</v>
      </c>
      <c r="AA1509" t="e">
        <f t="shared" si="366"/>
        <v>#REF!</v>
      </c>
      <c r="AC1509">
        <f t="shared" si="351"/>
        <v>-57.886174242424232</v>
      </c>
      <c r="AD1509">
        <f t="shared" si="352"/>
        <v>-2.2401969696969672</v>
      </c>
      <c r="AE1509">
        <f t="shared" si="353"/>
        <v>-43.870030303030347</v>
      </c>
      <c r="AF1509">
        <f t="shared" si="354"/>
        <v>-0.1119318181817448</v>
      </c>
      <c r="AG1509">
        <f t="shared" si="355"/>
        <v>-162.42009848484852</v>
      </c>
      <c r="AH1509" t="e">
        <f t="shared" si="356"/>
        <v>#REF!</v>
      </c>
      <c r="AI1509" t="e">
        <f t="shared" si="357"/>
        <v>#REF!</v>
      </c>
      <c r="AJ1509" t="e">
        <f t="shared" si="358"/>
        <v>#REF!</v>
      </c>
    </row>
    <row r="1510" spans="1:36" x14ac:dyDescent="0.25">
      <c r="A1510">
        <v>102.78</v>
      </c>
      <c r="B1510">
        <v>189.25700000000001</v>
      </c>
      <c r="C1510">
        <v>107.63</v>
      </c>
      <c r="D1510">
        <v>311.221</v>
      </c>
      <c r="E1510">
        <v>321.17399999999998</v>
      </c>
      <c r="J1510">
        <f t="shared" si="367"/>
        <v>225.25672727272729</v>
      </c>
      <c r="K1510">
        <f t="shared" si="368"/>
        <v>263.53578787878791</v>
      </c>
      <c r="L1510">
        <f t="shared" si="369"/>
        <v>227.94193939393941</v>
      </c>
      <c r="M1510">
        <f t="shared" si="370"/>
        <v>257.52378787878797</v>
      </c>
      <c r="N1510">
        <f t="shared" si="371"/>
        <v>219.93124242424241</v>
      </c>
      <c r="O1510" t="e">
        <f>AVERAGE(#REF!)</f>
        <v>#REF!</v>
      </c>
      <c r="P1510" t="e">
        <f>AVERAGE(#REF!)</f>
        <v>#REF!</v>
      </c>
      <c r="Q1510" t="e">
        <f>AVERAGE(#REF!)</f>
        <v>#REF!</v>
      </c>
      <c r="T1510">
        <f t="shared" si="359"/>
        <v>-12.263363636363636</v>
      </c>
      <c r="U1510">
        <f t="shared" si="360"/>
        <v>-24.686545454545353</v>
      </c>
      <c r="V1510">
        <f t="shared" si="361"/>
        <v>-59.266090909090934</v>
      </c>
      <c r="W1510">
        <f t="shared" si="362"/>
        <v>-61.134030303030158</v>
      </c>
      <c r="X1510">
        <f t="shared" si="363"/>
        <v>-59.428696969697029</v>
      </c>
      <c r="Y1510" t="e">
        <f t="shared" si="364"/>
        <v>#REF!</v>
      </c>
      <c r="Z1510" t="e">
        <f t="shared" si="365"/>
        <v>#REF!</v>
      </c>
      <c r="AA1510" t="e">
        <f t="shared" si="366"/>
        <v>#REF!</v>
      </c>
      <c r="AC1510">
        <f t="shared" si="351"/>
        <v>-60.646386363636339</v>
      </c>
      <c r="AD1510">
        <f t="shared" si="352"/>
        <v>-4.9685909090908922</v>
      </c>
      <c r="AE1510">
        <f t="shared" si="353"/>
        <v>-41.795303030303074</v>
      </c>
      <c r="AF1510">
        <f t="shared" si="354"/>
        <v>-3.1091742424241602</v>
      </c>
      <c r="AG1510">
        <f t="shared" si="355"/>
        <v>-158.90573484848491</v>
      </c>
      <c r="AH1510" t="e">
        <f t="shared" si="356"/>
        <v>#REF!</v>
      </c>
      <c r="AI1510" t="e">
        <f t="shared" si="357"/>
        <v>#REF!</v>
      </c>
      <c r="AJ1510" t="e">
        <f t="shared" si="358"/>
        <v>#REF!</v>
      </c>
    </row>
    <row r="1511" spans="1:36" x14ac:dyDescent="0.25">
      <c r="A1511">
        <v>81.073999999999998</v>
      </c>
      <c r="B1511">
        <v>223.03800000000001</v>
      </c>
      <c r="C1511">
        <v>76.364999999999995</v>
      </c>
      <c r="D1511">
        <v>331.46</v>
      </c>
      <c r="E1511">
        <v>331.46</v>
      </c>
      <c r="J1511">
        <f t="shared" si="367"/>
        <v>223.74457575757577</v>
      </c>
      <c r="K1511">
        <f t="shared" si="368"/>
        <v>265.56848484848484</v>
      </c>
      <c r="L1511">
        <f t="shared" si="369"/>
        <v>237.55112121212125</v>
      </c>
      <c r="M1511">
        <f t="shared" si="370"/>
        <v>250.82278787878789</v>
      </c>
      <c r="N1511">
        <f t="shared" si="371"/>
        <v>218.79760606060606</v>
      </c>
      <c r="O1511" t="e">
        <f>AVERAGE(#REF!)</f>
        <v>#REF!</v>
      </c>
      <c r="P1511" t="e">
        <f>AVERAGE(#REF!)</f>
        <v>#REF!</v>
      </c>
      <c r="Q1511" t="e">
        <f>AVERAGE(#REF!)</f>
        <v>#REF!</v>
      </c>
      <c r="T1511">
        <f t="shared" si="359"/>
        <v>-13.775515151515151</v>
      </c>
      <c r="U1511">
        <f t="shared" si="360"/>
        <v>-22.653848484848425</v>
      </c>
      <c r="V1511">
        <f t="shared" si="361"/>
        <v>-49.656909090909096</v>
      </c>
      <c r="W1511">
        <f t="shared" si="362"/>
        <v>-67.835030303030237</v>
      </c>
      <c r="X1511">
        <f t="shared" si="363"/>
        <v>-60.562333333333385</v>
      </c>
      <c r="Y1511" t="e">
        <f t="shared" si="364"/>
        <v>#REF!</v>
      </c>
      <c r="Z1511" t="e">
        <f t="shared" si="365"/>
        <v>#REF!</v>
      </c>
      <c r="AA1511" t="e">
        <f t="shared" si="366"/>
        <v>#REF!</v>
      </c>
      <c r="AC1511">
        <f t="shared" si="351"/>
        <v>-62.158537878787854</v>
      </c>
      <c r="AD1511">
        <f t="shared" si="352"/>
        <v>-2.9358939393939636</v>
      </c>
      <c r="AE1511">
        <f t="shared" si="353"/>
        <v>-32.186121212121236</v>
      </c>
      <c r="AF1511">
        <f t="shared" si="354"/>
        <v>-9.8101742424242389</v>
      </c>
      <c r="AG1511">
        <f t="shared" si="355"/>
        <v>-160.03937121212127</v>
      </c>
      <c r="AH1511" t="e">
        <f t="shared" si="356"/>
        <v>#REF!</v>
      </c>
      <c r="AI1511" t="e">
        <f t="shared" si="357"/>
        <v>#REF!</v>
      </c>
      <c r="AJ1511" t="e">
        <f t="shared" si="358"/>
        <v>#REF!</v>
      </c>
    </row>
    <row r="1512" spans="1:36" x14ac:dyDescent="0.25">
      <c r="A1512">
        <v>185.821</v>
      </c>
      <c r="B1512">
        <v>111.97799999999999</v>
      </c>
      <c r="C1512">
        <v>172.77099999999999</v>
      </c>
      <c r="D1512">
        <v>344.23099999999999</v>
      </c>
      <c r="E1512">
        <v>282.62700000000001</v>
      </c>
      <c r="J1512">
        <f t="shared" si="367"/>
        <v>228.84627272727278</v>
      </c>
      <c r="K1512">
        <f t="shared" si="368"/>
        <v>264.60127272727277</v>
      </c>
      <c r="L1512">
        <f t="shared" si="369"/>
        <v>249.14018181818182</v>
      </c>
      <c r="M1512">
        <f t="shared" si="370"/>
        <v>245.23436363636364</v>
      </c>
      <c r="N1512">
        <f t="shared" si="371"/>
        <v>215.50336363636362</v>
      </c>
      <c r="O1512" t="e">
        <f>AVERAGE(#REF!)</f>
        <v>#REF!</v>
      </c>
      <c r="P1512" t="e">
        <f>AVERAGE(#REF!)</f>
        <v>#REF!</v>
      </c>
      <c r="Q1512" t="e">
        <f>AVERAGE(#REF!)</f>
        <v>#REF!</v>
      </c>
      <c r="T1512">
        <f t="shared" si="359"/>
        <v>-8.6738181818181488</v>
      </c>
      <c r="U1512">
        <f t="shared" si="360"/>
        <v>-23.621060606060496</v>
      </c>
      <c r="V1512">
        <f t="shared" si="361"/>
        <v>-38.067848484848525</v>
      </c>
      <c r="W1512">
        <f t="shared" si="362"/>
        <v>-73.42345454545449</v>
      </c>
      <c r="X1512">
        <f t="shared" si="363"/>
        <v>-63.856575757575825</v>
      </c>
      <c r="Y1512" t="e">
        <f t="shared" si="364"/>
        <v>#REF!</v>
      </c>
      <c r="Z1512" t="e">
        <f t="shared" si="365"/>
        <v>#REF!</v>
      </c>
      <c r="AA1512" t="e">
        <f t="shared" si="366"/>
        <v>#REF!</v>
      </c>
      <c r="AC1512">
        <f t="shared" si="351"/>
        <v>-57.056840909090852</v>
      </c>
      <c r="AD1512">
        <f t="shared" si="352"/>
        <v>-3.903106060606035</v>
      </c>
      <c r="AE1512">
        <f t="shared" si="353"/>
        <v>-20.597060606060666</v>
      </c>
      <c r="AF1512">
        <f t="shared" si="354"/>
        <v>-15.398598484848492</v>
      </c>
      <c r="AG1512">
        <f t="shared" si="355"/>
        <v>-163.33361363636371</v>
      </c>
      <c r="AH1512" t="e">
        <f t="shared" si="356"/>
        <v>#REF!</v>
      </c>
      <c r="AI1512" t="e">
        <f t="shared" si="357"/>
        <v>#REF!</v>
      </c>
      <c r="AJ1512" t="e">
        <f t="shared" si="358"/>
        <v>#REF!</v>
      </c>
    </row>
    <row r="1513" spans="1:36" x14ac:dyDescent="0.25">
      <c r="A1513">
        <v>390.64</v>
      </c>
      <c r="B1513">
        <v>32.311</v>
      </c>
      <c r="C1513">
        <v>225.20500000000001</v>
      </c>
      <c r="D1513">
        <v>280.68299999999999</v>
      </c>
      <c r="E1513">
        <v>310.71100000000001</v>
      </c>
      <c r="J1513">
        <f t="shared" si="367"/>
        <v>227.91921212121215</v>
      </c>
      <c r="K1513">
        <f t="shared" si="368"/>
        <v>265.92645454545465</v>
      </c>
      <c r="L1513">
        <f t="shared" si="369"/>
        <v>256.44009090909094</v>
      </c>
      <c r="M1513">
        <f t="shared" si="370"/>
        <v>238.53236363636361</v>
      </c>
      <c r="N1513">
        <f t="shared" si="371"/>
        <v>214.25460606060602</v>
      </c>
      <c r="O1513" t="e">
        <f>AVERAGE(#REF!)</f>
        <v>#REF!</v>
      </c>
      <c r="P1513" t="e">
        <f>AVERAGE(#REF!)</f>
        <v>#REF!</v>
      </c>
      <c r="Q1513" t="e">
        <f>AVERAGE(#REF!)</f>
        <v>#REF!</v>
      </c>
      <c r="T1513">
        <f t="shared" si="359"/>
        <v>-9.60087878787877</v>
      </c>
      <c r="U1513">
        <f t="shared" si="360"/>
        <v>-22.295878787878621</v>
      </c>
      <c r="V1513">
        <f t="shared" si="361"/>
        <v>-30.7679393939394</v>
      </c>
      <c r="W1513">
        <f t="shared" si="362"/>
        <v>-80.125454545454517</v>
      </c>
      <c r="X1513">
        <f t="shared" si="363"/>
        <v>-65.105333333333419</v>
      </c>
      <c r="Y1513" t="e">
        <f t="shared" si="364"/>
        <v>#REF!</v>
      </c>
      <c r="Z1513" t="e">
        <f t="shared" si="365"/>
        <v>#REF!</v>
      </c>
      <c r="AA1513" t="e">
        <f t="shared" si="366"/>
        <v>#REF!</v>
      </c>
      <c r="AC1513">
        <f t="shared" si="351"/>
        <v>-57.983901515151473</v>
      </c>
      <c r="AD1513">
        <f t="shared" si="352"/>
        <v>-2.5779242424241602</v>
      </c>
      <c r="AE1513">
        <f t="shared" si="353"/>
        <v>-13.29715151515154</v>
      </c>
      <c r="AF1513">
        <f t="shared" si="354"/>
        <v>-22.100598484848518</v>
      </c>
      <c r="AG1513">
        <f t="shared" si="355"/>
        <v>-164.5823712121213</v>
      </c>
      <c r="AH1513" t="e">
        <f t="shared" si="356"/>
        <v>#REF!</v>
      </c>
      <c r="AI1513" t="e">
        <f t="shared" si="357"/>
        <v>#REF!</v>
      </c>
      <c r="AJ1513" t="e">
        <f t="shared" si="358"/>
        <v>#REF!</v>
      </c>
    </row>
    <row r="1514" spans="1:36" x14ac:dyDescent="0.25">
      <c r="A1514">
        <v>315.83499999999998</v>
      </c>
      <c r="B1514">
        <v>37.613999999999997</v>
      </c>
      <c r="C1514">
        <v>333.39499999999998</v>
      </c>
      <c r="D1514">
        <v>250.346</v>
      </c>
      <c r="E1514">
        <v>227.38300000000001</v>
      </c>
      <c r="J1514">
        <f t="shared" si="367"/>
        <v>221.03654545454546</v>
      </c>
      <c r="K1514">
        <f t="shared" si="368"/>
        <v>269.26593939393945</v>
      </c>
      <c r="L1514">
        <f t="shared" si="369"/>
        <v>257.38815151515155</v>
      </c>
      <c r="M1514">
        <f t="shared" si="370"/>
        <v>233.92666666666665</v>
      </c>
      <c r="N1514">
        <f t="shared" si="371"/>
        <v>214.51933333333329</v>
      </c>
      <c r="O1514" t="e">
        <f>AVERAGE(#REF!)</f>
        <v>#REF!</v>
      </c>
      <c r="P1514" t="e">
        <f>AVERAGE(#REF!)</f>
        <v>#REF!</v>
      </c>
      <c r="Q1514" t="e">
        <f>AVERAGE(#REF!)</f>
        <v>#REF!</v>
      </c>
      <c r="T1514">
        <f t="shared" si="359"/>
        <v>-16.483545454545464</v>
      </c>
      <c r="U1514">
        <f t="shared" si="360"/>
        <v>-18.95639393939382</v>
      </c>
      <c r="V1514">
        <f t="shared" si="361"/>
        <v>-29.819878787878793</v>
      </c>
      <c r="W1514">
        <f t="shared" si="362"/>
        <v>-84.731151515151481</v>
      </c>
      <c r="X1514">
        <f t="shared" si="363"/>
        <v>-64.840606060606149</v>
      </c>
      <c r="Y1514" t="e">
        <f t="shared" si="364"/>
        <v>#REF!</v>
      </c>
      <c r="Z1514" t="e">
        <f t="shared" si="365"/>
        <v>#REF!</v>
      </c>
      <c r="AA1514" t="e">
        <f t="shared" si="366"/>
        <v>#REF!</v>
      </c>
      <c r="AC1514">
        <f t="shared" si="351"/>
        <v>-64.866568181818167</v>
      </c>
      <c r="AD1514">
        <f t="shared" si="352"/>
        <v>0.76156060606064102</v>
      </c>
      <c r="AE1514">
        <f t="shared" si="353"/>
        <v>-12.349090909090933</v>
      </c>
      <c r="AF1514">
        <f t="shared" si="354"/>
        <v>-26.706295454545483</v>
      </c>
      <c r="AG1514">
        <f t="shared" si="355"/>
        <v>-164.31764393939403</v>
      </c>
      <c r="AH1514" t="e">
        <f t="shared" si="356"/>
        <v>#REF!</v>
      </c>
      <c r="AI1514" t="e">
        <f t="shared" si="357"/>
        <v>#REF!</v>
      </c>
      <c r="AJ1514" t="e">
        <f t="shared" si="358"/>
        <v>#REF!</v>
      </c>
    </row>
    <row r="1515" spans="1:36" x14ac:dyDescent="0.25">
      <c r="A1515">
        <v>174.80699999999999</v>
      </c>
      <c r="B1515">
        <v>97.564999999999998</v>
      </c>
      <c r="C1515">
        <v>402.36200000000002</v>
      </c>
      <c r="D1515">
        <v>524.23900000000003</v>
      </c>
      <c r="E1515">
        <v>140.56200000000001</v>
      </c>
      <c r="J1515">
        <f t="shared" si="367"/>
        <v>217.76106060606057</v>
      </c>
      <c r="K1515">
        <f t="shared" si="368"/>
        <v>268.48281818181829</v>
      </c>
      <c r="L1515">
        <f t="shared" si="369"/>
        <v>255.63475757575759</v>
      </c>
      <c r="M1515">
        <f t="shared" si="370"/>
        <v>235.88521212121208</v>
      </c>
      <c r="N1515">
        <f t="shared" si="371"/>
        <v>215.02206060606059</v>
      </c>
      <c r="O1515" t="e">
        <f>AVERAGE(#REF!)</f>
        <v>#REF!</v>
      </c>
      <c r="P1515" t="e">
        <f>AVERAGE(#REF!)</f>
        <v>#REF!</v>
      </c>
      <c r="Q1515" t="e">
        <f>AVERAGE(#REF!)</f>
        <v>#REF!</v>
      </c>
      <c r="T1515">
        <f t="shared" si="359"/>
        <v>-19.759030303030357</v>
      </c>
      <c r="U1515">
        <f t="shared" si="360"/>
        <v>-19.739515151514979</v>
      </c>
      <c r="V1515">
        <f t="shared" si="361"/>
        <v>-31.573272727272752</v>
      </c>
      <c r="W1515">
        <f t="shared" si="362"/>
        <v>-82.772606060606051</v>
      </c>
      <c r="X1515">
        <f t="shared" si="363"/>
        <v>-64.33787878787885</v>
      </c>
      <c r="Y1515" t="e">
        <f t="shared" si="364"/>
        <v>#REF!</v>
      </c>
      <c r="Z1515" t="e">
        <f t="shared" si="365"/>
        <v>#REF!</v>
      </c>
      <c r="AA1515" t="e">
        <f t="shared" si="366"/>
        <v>#REF!</v>
      </c>
      <c r="AC1515">
        <f t="shared" si="351"/>
        <v>-68.14205303030306</v>
      </c>
      <c r="AD1515">
        <f t="shared" si="352"/>
        <v>-2.1560606060518239E-2</v>
      </c>
      <c r="AE1515">
        <f t="shared" si="353"/>
        <v>-14.102484848484892</v>
      </c>
      <c r="AF1515">
        <f t="shared" si="354"/>
        <v>-24.747750000000053</v>
      </c>
      <c r="AG1515">
        <f t="shared" si="355"/>
        <v>-163.81491666666673</v>
      </c>
      <c r="AH1515" t="e">
        <f t="shared" si="356"/>
        <v>#REF!</v>
      </c>
      <c r="AI1515" t="e">
        <f t="shared" si="357"/>
        <v>#REF!</v>
      </c>
      <c r="AJ1515" t="e">
        <f t="shared" si="358"/>
        <v>#REF!</v>
      </c>
    </row>
    <row r="1516" spans="1:36" x14ac:dyDescent="0.25">
      <c r="A1516">
        <v>168.23500000000001</v>
      </c>
      <c r="B1516">
        <v>43.32</v>
      </c>
      <c r="C1516">
        <v>427.12299999999999</v>
      </c>
      <c r="D1516">
        <v>267.42399999999998</v>
      </c>
      <c r="E1516">
        <v>165.989</v>
      </c>
      <c r="J1516">
        <f t="shared" si="367"/>
        <v>221.88966666666664</v>
      </c>
      <c r="K1516">
        <f t="shared" si="368"/>
        <v>265.71272727272736</v>
      </c>
      <c r="L1516">
        <f t="shared" si="369"/>
        <v>248.29642424242422</v>
      </c>
      <c r="M1516">
        <f t="shared" si="370"/>
        <v>230.36542424242418</v>
      </c>
      <c r="N1516">
        <f t="shared" si="371"/>
        <v>216.25487878787877</v>
      </c>
      <c r="O1516" t="e">
        <f>AVERAGE(#REF!)</f>
        <v>#REF!</v>
      </c>
      <c r="P1516" t="e">
        <f>AVERAGE(#REF!)</f>
        <v>#REF!</v>
      </c>
      <c r="Q1516" t="e">
        <f>AVERAGE(#REF!)</f>
        <v>#REF!</v>
      </c>
      <c r="T1516">
        <f t="shared" si="359"/>
        <v>-15.630424242424283</v>
      </c>
      <c r="U1516">
        <f t="shared" si="360"/>
        <v>-22.509606060605904</v>
      </c>
      <c r="V1516">
        <f t="shared" si="361"/>
        <v>-38.911606060606118</v>
      </c>
      <c r="W1516">
        <f t="shared" si="362"/>
        <v>-88.292393939393946</v>
      </c>
      <c r="X1516">
        <f t="shared" si="363"/>
        <v>-63.105060606060675</v>
      </c>
      <c r="Y1516" t="e">
        <f t="shared" si="364"/>
        <v>#REF!</v>
      </c>
      <c r="Z1516" t="e">
        <f t="shared" si="365"/>
        <v>#REF!</v>
      </c>
      <c r="AA1516" t="e">
        <f t="shared" si="366"/>
        <v>#REF!</v>
      </c>
      <c r="AC1516">
        <f t="shared" si="351"/>
        <v>-64.013446969696986</v>
      </c>
      <c r="AD1516">
        <f t="shared" si="352"/>
        <v>-2.7916515151514432</v>
      </c>
      <c r="AE1516">
        <f t="shared" si="353"/>
        <v>-21.440818181818258</v>
      </c>
      <c r="AF1516">
        <f t="shared" si="354"/>
        <v>-30.267537878787948</v>
      </c>
      <c r="AG1516">
        <f t="shared" si="355"/>
        <v>-162.58209848484856</v>
      </c>
      <c r="AH1516" t="e">
        <f t="shared" si="356"/>
        <v>#REF!</v>
      </c>
      <c r="AI1516" t="e">
        <f t="shared" si="357"/>
        <v>#REF!</v>
      </c>
      <c r="AJ1516" t="e">
        <f t="shared" si="358"/>
        <v>#REF!</v>
      </c>
    </row>
    <row r="1517" spans="1:36" x14ac:dyDescent="0.25">
      <c r="A1517">
        <v>346.20299999999997</v>
      </c>
      <c r="B1517">
        <v>171.505</v>
      </c>
      <c r="C1517">
        <v>319.27499999999998</v>
      </c>
      <c r="D1517">
        <v>303.43900000000002</v>
      </c>
      <c r="E1517">
        <v>131.33600000000001</v>
      </c>
      <c r="J1517">
        <f t="shared" si="367"/>
        <v>224.74309090909091</v>
      </c>
      <c r="K1517">
        <f t="shared" si="368"/>
        <v>268.62484848484854</v>
      </c>
      <c r="L1517">
        <f t="shared" si="369"/>
        <v>240.45890909090906</v>
      </c>
      <c r="M1517">
        <f t="shared" si="370"/>
        <v>226.77084848484844</v>
      </c>
      <c r="N1517">
        <f t="shared" si="371"/>
        <v>217.60475757575756</v>
      </c>
      <c r="O1517" t="e">
        <f>AVERAGE(#REF!)</f>
        <v>#REF!</v>
      </c>
      <c r="P1517" t="e">
        <f>AVERAGE(#REF!)</f>
        <v>#REF!</v>
      </c>
      <c r="Q1517" t="e">
        <f>AVERAGE(#REF!)</f>
        <v>#REF!</v>
      </c>
      <c r="T1517">
        <f t="shared" si="359"/>
        <v>-12.777000000000015</v>
      </c>
      <c r="U1517">
        <f t="shared" si="360"/>
        <v>-19.597484848484726</v>
      </c>
      <c r="V1517">
        <f t="shared" si="361"/>
        <v>-46.749121212121281</v>
      </c>
      <c r="W1517">
        <f t="shared" si="362"/>
        <v>-91.886969696969686</v>
      </c>
      <c r="X1517">
        <f t="shared" si="363"/>
        <v>-61.755181818181882</v>
      </c>
      <c r="Y1517" t="e">
        <f t="shared" si="364"/>
        <v>#REF!</v>
      </c>
      <c r="Z1517" t="e">
        <f t="shared" si="365"/>
        <v>#REF!</v>
      </c>
      <c r="AA1517" t="e">
        <f t="shared" si="366"/>
        <v>#REF!</v>
      </c>
      <c r="AC1517">
        <f t="shared" si="351"/>
        <v>-61.160022727272718</v>
      </c>
      <c r="AD1517">
        <f t="shared" si="352"/>
        <v>0.1204696969697352</v>
      </c>
      <c r="AE1517">
        <f t="shared" si="353"/>
        <v>-29.278333333333421</v>
      </c>
      <c r="AF1517">
        <f t="shared" si="354"/>
        <v>-33.862113636363688</v>
      </c>
      <c r="AG1517">
        <f t="shared" si="355"/>
        <v>-161.23221969696976</v>
      </c>
      <c r="AH1517" t="e">
        <f t="shared" si="356"/>
        <v>#REF!</v>
      </c>
      <c r="AI1517" t="e">
        <f t="shared" si="357"/>
        <v>#REF!</v>
      </c>
      <c r="AJ1517" t="e">
        <f t="shared" si="358"/>
        <v>#REF!</v>
      </c>
    </row>
    <row r="1518" spans="1:36" x14ac:dyDescent="0.25">
      <c r="A1518">
        <v>361.45100000000002</v>
      </c>
      <c r="B1518">
        <v>52.878999999999998</v>
      </c>
      <c r="C1518">
        <v>281.16899999999998</v>
      </c>
      <c r="D1518">
        <v>359.25299999999999</v>
      </c>
      <c r="E1518">
        <v>126.732</v>
      </c>
      <c r="J1518">
        <f t="shared" si="367"/>
        <v>218.16190909090912</v>
      </c>
      <c r="K1518">
        <f t="shared" si="368"/>
        <v>274.42530303030316</v>
      </c>
      <c r="L1518">
        <f t="shared" si="369"/>
        <v>240.8921212121212</v>
      </c>
      <c r="M1518">
        <f t="shared" si="370"/>
        <v>222.19978787878782</v>
      </c>
      <c r="N1518">
        <f t="shared" si="371"/>
        <v>219.80266666666665</v>
      </c>
      <c r="O1518" t="e">
        <f>AVERAGE(#REF!)</f>
        <v>#REF!</v>
      </c>
      <c r="P1518" t="e">
        <f>AVERAGE(#REF!)</f>
        <v>#REF!</v>
      </c>
      <c r="Q1518" t="e">
        <f>AVERAGE(#REF!)</f>
        <v>#REF!</v>
      </c>
      <c r="T1518">
        <f t="shared" si="359"/>
        <v>-19.358181818181805</v>
      </c>
      <c r="U1518">
        <f t="shared" si="360"/>
        <v>-13.797030303030112</v>
      </c>
      <c r="V1518">
        <f t="shared" si="361"/>
        <v>-46.315909090909145</v>
      </c>
      <c r="W1518">
        <f t="shared" si="362"/>
        <v>-96.458030303030313</v>
      </c>
      <c r="X1518">
        <f t="shared" si="363"/>
        <v>-59.557272727272789</v>
      </c>
      <c r="Y1518" t="e">
        <f t="shared" si="364"/>
        <v>#REF!</v>
      </c>
      <c r="Z1518" t="e">
        <f t="shared" si="365"/>
        <v>#REF!</v>
      </c>
      <c r="AA1518" t="e">
        <f t="shared" si="366"/>
        <v>#REF!</v>
      </c>
      <c r="AC1518">
        <f t="shared" si="351"/>
        <v>-67.741204545454508</v>
      </c>
      <c r="AD1518">
        <f t="shared" si="352"/>
        <v>5.9209242424243484</v>
      </c>
      <c r="AE1518">
        <f t="shared" si="353"/>
        <v>-28.845121212121285</v>
      </c>
      <c r="AF1518">
        <f t="shared" si="354"/>
        <v>-38.433174242424315</v>
      </c>
      <c r="AG1518">
        <f t="shared" si="355"/>
        <v>-159.03431060606067</v>
      </c>
      <c r="AH1518" t="e">
        <f t="shared" si="356"/>
        <v>#REF!</v>
      </c>
      <c r="AI1518" t="e">
        <f t="shared" si="357"/>
        <v>#REF!</v>
      </c>
      <c r="AJ1518" t="e">
        <f t="shared" si="358"/>
        <v>#REF!</v>
      </c>
    </row>
    <row r="1519" spans="1:36" x14ac:dyDescent="0.25">
      <c r="A1519">
        <v>581.86599999999999</v>
      </c>
      <c r="B1519">
        <v>101.221</v>
      </c>
      <c r="C1519">
        <v>584.89700000000005</v>
      </c>
      <c r="D1519">
        <v>278.58499999999998</v>
      </c>
      <c r="E1519">
        <v>106.532</v>
      </c>
      <c r="J1519">
        <f t="shared" si="367"/>
        <v>212.71293939393945</v>
      </c>
      <c r="K1519">
        <f t="shared" si="368"/>
        <v>276.58793939393945</v>
      </c>
      <c r="L1519">
        <f t="shared" si="369"/>
        <v>256.09103030303027</v>
      </c>
      <c r="M1519">
        <f t="shared" si="370"/>
        <v>216.10506060606056</v>
      </c>
      <c r="N1519">
        <f t="shared" si="371"/>
        <v>221.54945454545452</v>
      </c>
      <c r="O1519" t="e">
        <f>AVERAGE(#REF!)</f>
        <v>#REF!</v>
      </c>
      <c r="P1519" t="e">
        <f>AVERAGE(#REF!)</f>
        <v>#REF!</v>
      </c>
      <c r="Q1519" t="e">
        <f>AVERAGE(#REF!)</f>
        <v>#REF!</v>
      </c>
      <c r="T1519">
        <f t="shared" si="359"/>
        <v>-24.807151515151475</v>
      </c>
      <c r="U1519">
        <f t="shared" si="360"/>
        <v>-11.634393939393817</v>
      </c>
      <c r="V1519">
        <f t="shared" si="361"/>
        <v>-31.117000000000075</v>
      </c>
      <c r="W1519">
        <f t="shared" si="362"/>
        <v>-102.55275757575757</v>
      </c>
      <c r="X1519">
        <f t="shared" si="363"/>
        <v>-57.810484848484919</v>
      </c>
      <c r="Y1519" t="e">
        <f t="shared" si="364"/>
        <v>#REF!</v>
      </c>
      <c r="Z1519" t="e">
        <f t="shared" si="365"/>
        <v>#REF!</v>
      </c>
      <c r="AA1519" t="e">
        <f t="shared" si="366"/>
        <v>#REF!</v>
      </c>
      <c r="AC1519">
        <f t="shared" si="351"/>
        <v>-73.190174242424177</v>
      </c>
      <c r="AD1519">
        <f t="shared" si="352"/>
        <v>8.0835606060606437</v>
      </c>
      <c r="AE1519">
        <f t="shared" si="353"/>
        <v>-13.646212121212216</v>
      </c>
      <c r="AF1519">
        <f t="shared" si="354"/>
        <v>-44.527901515151569</v>
      </c>
      <c r="AG1519">
        <f t="shared" si="355"/>
        <v>-157.2875227272728</v>
      </c>
      <c r="AH1519" t="e">
        <f t="shared" si="356"/>
        <v>#REF!</v>
      </c>
      <c r="AI1519" t="e">
        <f t="shared" si="357"/>
        <v>#REF!</v>
      </c>
      <c r="AJ1519" t="e">
        <f t="shared" si="358"/>
        <v>#REF!</v>
      </c>
    </row>
    <row r="1520" spans="1:36" x14ac:dyDescent="0.25">
      <c r="A1520">
        <v>349.26299999999998</v>
      </c>
      <c r="B1520">
        <v>308.16399999999999</v>
      </c>
      <c r="C1520">
        <v>457.77100000000002</v>
      </c>
      <c r="D1520">
        <v>361.084</v>
      </c>
      <c r="E1520">
        <v>138.28299999999999</v>
      </c>
      <c r="J1520">
        <f t="shared" si="367"/>
        <v>204.4961212121213</v>
      </c>
      <c r="K1520">
        <f t="shared" si="368"/>
        <v>276.51190909090911</v>
      </c>
      <c r="L1520">
        <f t="shared" si="369"/>
        <v>256.61827272727271</v>
      </c>
      <c r="M1520">
        <f t="shared" si="370"/>
        <v>216.73636363636362</v>
      </c>
      <c r="N1520">
        <f t="shared" si="371"/>
        <v>221.52533333333332</v>
      </c>
      <c r="O1520" t="e">
        <f>AVERAGE(#REF!)</f>
        <v>#REF!</v>
      </c>
      <c r="P1520" t="e">
        <f>AVERAGE(#REF!)</f>
        <v>#REF!</v>
      </c>
      <c r="Q1520" t="e">
        <f>AVERAGE(#REF!)</f>
        <v>#REF!</v>
      </c>
      <c r="T1520">
        <f t="shared" si="359"/>
        <v>-33.02396969696963</v>
      </c>
      <c r="U1520">
        <f t="shared" si="360"/>
        <v>-11.710424242424153</v>
      </c>
      <c r="V1520">
        <f t="shared" si="361"/>
        <v>-30.589757575757631</v>
      </c>
      <c r="W1520">
        <f t="shared" si="362"/>
        <v>-101.92145454545451</v>
      </c>
      <c r="X1520">
        <f t="shared" si="363"/>
        <v>-57.83460606060612</v>
      </c>
      <c r="Y1520" t="e">
        <f t="shared" si="364"/>
        <v>#REF!</v>
      </c>
      <c r="Z1520" t="e">
        <f t="shared" si="365"/>
        <v>#REF!</v>
      </c>
      <c r="AA1520" t="e">
        <f t="shared" si="366"/>
        <v>#REF!</v>
      </c>
      <c r="AC1520">
        <f t="shared" si="351"/>
        <v>-81.406992424242333</v>
      </c>
      <c r="AD1520">
        <f t="shared" si="352"/>
        <v>8.0075303030303076</v>
      </c>
      <c r="AE1520">
        <f t="shared" si="353"/>
        <v>-13.118969696969771</v>
      </c>
      <c r="AF1520">
        <f t="shared" si="354"/>
        <v>-43.896598484848511</v>
      </c>
      <c r="AG1520">
        <f t="shared" si="355"/>
        <v>-157.311643939394</v>
      </c>
      <c r="AH1520" t="e">
        <f t="shared" si="356"/>
        <v>#REF!</v>
      </c>
      <c r="AI1520" t="e">
        <f t="shared" si="357"/>
        <v>#REF!</v>
      </c>
      <c r="AJ1520" t="e">
        <f t="shared" si="358"/>
        <v>#REF!</v>
      </c>
    </row>
    <row r="1521" spans="1:36" x14ac:dyDescent="0.25">
      <c r="A1521">
        <v>137.94300000000001</v>
      </c>
      <c r="B1521">
        <v>412.09899999999999</v>
      </c>
      <c r="C1521">
        <v>189.78800000000001</v>
      </c>
      <c r="D1521">
        <v>336.221</v>
      </c>
      <c r="E1521">
        <v>93.415999999999997</v>
      </c>
      <c r="J1521">
        <f t="shared" si="367"/>
        <v>206.83739393939396</v>
      </c>
      <c r="K1521">
        <f t="shared" si="368"/>
        <v>271.66139393939392</v>
      </c>
      <c r="L1521">
        <f t="shared" si="369"/>
        <v>252.19803030303029</v>
      </c>
      <c r="M1521">
        <f t="shared" si="370"/>
        <v>215.60048484848485</v>
      </c>
      <c r="N1521">
        <f t="shared" si="371"/>
        <v>219.60324242424244</v>
      </c>
      <c r="O1521" t="e">
        <f>AVERAGE(#REF!)</f>
        <v>#REF!</v>
      </c>
      <c r="P1521" t="e">
        <f>AVERAGE(#REF!)</f>
        <v>#REF!</v>
      </c>
      <c r="Q1521" t="e">
        <f>AVERAGE(#REF!)</f>
        <v>#REF!</v>
      </c>
      <c r="T1521">
        <f t="shared" si="359"/>
        <v>-30.682696969696963</v>
      </c>
      <c r="U1521">
        <f t="shared" si="360"/>
        <v>-16.56093939393935</v>
      </c>
      <c r="V1521">
        <f t="shared" si="361"/>
        <v>-35.010000000000048</v>
      </c>
      <c r="W1521">
        <f t="shared" si="362"/>
        <v>-103.05733333333328</v>
      </c>
      <c r="X1521">
        <f t="shared" si="363"/>
        <v>-59.756696969697003</v>
      </c>
      <c r="Y1521" t="e">
        <f t="shared" si="364"/>
        <v>#REF!</v>
      </c>
      <c r="Z1521" t="e">
        <f t="shared" si="365"/>
        <v>#REF!</v>
      </c>
      <c r="AA1521" t="e">
        <f t="shared" si="366"/>
        <v>#REF!</v>
      </c>
      <c r="AC1521">
        <f t="shared" si="351"/>
        <v>-79.065719696969666</v>
      </c>
      <c r="AD1521">
        <f t="shared" si="352"/>
        <v>3.157015151515111</v>
      </c>
      <c r="AE1521">
        <f t="shared" si="353"/>
        <v>-17.539212121212188</v>
      </c>
      <c r="AF1521">
        <f t="shared" si="354"/>
        <v>-45.032477272727277</v>
      </c>
      <c r="AG1521">
        <f t="shared" si="355"/>
        <v>-159.23373484848489</v>
      </c>
      <c r="AH1521" t="e">
        <f t="shared" si="356"/>
        <v>#REF!</v>
      </c>
      <c r="AI1521" t="e">
        <f t="shared" si="357"/>
        <v>#REF!</v>
      </c>
      <c r="AJ1521" t="e">
        <f t="shared" si="358"/>
        <v>#REF!</v>
      </c>
    </row>
    <row r="1522" spans="1:36" x14ac:dyDescent="0.25">
      <c r="A1522">
        <v>236.19800000000001</v>
      </c>
      <c r="B1522">
        <v>210.255</v>
      </c>
      <c r="C1522">
        <v>115.47799999999999</v>
      </c>
      <c r="D1522">
        <v>269.00400000000002</v>
      </c>
      <c r="E1522">
        <v>208.858</v>
      </c>
      <c r="J1522">
        <f t="shared" si="367"/>
        <v>219.82015151515157</v>
      </c>
      <c r="K1522">
        <f t="shared" si="368"/>
        <v>264.04651515151517</v>
      </c>
      <c r="L1522">
        <f t="shared" si="369"/>
        <v>252.58296969696974</v>
      </c>
      <c r="M1522">
        <f t="shared" si="370"/>
        <v>209.24903030303031</v>
      </c>
      <c r="N1522">
        <f t="shared" si="371"/>
        <v>219.7001515151515</v>
      </c>
      <c r="O1522" t="e">
        <f>AVERAGE(#REF!)</f>
        <v>#REF!</v>
      </c>
      <c r="P1522" t="e">
        <f>AVERAGE(#REF!)</f>
        <v>#REF!</v>
      </c>
      <c r="Q1522" t="e">
        <f>AVERAGE(#REF!)</f>
        <v>#REF!</v>
      </c>
      <c r="T1522">
        <f t="shared" si="359"/>
        <v>-17.69993939393936</v>
      </c>
      <c r="U1522">
        <f t="shared" si="360"/>
        <v>-24.175818181818101</v>
      </c>
      <c r="V1522">
        <f t="shared" si="361"/>
        <v>-34.6250606060606</v>
      </c>
      <c r="W1522">
        <f t="shared" si="362"/>
        <v>-109.40878787878782</v>
      </c>
      <c r="X1522">
        <f t="shared" si="363"/>
        <v>-59.659787878787938</v>
      </c>
      <c r="Y1522" t="e">
        <f t="shared" si="364"/>
        <v>#REF!</v>
      </c>
      <c r="Z1522" t="e">
        <f t="shared" si="365"/>
        <v>#REF!</v>
      </c>
      <c r="AA1522" t="e">
        <f t="shared" si="366"/>
        <v>#REF!</v>
      </c>
      <c r="AC1522">
        <f t="shared" si="351"/>
        <v>-66.082962121212063</v>
      </c>
      <c r="AD1522">
        <f t="shared" si="352"/>
        <v>-4.4578636363636406</v>
      </c>
      <c r="AE1522">
        <f t="shared" si="353"/>
        <v>-17.15427272727274</v>
      </c>
      <c r="AF1522">
        <f t="shared" si="354"/>
        <v>-51.383931818181821</v>
      </c>
      <c r="AG1522">
        <f t="shared" si="355"/>
        <v>-159.13682575757582</v>
      </c>
      <c r="AH1522" t="e">
        <f t="shared" si="356"/>
        <v>#REF!</v>
      </c>
      <c r="AI1522" t="e">
        <f t="shared" si="357"/>
        <v>#REF!</v>
      </c>
      <c r="AJ1522" t="e">
        <f t="shared" si="358"/>
        <v>#REF!</v>
      </c>
    </row>
    <row r="1523" spans="1:36" x14ac:dyDescent="0.25">
      <c r="A1523">
        <v>132.667</v>
      </c>
      <c r="B1523">
        <v>345.12700000000001</v>
      </c>
      <c r="C1523">
        <v>100.639</v>
      </c>
      <c r="D1523">
        <v>171.25200000000001</v>
      </c>
      <c r="E1523">
        <v>389.30599999999998</v>
      </c>
      <c r="J1523">
        <f t="shared" si="367"/>
        <v>222.64839393939397</v>
      </c>
      <c r="K1523">
        <f t="shared" si="368"/>
        <v>262.87609090909098</v>
      </c>
      <c r="L1523">
        <f t="shared" si="369"/>
        <v>256.72084848484855</v>
      </c>
      <c r="M1523">
        <f t="shared" si="370"/>
        <v>206.65284848484845</v>
      </c>
      <c r="N1523">
        <f t="shared" si="371"/>
        <v>217.16227272727272</v>
      </c>
      <c r="O1523" t="e">
        <f>AVERAGE(#REF!)</f>
        <v>#REF!</v>
      </c>
      <c r="P1523" t="e">
        <f>AVERAGE(#REF!)</f>
        <v>#REF!</v>
      </c>
      <c r="Q1523" t="e">
        <f>AVERAGE(#REF!)</f>
        <v>#REF!</v>
      </c>
      <c r="T1523">
        <f t="shared" si="359"/>
        <v>-14.871696969696956</v>
      </c>
      <c r="U1523">
        <f t="shared" si="360"/>
        <v>-25.346242424242291</v>
      </c>
      <c r="V1523">
        <f t="shared" si="361"/>
        <v>-30.487181818181796</v>
      </c>
      <c r="W1523">
        <f t="shared" si="362"/>
        <v>-112.00496969696968</v>
      </c>
      <c r="X1523">
        <f t="shared" si="363"/>
        <v>-62.19766666666672</v>
      </c>
      <c r="Y1523" t="e">
        <f t="shared" si="364"/>
        <v>#REF!</v>
      </c>
      <c r="Z1523" t="e">
        <f t="shared" si="365"/>
        <v>#REF!</v>
      </c>
      <c r="AA1523" t="e">
        <f t="shared" si="366"/>
        <v>#REF!</v>
      </c>
      <c r="AC1523">
        <f t="shared" si="351"/>
        <v>-63.254719696969659</v>
      </c>
      <c r="AD1523">
        <f t="shared" si="352"/>
        <v>-5.6282878787878303</v>
      </c>
      <c r="AE1523">
        <f t="shared" si="353"/>
        <v>-13.016393939393936</v>
      </c>
      <c r="AF1523">
        <f t="shared" si="354"/>
        <v>-53.980113636363683</v>
      </c>
      <c r="AG1523">
        <f t="shared" si="355"/>
        <v>-161.6747045454546</v>
      </c>
      <c r="AH1523" t="e">
        <f t="shared" si="356"/>
        <v>#REF!</v>
      </c>
      <c r="AI1523" t="e">
        <f t="shared" si="357"/>
        <v>#REF!</v>
      </c>
      <c r="AJ1523" t="e">
        <f t="shared" si="358"/>
        <v>#REF!</v>
      </c>
    </row>
    <row r="1524" spans="1:36" x14ac:dyDescent="0.25">
      <c r="A1524">
        <v>103.761</v>
      </c>
      <c r="B1524">
        <v>254.48500000000001</v>
      </c>
      <c r="C1524">
        <v>126.081</v>
      </c>
      <c r="D1524">
        <v>99.191999999999993</v>
      </c>
      <c r="E1524">
        <v>233.09299999999999</v>
      </c>
      <c r="J1524">
        <f t="shared" si="367"/>
        <v>223.48263636363637</v>
      </c>
      <c r="K1524">
        <f t="shared" si="368"/>
        <v>260.58372727272729</v>
      </c>
      <c r="L1524">
        <f t="shared" si="369"/>
        <v>262.61839393939397</v>
      </c>
      <c r="M1524">
        <f t="shared" si="370"/>
        <v>208.78363636363636</v>
      </c>
      <c r="N1524">
        <f t="shared" si="371"/>
        <v>209.59687878787878</v>
      </c>
      <c r="O1524" t="e">
        <f>AVERAGE(#REF!)</f>
        <v>#REF!</v>
      </c>
      <c r="P1524" t="e">
        <f>AVERAGE(#REF!)</f>
        <v>#REF!</v>
      </c>
      <c r="Q1524" t="e">
        <f>AVERAGE(#REF!)</f>
        <v>#REF!</v>
      </c>
      <c r="T1524">
        <f t="shared" si="359"/>
        <v>-14.037454545454551</v>
      </c>
      <c r="U1524">
        <f t="shared" si="360"/>
        <v>-27.63860606060598</v>
      </c>
      <c r="V1524">
        <f t="shared" si="361"/>
        <v>-24.589636363636373</v>
      </c>
      <c r="W1524">
        <f t="shared" si="362"/>
        <v>-109.87418181818177</v>
      </c>
      <c r="X1524">
        <f t="shared" si="363"/>
        <v>-69.763060606060662</v>
      </c>
      <c r="Y1524" t="e">
        <f t="shared" si="364"/>
        <v>#REF!</v>
      </c>
      <c r="Z1524" t="e">
        <f t="shared" si="365"/>
        <v>#REF!</v>
      </c>
      <c r="AA1524" t="e">
        <f t="shared" si="366"/>
        <v>#REF!</v>
      </c>
      <c r="AC1524">
        <f t="shared" si="351"/>
        <v>-62.420477272727254</v>
      </c>
      <c r="AD1524">
        <f t="shared" si="352"/>
        <v>-7.9206515151515191</v>
      </c>
      <c r="AE1524">
        <f t="shared" si="353"/>
        <v>-7.1188484848485132</v>
      </c>
      <c r="AF1524">
        <f t="shared" si="354"/>
        <v>-51.84932575757577</v>
      </c>
      <c r="AG1524">
        <f t="shared" si="355"/>
        <v>-169.24009848484855</v>
      </c>
      <c r="AH1524" t="e">
        <f t="shared" si="356"/>
        <v>#REF!</v>
      </c>
      <c r="AI1524" t="e">
        <f t="shared" si="357"/>
        <v>#REF!</v>
      </c>
      <c r="AJ1524" t="e">
        <f t="shared" si="358"/>
        <v>#REF!</v>
      </c>
    </row>
    <row r="1525" spans="1:36" x14ac:dyDescent="0.25">
      <c r="A1525">
        <v>82.558000000000007</v>
      </c>
      <c r="B1525">
        <v>228.84</v>
      </c>
      <c r="C1525">
        <v>266.005</v>
      </c>
      <c r="D1525">
        <v>115.27</v>
      </c>
      <c r="E1525">
        <v>174.934</v>
      </c>
      <c r="J1525">
        <f t="shared" si="367"/>
        <v>224.94075757575754</v>
      </c>
      <c r="K1525">
        <f t="shared" si="368"/>
        <v>258.81003030303037</v>
      </c>
      <c r="L1525">
        <f t="shared" si="369"/>
        <v>269.99121212121213</v>
      </c>
      <c r="M1525">
        <f t="shared" si="370"/>
        <v>213.91509090909088</v>
      </c>
      <c r="N1525">
        <f t="shared" si="371"/>
        <v>208.35330303030301</v>
      </c>
      <c r="O1525" t="e">
        <f>AVERAGE(#REF!)</f>
        <v>#REF!</v>
      </c>
      <c r="P1525" t="e">
        <f>AVERAGE(#REF!)</f>
        <v>#REF!</v>
      </c>
      <c r="Q1525" t="e">
        <f>AVERAGE(#REF!)</f>
        <v>#REF!</v>
      </c>
      <c r="T1525">
        <f t="shared" si="359"/>
        <v>-12.579333333333381</v>
      </c>
      <c r="U1525">
        <f t="shared" si="360"/>
        <v>-29.412303030302894</v>
      </c>
      <c r="V1525">
        <f t="shared" si="361"/>
        <v>-17.216818181818212</v>
      </c>
      <c r="W1525">
        <f t="shared" si="362"/>
        <v>-104.74272727272725</v>
      </c>
      <c r="X1525">
        <f t="shared" si="363"/>
        <v>-71.006636363636431</v>
      </c>
      <c r="Y1525" t="e">
        <f t="shared" si="364"/>
        <v>#REF!</v>
      </c>
      <c r="Z1525" t="e">
        <f t="shared" si="365"/>
        <v>#REF!</v>
      </c>
      <c r="AA1525" t="e">
        <f t="shared" si="366"/>
        <v>#REF!</v>
      </c>
      <c r="AC1525">
        <f t="shared" si="351"/>
        <v>-60.962356060606083</v>
      </c>
      <c r="AD1525">
        <f t="shared" si="352"/>
        <v>-9.6943484848484331</v>
      </c>
      <c r="AE1525">
        <f t="shared" si="353"/>
        <v>0.25396969696964788</v>
      </c>
      <c r="AF1525">
        <f t="shared" si="354"/>
        <v>-46.717871212121253</v>
      </c>
      <c r="AG1525">
        <f t="shared" si="355"/>
        <v>-170.48367424242431</v>
      </c>
      <c r="AH1525" t="e">
        <f t="shared" si="356"/>
        <v>#REF!</v>
      </c>
      <c r="AI1525" t="e">
        <f t="shared" si="357"/>
        <v>#REF!</v>
      </c>
      <c r="AJ1525" t="e">
        <f t="shared" si="358"/>
        <v>#REF!</v>
      </c>
    </row>
    <row r="1526" spans="1:36" x14ac:dyDescent="0.25">
      <c r="A1526">
        <v>77.805000000000007</v>
      </c>
      <c r="B1526">
        <v>196.62899999999999</v>
      </c>
      <c r="C1526">
        <v>341.37200000000001</v>
      </c>
      <c r="D1526">
        <v>235.01300000000001</v>
      </c>
      <c r="E1526">
        <v>124.03100000000001</v>
      </c>
      <c r="J1526">
        <f t="shared" si="367"/>
        <v>240.96412121212117</v>
      </c>
      <c r="K1526">
        <f t="shared" si="368"/>
        <v>254.35072727272734</v>
      </c>
      <c r="L1526">
        <f t="shared" si="369"/>
        <v>270.67778787878797</v>
      </c>
      <c r="M1526">
        <f t="shared" si="370"/>
        <v>216.10893939393941</v>
      </c>
      <c r="N1526">
        <f t="shared" si="371"/>
        <v>207.04893939393941</v>
      </c>
      <c r="O1526" t="e">
        <f>AVERAGE(#REF!)</f>
        <v>#REF!</v>
      </c>
      <c r="P1526" t="e">
        <f>AVERAGE(#REF!)</f>
        <v>#REF!</v>
      </c>
      <c r="Q1526" t="e">
        <f>AVERAGE(#REF!)</f>
        <v>#REF!</v>
      </c>
      <c r="T1526">
        <f t="shared" si="359"/>
        <v>3.4440303030302459</v>
      </c>
      <c r="U1526">
        <f t="shared" si="360"/>
        <v>-33.871606060605927</v>
      </c>
      <c r="V1526">
        <f t="shared" si="361"/>
        <v>-16.530242424242374</v>
      </c>
      <c r="W1526">
        <f t="shared" si="362"/>
        <v>-102.54887878787872</v>
      </c>
      <c r="X1526">
        <f t="shared" si="363"/>
        <v>-72.311000000000035</v>
      </c>
      <c r="Y1526" t="e">
        <f t="shared" si="364"/>
        <v>#REF!</v>
      </c>
      <c r="Z1526" t="e">
        <f t="shared" si="365"/>
        <v>#REF!</v>
      </c>
      <c r="AA1526" t="e">
        <f t="shared" si="366"/>
        <v>#REF!</v>
      </c>
      <c r="AC1526">
        <f t="shared" si="351"/>
        <v>-44.938992424242457</v>
      </c>
      <c r="AD1526">
        <f t="shared" si="352"/>
        <v>-14.153651515151466</v>
      </c>
      <c r="AE1526">
        <f t="shared" si="353"/>
        <v>0.94054545454548588</v>
      </c>
      <c r="AF1526">
        <f t="shared" si="354"/>
        <v>-44.524022727272722</v>
      </c>
      <c r="AG1526">
        <f t="shared" si="355"/>
        <v>-171.78803787878792</v>
      </c>
      <c r="AH1526" t="e">
        <f t="shared" si="356"/>
        <v>#REF!</v>
      </c>
      <c r="AI1526" t="e">
        <f t="shared" si="357"/>
        <v>#REF!</v>
      </c>
      <c r="AJ1526" t="e">
        <f t="shared" si="358"/>
        <v>#REF!</v>
      </c>
    </row>
    <row r="1527" spans="1:36" x14ac:dyDescent="0.25">
      <c r="A1527">
        <v>231.32900000000001</v>
      </c>
      <c r="B1527">
        <v>498.49</v>
      </c>
      <c r="C1527">
        <v>294.42899999999997</v>
      </c>
      <c r="D1527">
        <v>200.02699999999999</v>
      </c>
      <c r="E1527">
        <v>95.102000000000004</v>
      </c>
      <c r="J1527">
        <f t="shared" si="367"/>
        <v>257.45833333333331</v>
      </c>
      <c r="K1527">
        <f t="shared" si="368"/>
        <v>248.82263636363643</v>
      </c>
      <c r="L1527">
        <f t="shared" si="369"/>
        <v>269.67663636363648</v>
      </c>
      <c r="M1527">
        <f t="shared" si="370"/>
        <v>212.66484848484851</v>
      </c>
      <c r="N1527">
        <f t="shared" si="371"/>
        <v>208.08215151515157</v>
      </c>
      <c r="O1527" t="e">
        <f>AVERAGE(#REF!)</f>
        <v>#REF!</v>
      </c>
      <c r="P1527" t="e">
        <f>AVERAGE(#REF!)</f>
        <v>#REF!</v>
      </c>
      <c r="Q1527" t="e">
        <f>AVERAGE(#REF!)</f>
        <v>#REF!</v>
      </c>
      <c r="T1527">
        <f t="shared" si="359"/>
        <v>19.938242424242389</v>
      </c>
      <c r="U1527">
        <f t="shared" si="360"/>
        <v>-39.399696969696834</v>
      </c>
      <c r="V1527">
        <f t="shared" si="361"/>
        <v>-17.531393939393865</v>
      </c>
      <c r="W1527">
        <f t="shared" si="362"/>
        <v>-105.99296969696962</v>
      </c>
      <c r="X1527">
        <f t="shared" si="363"/>
        <v>-71.277787878787876</v>
      </c>
      <c r="Y1527" t="e">
        <f t="shared" si="364"/>
        <v>#REF!</v>
      </c>
      <c r="Z1527" t="e">
        <f t="shared" si="365"/>
        <v>#REF!</v>
      </c>
      <c r="AA1527" t="e">
        <f t="shared" si="366"/>
        <v>#REF!</v>
      </c>
      <c r="AC1527">
        <f t="shared" ref="AC1527:AC1590" si="372">J1527-($J$2702)</f>
        <v>-28.444780303030313</v>
      </c>
      <c r="AD1527">
        <f t="shared" ref="AD1527:AD1590" si="373">K1527-($K$2702)</f>
        <v>-19.681742424242373</v>
      </c>
      <c r="AE1527">
        <f t="shared" ref="AE1527:AE1590" si="374">L1527-($L$2702)</f>
        <v>-6.0606060606005485E-2</v>
      </c>
      <c r="AF1527">
        <f t="shared" ref="AF1527:AF1590" si="375">M1527-($M$2702)</f>
        <v>-47.968113636363626</v>
      </c>
      <c r="AG1527">
        <f t="shared" ref="AG1527:AG1590" si="376">N1527-($N$2702)</f>
        <v>-170.75482575757576</v>
      </c>
      <c r="AH1527" t="e">
        <f t="shared" ref="AH1527:AH1590" si="377">O1527-($O$2702)</f>
        <v>#REF!</v>
      </c>
      <c r="AI1527" t="e">
        <f t="shared" ref="AI1527:AI1590" si="378">P1527-($P$2702)</f>
        <v>#REF!</v>
      </c>
      <c r="AJ1527" t="e">
        <f t="shared" ref="AJ1527:AJ1590" si="379">Q1527-($Q$2702)</f>
        <v>#REF!</v>
      </c>
    </row>
    <row r="1528" spans="1:36" x14ac:dyDescent="0.25">
      <c r="A1528">
        <v>325.51299999999998</v>
      </c>
      <c r="B1528">
        <v>275.85399999999998</v>
      </c>
      <c r="C1528">
        <v>234.274</v>
      </c>
      <c r="D1528">
        <v>247.756</v>
      </c>
      <c r="E1528">
        <v>44.341999999999999</v>
      </c>
      <c r="J1528">
        <f t="shared" si="367"/>
        <v>256.22775757575755</v>
      </c>
      <c r="K1528">
        <f t="shared" si="368"/>
        <v>235.17387878787886</v>
      </c>
      <c r="L1528">
        <f t="shared" si="369"/>
        <v>270.03648484848492</v>
      </c>
      <c r="M1528">
        <f t="shared" si="370"/>
        <v>212.553696969697</v>
      </c>
      <c r="N1528">
        <f t="shared" si="371"/>
        <v>211.48709090909097</v>
      </c>
      <c r="O1528" t="e">
        <f>AVERAGE(#REF!)</f>
        <v>#REF!</v>
      </c>
      <c r="P1528" t="e">
        <f>AVERAGE(#REF!)</f>
        <v>#REF!</v>
      </c>
      <c r="Q1528" t="e">
        <f>AVERAGE(#REF!)</f>
        <v>#REF!</v>
      </c>
      <c r="T1528">
        <f t="shared" si="359"/>
        <v>18.707666666666626</v>
      </c>
      <c r="U1528">
        <f t="shared" si="360"/>
        <v>-53.048454545454405</v>
      </c>
      <c r="V1528">
        <f t="shared" si="361"/>
        <v>-17.171545454545424</v>
      </c>
      <c r="W1528">
        <f t="shared" si="362"/>
        <v>-106.10412121212113</v>
      </c>
      <c r="X1528">
        <f t="shared" si="363"/>
        <v>-67.872848484848475</v>
      </c>
      <c r="Y1528" t="e">
        <f t="shared" si="364"/>
        <v>#REF!</v>
      </c>
      <c r="Z1528" t="e">
        <f t="shared" si="365"/>
        <v>#REF!</v>
      </c>
      <c r="AA1528" t="e">
        <f t="shared" si="366"/>
        <v>#REF!</v>
      </c>
      <c r="AC1528">
        <f t="shared" si="372"/>
        <v>-29.675356060606077</v>
      </c>
      <c r="AD1528">
        <f t="shared" si="373"/>
        <v>-33.330499999999944</v>
      </c>
      <c r="AE1528">
        <f t="shared" si="374"/>
        <v>0.2992424242424363</v>
      </c>
      <c r="AF1528">
        <f t="shared" si="375"/>
        <v>-48.079265151515131</v>
      </c>
      <c r="AG1528">
        <f t="shared" si="376"/>
        <v>-167.34988636363636</v>
      </c>
      <c r="AH1528" t="e">
        <f t="shared" si="377"/>
        <v>#REF!</v>
      </c>
      <c r="AI1528" t="e">
        <f t="shared" si="378"/>
        <v>#REF!</v>
      </c>
      <c r="AJ1528" t="e">
        <f t="shared" si="379"/>
        <v>#REF!</v>
      </c>
    </row>
    <row r="1529" spans="1:36" x14ac:dyDescent="0.25">
      <c r="A1529">
        <v>302.935</v>
      </c>
      <c r="B1529">
        <v>218.44900000000001</v>
      </c>
      <c r="C1529">
        <v>199.07300000000001</v>
      </c>
      <c r="D1529">
        <v>294.92599999999999</v>
      </c>
      <c r="E1529">
        <v>48.281999999999996</v>
      </c>
      <c r="J1529">
        <f t="shared" si="367"/>
        <v>251.08948484848483</v>
      </c>
      <c r="K1529">
        <f t="shared" si="368"/>
        <v>230.96045454545461</v>
      </c>
      <c r="L1529">
        <f t="shared" si="369"/>
        <v>269.19884848484855</v>
      </c>
      <c r="M1529">
        <f t="shared" si="370"/>
        <v>213.67936363636366</v>
      </c>
      <c r="N1529">
        <f t="shared" si="371"/>
        <v>214.5215454545455</v>
      </c>
      <c r="O1529" t="e">
        <f>AVERAGE(#REF!)</f>
        <v>#REF!</v>
      </c>
      <c r="P1529" t="e">
        <f>AVERAGE(#REF!)</f>
        <v>#REF!</v>
      </c>
      <c r="Q1529" t="e">
        <f>AVERAGE(#REF!)</f>
        <v>#REF!</v>
      </c>
      <c r="T1529">
        <f t="shared" si="359"/>
        <v>13.569393939393905</v>
      </c>
      <c r="U1529">
        <f t="shared" si="360"/>
        <v>-57.261878787878658</v>
      </c>
      <c r="V1529">
        <f t="shared" si="361"/>
        <v>-18.009181818181787</v>
      </c>
      <c r="W1529">
        <f t="shared" si="362"/>
        <v>-104.97845454545447</v>
      </c>
      <c r="X1529">
        <f t="shared" si="363"/>
        <v>-64.838393939393939</v>
      </c>
      <c r="Y1529" t="e">
        <f t="shared" si="364"/>
        <v>#REF!</v>
      </c>
      <c r="Z1529" t="e">
        <f t="shared" si="365"/>
        <v>#REF!</v>
      </c>
      <c r="AA1529" t="e">
        <f t="shared" si="366"/>
        <v>#REF!</v>
      </c>
      <c r="AC1529">
        <f t="shared" si="372"/>
        <v>-34.813628787878798</v>
      </c>
      <c r="AD1529">
        <f t="shared" si="373"/>
        <v>-37.543924242424197</v>
      </c>
      <c r="AE1529">
        <f t="shared" si="374"/>
        <v>-0.53839393939392721</v>
      </c>
      <c r="AF1529">
        <f t="shared" si="375"/>
        <v>-46.95359848484847</v>
      </c>
      <c r="AG1529">
        <f t="shared" si="376"/>
        <v>-164.31543181818182</v>
      </c>
      <c r="AH1529" t="e">
        <f t="shared" si="377"/>
        <v>#REF!</v>
      </c>
      <c r="AI1529" t="e">
        <f t="shared" si="378"/>
        <v>#REF!</v>
      </c>
      <c r="AJ1529" t="e">
        <f t="shared" si="379"/>
        <v>#REF!</v>
      </c>
    </row>
    <row r="1530" spans="1:36" x14ac:dyDescent="0.25">
      <c r="A1530">
        <v>376.09100000000001</v>
      </c>
      <c r="B1530">
        <v>635.17999999999995</v>
      </c>
      <c r="C1530">
        <v>80.120999999999995</v>
      </c>
      <c r="D1530">
        <v>144.71100000000001</v>
      </c>
      <c r="E1530">
        <v>248.517</v>
      </c>
      <c r="J1530">
        <f t="shared" si="367"/>
        <v>250.10933333333332</v>
      </c>
      <c r="K1530">
        <f t="shared" si="368"/>
        <v>231.09078787878795</v>
      </c>
      <c r="L1530">
        <f t="shared" si="369"/>
        <v>271.52554545454541</v>
      </c>
      <c r="M1530">
        <f t="shared" si="370"/>
        <v>216.8354848484849</v>
      </c>
      <c r="N1530">
        <f t="shared" si="371"/>
        <v>220.16212121212129</v>
      </c>
      <c r="O1530" t="e">
        <f>AVERAGE(#REF!)</f>
        <v>#REF!</v>
      </c>
      <c r="P1530" t="e">
        <f>AVERAGE(#REF!)</f>
        <v>#REF!</v>
      </c>
      <c r="Q1530" t="e">
        <f>AVERAGE(#REF!)</f>
        <v>#REF!</v>
      </c>
      <c r="T1530">
        <f t="shared" si="359"/>
        <v>12.5892424242424</v>
      </c>
      <c r="U1530">
        <f t="shared" si="360"/>
        <v>-57.131545454545318</v>
      </c>
      <c r="V1530">
        <f t="shared" si="361"/>
        <v>-15.682484848484933</v>
      </c>
      <c r="W1530">
        <f t="shared" si="362"/>
        <v>-101.82233333333323</v>
      </c>
      <c r="X1530">
        <f t="shared" si="363"/>
        <v>-59.19781818181815</v>
      </c>
      <c r="Y1530" t="e">
        <f t="shared" si="364"/>
        <v>#REF!</v>
      </c>
      <c r="Z1530" t="e">
        <f t="shared" si="365"/>
        <v>#REF!</v>
      </c>
      <c r="AA1530" t="e">
        <f t="shared" si="366"/>
        <v>#REF!</v>
      </c>
      <c r="AC1530">
        <f t="shared" si="372"/>
        <v>-35.793780303030303</v>
      </c>
      <c r="AD1530">
        <f t="shared" si="373"/>
        <v>-37.413590909090857</v>
      </c>
      <c r="AE1530">
        <f t="shared" si="374"/>
        <v>1.7883030303029273</v>
      </c>
      <c r="AF1530">
        <f t="shared" si="375"/>
        <v>-43.797477272727235</v>
      </c>
      <c r="AG1530">
        <f t="shared" si="376"/>
        <v>-158.67485606060603</v>
      </c>
      <c r="AH1530" t="e">
        <f t="shared" si="377"/>
        <v>#REF!</v>
      </c>
      <c r="AI1530" t="e">
        <f t="shared" si="378"/>
        <v>#REF!</v>
      </c>
      <c r="AJ1530" t="e">
        <f t="shared" si="379"/>
        <v>#REF!</v>
      </c>
    </row>
    <row r="1531" spans="1:36" x14ac:dyDescent="0.25">
      <c r="A1531">
        <v>405.46499999999997</v>
      </c>
      <c r="B1531">
        <v>587.93499999999995</v>
      </c>
      <c r="C1531">
        <v>81.421999999999997</v>
      </c>
      <c r="D1531">
        <v>144.47900000000001</v>
      </c>
      <c r="E1531">
        <v>418.78699999999998</v>
      </c>
      <c r="J1531">
        <f t="shared" si="367"/>
        <v>246.31275757575759</v>
      </c>
      <c r="K1531">
        <f t="shared" si="368"/>
        <v>222.18751515151519</v>
      </c>
      <c r="L1531">
        <f t="shared" si="369"/>
        <v>278.17090909090905</v>
      </c>
      <c r="M1531">
        <f t="shared" si="370"/>
        <v>223.63812121212123</v>
      </c>
      <c r="N1531">
        <f t="shared" si="371"/>
        <v>224.69539393939399</v>
      </c>
      <c r="O1531" t="e">
        <f>AVERAGE(#REF!)</f>
        <v>#REF!</v>
      </c>
      <c r="P1531" t="e">
        <f>AVERAGE(#REF!)</f>
        <v>#REF!</v>
      </c>
      <c r="Q1531" t="e">
        <f>AVERAGE(#REF!)</f>
        <v>#REF!</v>
      </c>
      <c r="T1531">
        <f t="shared" si="359"/>
        <v>8.792666666666662</v>
      </c>
      <c r="U1531">
        <f t="shared" si="360"/>
        <v>-66.034818181818082</v>
      </c>
      <c r="V1531">
        <f t="shared" si="361"/>
        <v>-9.037121212121292</v>
      </c>
      <c r="W1531">
        <f t="shared" si="362"/>
        <v>-95.019696969696895</v>
      </c>
      <c r="X1531">
        <f t="shared" si="363"/>
        <v>-54.664545454545447</v>
      </c>
      <c r="Y1531" t="e">
        <f t="shared" si="364"/>
        <v>#REF!</v>
      </c>
      <c r="Z1531" t="e">
        <f t="shared" si="365"/>
        <v>#REF!</v>
      </c>
      <c r="AA1531" t="e">
        <f t="shared" si="366"/>
        <v>#REF!</v>
      </c>
      <c r="AC1531">
        <f t="shared" si="372"/>
        <v>-39.590356060606041</v>
      </c>
      <c r="AD1531">
        <f t="shared" si="373"/>
        <v>-46.316863636363621</v>
      </c>
      <c r="AE1531">
        <f t="shared" si="374"/>
        <v>8.4336666666665678</v>
      </c>
      <c r="AF1531">
        <f t="shared" si="375"/>
        <v>-36.994840909090897</v>
      </c>
      <c r="AG1531">
        <f t="shared" si="376"/>
        <v>-154.14158333333333</v>
      </c>
      <c r="AH1531" t="e">
        <f t="shared" si="377"/>
        <v>#REF!</v>
      </c>
      <c r="AI1531" t="e">
        <f t="shared" si="378"/>
        <v>#REF!</v>
      </c>
      <c r="AJ1531" t="e">
        <f t="shared" si="379"/>
        <v>#REF!</v>
      </c>
    </row>
    <row r="1532" spans="1:36" x14ac:dyDescent="0.25">
      <c r="A1532">
        <v>323.42700000000002</v>
      </c>
      <c r="B1532">
        <v>560.875</v>
      </c>
      <c r="C1532">
        <v>127.05800000000001</v>
      </c>
      <c r="D1532">
        <v>316.69299999999998</v>
      </c>
      <c r="E1532">
        <v>293.10599999999999</v>
      </c>
      <c r="J1532">
        <f t="shared" si="367"/>
        <v>242.77327272727274</v>
      </c>
      <c r="K1532">
        <f t="shared" si="368"/>
        <v>217.80860606060605</v>
      </c>
      <c r="L1532">
        <f t="shared" si="369"/>
        <v>281.43057575757575</v>
      </c>
      <c r="M1532">
        <f t="shared" si="370"/>
        <v>232.69112121212126</v>
      </c>
      <c r="N1532">
        <f t="shared" si="371"/>
        <v>220.80196969696976</v>
      </c>
      <c r="O1532" t="e">
        <f>AVERAGE(#REF!)</f>
        <v>#REF!</v>
      </c>
      <c r="P1532" t="e">
        <f>AVERAGE(#REF!)</f>
        <v>#REF!</v>
      </c>
      <c r="Q1532" t="e">
        <f>AVERAGE(#REF!)</f>
        <v>#REF!</v>
      </c>
      <c r="T1532">
        <f t="shared" si="359"/>
        <v>5.2531818181818153</v>
      </c>
      <c r="U1532">
        <f t="shared" si="360"/>
        <v>-70.413727272727215</v>
      </c>
      <c r="V1532">
        <f t="shared" si="361"/>
        <v>-5.7774545454545887</v>
      </c>
      <c r="W1532">
        <f t="shared" si="362"/>
        <v>-85.966696969696869</v>
      </c>
      <c r="X1532">
        <f t="shared" si="363"/>
        <v>-58.557969696969678</v>
      </c>
      <c r="Y1532" t="e">
        <f t="shared" si="364"/>
        <v>#REF!</v>
      </c>
      <c r="Z1532" t="e">
        <f t="shared" si="365"/>
        <v>#REF!</v>
      </c>
      <c r="AA1532" t="e">
        <f t="shared" si="366"/>
        <v>#REF!</v>
      </c>
      <c r="AC1532">
        <f t="shared" si="372"/>
        <v>-43.129840909090888</v>
      </c>
      <c r="AD1532">
        <f t="shared" si="373"/>
        <v>-50.695772727272754</v>
      </c>
      <c r="AE1532">
        <f t="shared" si="374"/>
        <v>11.693333333333271</v>
      </c>
      <c r="AF1532">
        <f t="shared" si="375"/>
        <v>-27.941840909090871</v>
      </c>
      <c r="AG1532">
        <f t="shared" si="376"/>
        <v>-158.03500757575756</v>
      </c>
      <c r="AH1532" t="e">
        <f t="shared" si="377"/>
        <v>#REF!</v>
      </c>
      <c r="AI1532" t="e">
        <f t="shared" si="378"/>
        <v>#REF!</v>
      </c>
      <c r="AJ1532" t="e">
        <f t="shared" si="379"/>
        <v>#REF!</v>
      </c>
    </row>
    <row r="1533" spans="1:36" x14ac:dyDescent="0.25">
      <c r="A1533">
        <v>138.965</v>
      </c>
      <c r="B1533">
        <v>196.62899999999999</v>
      </c>
      <c r="C1533">
        <v>191.12</v>
      </c>
      <c r="D1533">
        <v>300.25299999999999</v>
      </c>
      <c r="E1533">
        <v>287.351</v>
      </c>
      <c r="J1533">
        <f t="shared" si="367"/>
        <v>240.54942424242427</v>
      </c>
      <c r="K1533">
        <f t="shared" si="368"/>
        <v>209.86542424242424</v>
      </c>
      <c r="L1533">
        <f t="shared" si="369"/>
        <v>281.40754545454547</v>
      </c>
      <c r="M1533">
        <f t="shared" si="370"/>
        <v>230.67596969696979</v>
      </c>
      <c r="N1533">
        <f t="shared" si="371"/>
        <v>216.32981818181824</v>
      </c>
      <c r="O1533" t="e">
        <f>AVERAGE(#REF!)</f>
        <v>#REF!</v>
      </c>
      <c r="P1533" t="e">
        <f>AVERAGE(#REF!)</f>
        <v>#REF!</v>
      </c>
      <c r="Q1533" t="e">
        <f>AVERAGE(#REF!)</f>
        <v>#REF!</v>
      </c>
      <c r="T1533">
        <f t="shared" si="359"/>
        <v>3.0293333333333408</v>
      </c>
      <c r="U1533">
        <f t="shared" si="360"/>
        <v>-78.356909090909028</v>
      </c>
      <c r="V1533">
        <f t="shared" si="361"/>
        <v>-5.8004848484848708</v>
      </c>
      <c r="W1533">
        <f t="shared" si="362"/>
        <v>-87.981848484848342</v>
      </c>
      <c r="X1533">
        <f t="shared" si="363"/>
        <v>-63.030121212121202</v>
      </c>
      <c r="Y1533" t="e">
        <f t="shared" si="364"/>
        <v>#REF!</v>
      </c>
      <c r="Z1533" t="e">
        <f t="shared" si="365"/>
        <v>#REF!</v>
      </c>
      <c r="AA1533" t="e">
        <f t="shared" si="366"/>
        <v>#REF!</v>
      </c>
      <c r="AC1533">
        <f t="shared" si="372"/>
        <v>-45.353689393939362</v>
      </c>
      <c r="AD1533">
        <f t="shared" si="373"/>
        <v>-58.638954545454567</v>
      </c>
      <c r="AE1533">
        <f t="shared" si="374"/>
        <v>11.670303030302989</v>
      </c>
      <c r="AF1533">
        <f t="shared" si="375"/>
        <v>-29.956992424242344</v>
      </c>
      <c r="AG1533">
        <f t="shared" si="376"/>
        <v>-162.50715909090908</v>
      </c>
      <c r="AH1533" t="e">
        <f t="shared" si="377"/>
        <v>#REF!</v>
      </c>
      <c r="AI1533" t="e">
        <f t="shared" si="378"/>
        <v>#REF!</v>
      </c>
      <c r="AJ1533" t="e">
        <f t="shared" si="379"/>
        <v>#REF!</v>
      </c>
    </row>
    <row r="1534" spans="1:36" x14ac:dyDescent="0.25">
      <c r="A1534">
        <v>172.137</v>
      </c>
      <c r="B1534">
        <v>241.11799999999999</v>
      </c>
      <c r="C1534">
        <v>229.571</v>
      </c>
      <c r="D1534">
        <v>224.626</v>
      </c>
      <c r="E1534">
        <v>244.42599999999999</v>
      </c>
      <c r="J1534">
        <f t="shared" si="367"/>
        <v>239.50948484848485</v>
      </c>
      <c r="K1534">
        <f t="shared" si="368"/>
        <v>214.34906060606062</v>
      </c>
      <c r="L1534">
        <f t="shared" si="369"/>
        <v>279.09024242424243</v>
      </c>
      <c r="M1534">
        <f t="shared" si="370"/>
        <v>227.96572727272732</v>
      </c>
      <c r="N1534">
        <f t="shared" si="371"/>
        <v>210.95387878787881</v>
      </c>
      <c r="O1534" t="e">
        <f>AVERAGE(#REF!)</f>
        <v>#REF!</v>
      </c>
      <c r="P1534" t="e">
        <f>AVERAGE(#REF!)</f>
        <v>#REF!</v>
      </c>
      <c r="Q1534" t="e">
        <f>AVERAGE(#REF!)</f>
        <v>#REF!</v>
      </c>
      <c r="T1534">
        <f t="shared" si="359"/>
        <v>1.9893939393939206</v>
      </c>
      <c r="U1534">
        <f t="shared" si="360"/>
        <v>-73.873272727272649</v>
      </c>
      <c r="V1534">
        <f t="shared" si="361"/>
        <v>-8.1177878787879081</v>
      </c>
      <c r="W1534">
        <f t="shared" si="362"/>
        <v>-90.692090909090808</v>
      </c>
      <c r="X1534">
        <f t="shared" si="363"/>
        <v>-68.406060606060635</v>
      </c>
      <c r="Y1534" t="e">
        <f t="shared" si="364"/>
        <v>#REF!</v>
      </c>
      <c r="Z1534" t="e">
        <f t="shared" si="365"/>
        <v>#REF!</v>
      </c>
      <c r="AA1534" t="e">
        <f t="shared" si="366"/>
        <v>#REF!</v>
      </c>
      <c r="AC1534">
        <f t="shared" si="372"/>
        <v>-46.393628787878782</v>
      </c>
      <c r="AD1534">
        <f t="shared" si="373"/>
        <v>-54.155318181818188</v>
      </c>
      <c r="AE1534">
        <f t="shared" si="374"/>
        <v>9.3529999999999518</v>
      </c>
      <c r="AF1534">
        <f t="shared" si="375"/>
        <v>-32.66723484848481</v>
      </c>
      <c r="AG1534">
        <f t="shared" si="376"/>
        <v>-167.88309848484852</v>
      </c>
      <c r="AH1534" t="e">
        <f t="shared" si="377"/>
        <v>#REF!</v>
      </c>
      <c r="AI1534" t="e">
        <f t="shared" si="378"/>
        <v>#REF!</v>
      </c>
      <c r="AJ1534" t="e">
        <f t="shared" si="379"/>
        <v>#REF!</v>
      </c>
    </row>
    <row r="1535" spans="1:36" x14ac:dyDescent="0.25">
      <c r="A1535">
        <v>308.84199999999998</v>
      </c>
      <c r="B1535">
        <v>559.73299999999995</v>
      </c>
      <c r="C1535">
        <v>169.86600000000001</v>
      </c>
      <c r="D1535">
        <v>112.592</v>
      </c>
      <c r="E1535">
        <v>146.80799999999999</v>
      </c>
      <c r="J1535">
        <f t="shared" si="367"/>
        <v>241.13518181818185</v>
      </c>
      <c r="K1535">
        <f t="shared" si="368"/>
        <v>222.22666666666669</v>
      </c>
      <c r="L1535">
        <f t="shared" si="369"/>
        <v>275.37990909090905</v>
      </c>
      <c r="M1535">
        <f t="shared" si="370"/>
        <v>229.83678787878793</v>
      </c>
      <c r="N1535">
        <f t="shared" si="371"/>
        <v>210.56587878787883</v>
      </c>
      <c r="O1535" t="e">
        <f>AVERAGE(#REF!)</f>
        <v>#REF!</v>
      </c>
      <c r="P1535" t="e">
        <f>AVERAGE(#REF!)</f>
        <v>#REF!</v>
      </c>
      <c r="Q1535" t="e">
        <f>AVERAGE(#REF!)</f>
        <v>#REF!</v>
      </c>
      <c r="T1535">
        <f t="shared" si="359"/>
        <v>3.6150909090909238</v>
      </c>
      <c r="U1535">
        <f t="shared" si="360"/>
        <v>-65.99566666666658</v>
      </c>
      <c r="V1535">
        <f t="shared" si="361"/>
        <v>-11.828121212121289</v>
      </c>
      <c r="W1535">
        <f t="shared" si="362"/>
        <v>-88.821030303030199</v>
      </c>
      <c r="X1535">
        <f t="shared" si="363"/>
        <v>-68.794060606060611</v>
      </c>
      <c r="Y1535" t="e">
        <f t="shared" si="364"/>
        <v>#REF!</v>
      </c>
      <c r="Z1535" t="e">
        <f t="shared" si="365"/>
        <v>#REF!</v>
      </c>
      <c r="AA1535" t="e">
        <f t="shared" si="366"/>
        <v>#REF!</v>
      </c>
      <c r="AC1535">
        <f t="shared" si="372"/>
        <v>-44.767931818181779</v>
      </c>
      <c r="AD1535">
        <f t="shared" si="373"/>
        <v>-46.277712121212119</v>
      </c>
      <c r="AE1535">
        <f t="shared" si="374"/>
        <v>5.642666666666571</v>
      </c>
      <c r="AF1535">
        <f t="shared" si="375"/>
        <v>-30.7961742424242</v>
      </c>
      <c r="AG1535">
        <f t="shared" si="376"/>
        <v>-168.27109848484849</v>
      </c>
      <c r="AH1535" t="e">
        <f t="shared" si="377"/>
        <v>#REF!</v>
      </c>
      <c r="AI1535" t="e">
        <f t="shared" si="378"/>
        <v>#REF!</v>
      </c>
      <c r="AJ1535" t="e">
        <f t="shared" si="379"/>
        <v>#REF!</v>
      </c>
    </row>
    <row r="1536" spans="1:36" x14ac:dyDescent="0.25">
      <c r="A1536">
        <v>210.11500000000001</v>
      </c>
      <c r="B1536">
        <v>380.03199999999998</v>
      </c>
      <c r="C1536">
        <v>221.02500000000001</v>
      </c>
      <c r="D1536">
        <v>144.71100000000001</v>
      </c>
      <c r="E1536">
        <v>134.227</v>
      </c>
      <c r="J1536">
        <f t="shared" si="367"/>
        <v>237.79645454545457</v>
      </c>
      <c r="K1536">
        <f t="shared" si="368"/>
        <v>216.40796969696973</v>
      </c>
      <c r="L1536">
        <f t="shared" si="369"/>
        <v>281.71439393939397</v>
      </c>
      <c r="M1536">
        <f t="shared" si="370"/>
        <v>237.47269696969701</v>
      </c>
      <c r="N1536">
        <f t="shared" si="371"/>
        <v>217.19287878787884</v>
      </c>
      <c r="O1536" t="e">
        <f>AVERAGE(#REF!)</f>
        <v>#REF!</v>
      </c>
      <c r="P1536" t="e">
        <f>AVERAGE(#REF!)</f>
        <v>#REF!</v>
      </c>
      <c r="Q1536" t="e">
        <f>AVERAGE(#REF!)</f>
        <v>#REF!</v>
      </c>
      <c r="T1536">
        <f t="shared" si="359"/>
        <v>0.27636363636364081</v>
      </c>
      <c r="U1536">
        <f t="shared" si="360"/>
        <v>-71.814363636363538</v>
      </c>
      <c r="V1536">
        <f t="shared" si="361"/>
        <v>-5.4936363636363694</v>
      </c>
      <c r="W1536">
        <f t="shared" si="362"/>
        <v>-81.185121212121118</v>
      </c>
      <c r="X1536">
        <f t="shared" si="363"/>
        <v>-62.167060606060602</v>
      </c>
      <c r="Y1536" t="e">
        <f t="shared" si="364"/>
        <v>#REF!</v>
      </c>
      <c r="Z1536" t="e">
        <f t="shared" si="365"/>
        <v>#REF!</v>
      </c>
      <c r="AA1536" t="e">
        <f t="shared" si="366"/>
        <v>#REF!</v>
      </c>
      <c r="AC1536">
        <f t="shared" si="372"/>
        <v>-48.106659090909062</v>
      </c>
      <c r="AD1536">
        <f t="shared" si="373"/>
        <v>-52.096409090909077</v>
      </c>
      <c r="AE1536">
        <f t="shared" si="374"/>
        <v>11.97715151515149</v>
      </c>
      <c r="AF1536">
        <f t="shared" si="375"/>
        <v>-23.160265151515119</v>
      </c>
      <c r="AG1536">
        <f t="shared" si="376"/>
        <v>-161.64409848484848</v>
      </c>
      <c r="AH1536" t="e">
        <f t="shared" si="377"/>
        <v>#REF!</v>
      </c>
      <c r="AI1536" t="e">
        <f t="shared" si="378"/>
        <v>#REF!</v>
      </c>
      <c r="AJ1536" t="e">
        <f t="shared" si="379"/>
        <v>#REF!</v>
      </c>
    </row>
    <row r="1537" spans="1:36" x14ac:dyDescent="0.25">
      <c r="A1537">
        <v>187.40299999999999</v>
      </c>
      <c r="B1537">
        <v>337.46</v>
      </c>
      <c r="C1537">
        <v>75.86</v>
      </c>
      <c r="D1537">
        <v>169.489</v>
      </c>
      <c r="E1537">
        <v>189.52199999999999</v>
      </c>
      <c r="J1537">
        <f t="shared" si="367"/>
        <v>235.16506060606062</v>
      </c>
      <c r="K1537">
        <f t="shared" si="368"/>
        <v>209.67990909090912</v>
      </c>
      <c r="L1537">
        <f t="shared" si="369"/>
        <v>285.22663636363637</v>
      </c>
      <c r="M1537">
        <f t="shared" si="370"/>
        <v>242.84630303030309</v>
      </c>
      <c r="N1537">
        <f t="shared" si="371"/>
        <v>222.53572727272731</v>
      </c>
      <c r="O1537" t="e">
        <f>AVERAGE(#REF!)</f>
        <v>#REF!</v>
      </c>
      <c r="P1537" t="e">
        <f>AVERAGE(#REF!)</f>
        <v>#REF!</v>
      </c>
      <c r="Q1537" t="e">
        <f>AVERAGE(#REF!)</f>
        <v>#REF!</v>
      </c>
      <c r="T1537">
        <f t="shared" si="359"/>
        <v>-2.3550303030303041</v>
      </c>
      <c r="U1537">
        <f t="shared" si="360"/>
        <v>-78.542424242424147</v>
      </c>
      <c r="V1537">
        <f t="shared" si="361"/>
        <v>-1.9813939393939677</v>
      </c>
      <c r="W1537">
        <f t="shared" si="362"/>
        <v>-75.811515151515039</v>
      </c>
      <c r="X1537">
        <f t="shared" si="363"/>
        <v>-56.824212121212128</v>
      </c>
      <c r="Y1537" t="e">
        <f t="shared" si="364"/>
        <v>#REF!</v>
      </c>
      <c r="Z1537" t="e">
        <f t="shared" si="365"/>
        <v>#REF!</v>
      </c>
      <c r="AA1537" t="e">
        <f t="shared" si="366"/>
        <v>#REF!</v>
      </c>
      <c r="AC1537">
        <f t="shared" si="372"/>
        <v>-50.738053030303007</v>
      </c>
      <c r="AD1537">
        <f t="shared" si="373"/>
        <v>-58.824469696969686</v>
      </c>
      <c r="AE1537">
        <f t="shared" si="374"/>
        <v>15.489393939393892</v>
      </c>
      <c r="AF1537">
        <f t="shared" si="375"/>
        <v>-17.786659090909041</v>
      </c>
      <c r="AG1537">
        <f t="shared" si="376"/>
        <v>-156.30125000000001</v>
      </c>
      <c r="AH1537" t="e">
        <f t="shared" si="377"/>
        <v>#REF!</v>
      </c>
      <c r="AI1537" t="e">
        <f t="shared" si="378"/>
        <v>#REF!</v>
      </c>
      <c r="AJ1537" t="e">
        <f t="shared" si="379"/>
        <v>#REF!</v>
      </c>
    </row>
    <row r="1538" spans="1:36" x14ac:dyDescent="0.25">
      <c r="A1538">
        <v>169.238</v>
      </c>
      <c r="B1538">
        <v>365.68299999999999</v>
      </c>
      <c r="C1538">
        <v>206.078</v>
      </c>
      <c r="D1538">
        <v>199.75399999999999</v>
      </c>
      <c r="E1538">
        <v>389.87799999999999</v>
      </c>
      <c r="J1538">
        <f t="shared" si="367"/>
        <v>237.78721212121212</v>
      </c>
      <c r="K1538">
        <f t="shared" si="368"/>
        <v>206.08651515151516</v>
      </c>
      <c r="L1538">
        <f t="shared" si="369"/>
        <v>290.80839393939391</v>
      </c>
      <c r="M1538">
        <f t="shared" si="370"/>
        <v>245.55784848484856</v>
      </c>
      <c r="N1538">
        <f t="shared" si="371"/>
        <v>224.11287878787883</v>
      </c>
      <c r="O1538" t="e">
        <f>AVERAGE(#REF!)</f>
        <v>#REF!</v>
      </c>
      <c r="P1538" t="e">
        <f>AVERAGE(#REF!)</f>
        <v>#REF!</v>
      </c>
      <c r="Q1538" t="e">
        <f>AVERAGE(#REF!)</f>
        <v>#REF!</v>
      </c>
      <c r="T1538">
        <f t="shared" si="359"/>
        <v>0.26712121212119655</v>
      </c>
      <c r="U1538">
        <f t="shared" si="360"/>
        <v>-82.135818181818109</v>
      </c>
      <c r="V1538">
        <f t="shared" si="361"/>
        <v>3.6003636363635678</v>
      </c>
      <c r="W1538">
        <f t="shared" si="362"/>
        <v>-73.099969696969566</v>
      </c>
      <c r="X1538">
        <f t="shared" si="363"/>
        <v>-55.247060606060614</v>
      </c>
      <c r="Y1538" t="e">
        <f t="shared" si="364"/>
        <v>#REF!</v>
      </c>
      <c r="Z1538" t="e">
        <f t="shared" si="365"/>
        <v>#REF!</v>
      </c>
      <c r="AA1538" t="e">
        <f t="shared" si="366"/>
        <v>#REF!</v>
      </c>
      <c r="AC1538">
        <f t="shared" si="372"/>
        <v>-48.115901515151506</v>
      </c>
      <c r="AD1538">
        <f t="shared" si="373"/>
        <v>-62.417863636363649</v>
      </c>
      <c r="AE1538">
        <f t="shared" si="374"/>
        <v>21.071151515151428</v>
      </c>
      <c r="AF1538">
        <f t="shared" si="375"/>
        <v>-15.075113636363568</v>
      </c>
      <c r="AG1538">
        <f t="shared" si="376"/>
        <v>-154.7240984848485</v>
      </c>
      <c r="AH1538" t="e">
        <f t="shared" si="377"/>
        <v>#REF!</v>
      </c>
      <c r="AI1538" t="e">
        <f t="shared" si="378"/>
        <v>#REF!</v>
      </c>
      <c r="AJ1538" t="e">
        <f t="shared" si="379"/>
        <v>#REF!</v>
      </c>
    </row>
    <row r="1539" spans="1:36" x14ac:dyDescent="0.25">
      <c r="A1539">
        <v>210.255</v>
      </c>
      <c r="B1539">
        <v>202.08</v>
      </c>
      <c r="C1539">
        <v>241.268</v>
      </c>
      <c r="D1539">
        <v>237.83199999999999</v>
      </c>
      <c r="E1539">
        <v>232.65199999999999</v>
      </c>
      <c r="J1539">
        <f t="shared" si="367"/>
        <v>234.87178787878784</v>
      </c>
      <c r="K1539">
        <f t="shared" si="368"/>
        <v>205.43103030303027</v>
      </c>
      <c r="L1539">
        <f t="shared" si="369"/>
        <v>293.18715151515147</v>
      </c>
      <c r="M1539">
        <f t="shared" si="370"/>
        <v>250.02836363636368</v>
      </c>
      <c r="N1539">
        <f t="shared" si="371"/>
        <v>216.77196969696973</v>
      </c>
      <c r="O1539" t="e">
        <f>AVERAGE(#REF!)</f>
        <v>#REF!</v>
      </c>
      <c r="P1539" t="e">
        <f>AVERAGE(#REF!)</f>
        <v>#REF!</v>
      </c>
      <c r="Q1539" t="e">
        <f>AVERAGE(#REF!)</f>
        <v>#REF!</v>
      </c>
      <c r="T1539">
        <f t="shared" si="359"/>
        <v>-2.648303030303083</v>
      </c>
      <c r="U1539">
        <f t="shared" si="360"/>
        <v>-82.791303030302998</v>
      </c>
      <c r="V1539">
        <f t="shared" si="361"/>
        <v>5.9791212121211288</v>
      </c>
      <c r="W1539">
        <f t="shared" si="362"/>
        <v>-68.62945454545445</v>
      </c>
      <c r="X1539">
        <f t="shared" si="363"/>
        <v>-62.587969696969708</v>
      </c>
      <c r="Y1539" t="e">
        <f t="shared" si="364"/>
        <v>#REF!</v>
      </c>
      <c r="Z1539" t="e">
        <f t="shared" si="365"/>
        <v>#REF!</v>
      </c>
      <c r="AA1539" t="e">
        <f t="shared" si="366"/>
        <v>#REF!</v>
      </c>
      <c r="AC1539">
        <f t="shared" si="372"/>
        <v>-51.031325757575786</v>
      </c>
      <c r="AD1539">
        <f t="shared" si="373"/>
        <v>-63.073348484848538</v>
      </c>
      <c r="AE1539">
        <f t="shared" si="374"/>
        <v>23.449909090908989</v>
      </c>
      <c r="AF1539">
        <f t="shared" si="375"/>
        <v>-10.604598484848452</v>
      </c>
      <c r="AG1539">
        <f t="shared" si="376"/>
        <v>-162.06500757575759</v>
      </c>
      <c r="AH1539" t="e">
        <f t="shared" si="377"/>
        <v>#REF!</v>
      </c>
      <c r="AI1539" t="e">
        <f t="shared" si="378"/>
        <v>#REF!</v>
      </c>
      <c r="AJ1539" t="e">
        <f t="shared" si="379"/>
        <v>#REF!</v>
      </c>
    </row>
    <row r="1540" spans="1:36" x14ac:dyDescent="0.25">
      <c r="A1540">
        <v>169.86600000000001</v>
      </c>
      <c r="B1540">
        <v>151.167</v>
      </c>
      <c r="C1540">
        <v>272.17899999999997</v>
      </c>
      <c r="D1540">
        <v>409.55700000000002</v>
      </c>
      <c r="E1540">
        <v>182.416</v>
      </c>
      <c r="J1540">
        <f t="shared" si="367"/>
        <v>230.55154545454542</v>
      </c>
      <c r="K1540">
        <f t="shared" si="368"/>
        <v>205.7467878787879</v>
      </c>
      <c r="L1540">
        <f t="shared" si="369"/>
        <v>294.13833333333332</v>
      </c>
      <c r="M1540">
        <f t="shared" si="370"/>
        <v>248.90345454545457</v>
      </c>
      <c r="N1540">
        <f t="shared" si="371"/>
        <v>216.22539393939391</v>
      </c>
      <c r="O1540" t="e">
        <f>AVERAGE(#REF!)</f>
        <v>#REF!</v>
      </c>
      <c r="P1540" t="e">
        <f>AVERAGE(#REF!)</f>
        <v>#REF!</v>
      </c>
      <c r="Q1540" t="e">
        <f>AVERAGE(#REF!)</f>
        <v>#REF!</v>
      </c>
      <c r="T1540">
        <f t="shared" ref="T1540:T1603" si="380">J1540-($J$2699)</f>
        <v>-6.9685454545455059</v>
      </c>
      <c r="U1540">
        <f t="shared" ref="U1540:U1603" si="381">K1540-($K$2699)</f>
        <v>-82.475545454545369</v>
      </c>
      <c r="V1540">
        <f t="shared" ref="V1540:V1603" si="382">L1540-($L$2699)</f>
        <v>6.93030303030298</v>
      </c>
      <c r="W1540">
        <f t="shared" ref="W1540:W1603" si="383">M1540-($M$2699)</f>
        <v>-69.754363636363564</v>
      </c>
      <c r="X1540">
        <f t="shared" ref="X1540:X1603" si="384">N1540-($N$2699)</f>
        <v>-63.134545454545531</v>
      </c>
      <c r="Y1540" t="e">
        <f t="shared" ref="Y1540:Y1603" si="385">O1540-($O$2699)</f>
        <v>#REF!</v>
      </c>
      <c r="Z1540" t="e">
        <f t="shared" ref="Z1540:Z1603" si="386">P1540-($P$2699)</f>
        <v>#REF!</v>
      </c>
      <c r="AA1540" t="e">
        <f t="shared" ref="AA1540:AA1603" si="387">Q1540-($Q$2699)</f>
        <v>#REF!</v>
      </c>
      <c r="AC1540">
        <f t="shared" si="372"/>
        <v>-55.351568181818209</v>
      </c>
      <c r="AD1540">
        <f t="shared" si="373"/>
        <v>-62.757590909090908</v>
      </c>
      <c r="AE1540">
        <f t="shared" si="374"/>
        <v>24.40109090909084</v>
      </c>
      <c r="AF1540">
        <f t="shared" si="375"/>
        <v>-11.729507575757566</v>
      </c>
      <c r="AG1540">
        <f t="shared" si="376"/>
        <v>-162.61158333333341</v>
      </c>
      <c r="AH1540" t="e">
        <f t="shared" si="377"/>
        <v>#REF!</v>
      </c>
      <c r="AI1540" t="e">
        <f t="shared" si="378"/>
        <v>#REF!</v>
      </c>
      <c r="AJ1540" t="e">
        <f t="shared" si="379"/>
        <v>#REF!</v>
      </c>
    </row>
    <row r="1541" spans="1:36" x14ac:dyDescent="0.25">
      <c r="A1541">
        <v>48.281999999999996</v>
      </c>
      <c r="B1541">
        <v>263.49299999999999</v>
      </c>
      <c r="C1541">
        <v>203.179</v>
      </c>
      <c r="D1541">
        <v>292.94099999999997</v>
      </c>
      <c r="E1541">
        <v>416.42099999999999</v>
      </c>
      <c r="J1541">
        <f t="shared" ref="J1541:J1604" si="388">AVERAGE(A1541:A1573)</f>
        <v>228.93490909090906</v>
      </c>
      <c r="K1541">
        <f t="shared" si="368"/>
        <v>203.54696969696971</v>
      </c>
      <c r="L1541">
        <f t="shared" si="369"/>
        <v>291.98503030303033</v>
      </c>
      <c r="M1541">
        <f t="shared" si="370"/>
        <v>241.01609090909093</v>
      </c>
      <c r="N1541">
        <f t="shared" si="371"/>
        <v>217.41275757575758</v>
      </c>
      <c r="O1541" t="e">
        <f>AVERAGE(#REF!)</f>
        <v>#REF!</v>
      </c>
      <c r="P1541" t="e">
        <f>AVERAGE(#REF!)</f>
        <v>#REF!</v>
      </c>
      <c r="Q1541" t="e">
        <f>AVERAGE(#REF!)</f>
        <v>#REF!</v>
      </c>
      <c r="T1541">
        <f t="shared" si="380"/>
        <v>-8.5851818181818658</v>
      </c>
      <c r="U1541">
        <f t="shared" si="381"/>
        <v>-84.675363636363556</v>
      </c>
      <c r="V1541">
        <f t="shared" si="382"/>
        <v>4.7769999999999868</v>
      </c>
      <c r="W1541">
        <f t="shared" si="383"/>
        <v>-77.641727272727195</v>
      </c>
      <c r="X1541">
        <f t="shared" si="384"/>
        <v>-61.947181818181861</v>
      </c>
      <c r="Y1541" t="e">
        <f t="shared" si="385"/>
        <v>#REF!</v>
      </c>
      <c r="Z1541" t="e">
        <f t="shared" si="386"/>
        <v>#REF!</v>
      </c>
      <c r="AA1541" t="e">
        <f t="shared" si="387"/>
        <v>#REF!</v>
      </c>
      <c r="AC1541">
        <f t="shared" si="372"/>
        <v>-56.968204545454569</v>
      </c>
      <c r="AD1541">
        <f t="shared" si="373"/>
        <v>-64.957409090909096</v>
      </c>
      <c r="AE1541">
        <f t="shared" si="374"/>
        <v>22.247787878787847</v>
      </c>
      <c r="AF1541">
        <f t="shared" si="375"/>
        <v>-19.616871212121197</v>
      </c>
      <c r="AG1541">
        <f t="shared" si="376"/>
        <v>-161.42421969696974</v>
      </c>
      <c r="AH1541" t="e">
        <f t="shared" si="377"/>
        <v>#REF!</v>
      </c>
      <c r="AI1541" t="e">
        <f t="shared" si="378"/>
        <v>#REF!</v>
      </c>
      <c r="AJ1541" t="e">
        <f t="shared" si="379"/>
        <v>#REF!</v>
      </c>
    </row>
    <row r="1542" spans="1:36" x14ac:dyDescent="0.25">
      <c r="A1542">
        <v>24.702000000000002</v>
      </c>
      <c r="B1542">
        <v>206.21600000000001</v>
      </c>
      <c r="C1542">
        <v>168.23500000000001</v>
      </c>
      <c r="D1542">
        <v>220.02099999999999</v>
      </c>
      <c r="E1542">
        <v>379.46699999999998</v>
      </c>
      <c r="J1542">
        <f t="shared" si="388"/>
        <v>232.73424242424235</v>
      </c>
      <c r="K1542">
        <f t="shared" si="368"/>
        <v>197.56800000000001</v>
      </c>
      <c r="L1542">
        <f t="shared" si="369"/>
        <v>290.20624242424242</v>
      </c>
      <c r="M1542">
        <f t="shared" si="370"/>
        <v>235.73969696969701</v>
      </c>
      <c r="N1542">
        <f t="shared" si="371"/>
        <v>210.48481818181816</v>
      </c>
      <c r="O1542" t="e">
        <f>AVERAGE(#REF!)</f>
        <v>#REF!</v>
      </c>
      <c r="P1542" t="e">
        <f>AVERAGE(#REF!)</f>
        <v>#REF!</v>
      </c>
      <c r="Q1542" t="e">
        <f>AVERAGE(#REF!)</f>
        <v>#REF!</v>
      </c>
      <c r="T1542">
        <f t="shared" si="380"/>
        <v>-4.7858484848485716</v>
      </c>
      <c r="U1542">
        <f t="shared" si="381"/>
        <v>-90.654333333333255</v>
      </c>
      <c r="V1542">
        <f t="shared" si="382"/>
        <v>2.9982121212120774</v>
      </c>
      <c r="W1542">
        <f t="shared" si="383"/>
        <v>-82.918121212121122</v>
      </c>
      <c r="X1542">
        <f t="shared" si="384"/>
        <v>-68.875121212121286</v>
      </c>
      <c r="Y1542" t="e">
        <f t="shared" si="385"/>
        <v>#REF!</v>
      </c>
      <c r="Z1542" t="e">
        <f t="shared" si="386"/>
        <v>#REF!</v>
      </c>
      <c r="AA1542" t="e">
        <f t="shared" si="387"/>
        <v>#REF!</v>
      </c>
      <c r="AC1542">
        <f t="shared" si="372"/>
        <v>-53.168871212121275</v>
      </c>
      <c r="AD1542">
        <f t="shared" si="373"/>
        <v>-70.936378787878795</v>
      </c>
      <c r="AE1542">
        <f t="shared" si="374"/>
        <v>20.468999999999937</v>
      </c>
      <c r="AF1542">
        <f t="shared" si="375"/>
        <v>-24.893265151515124</v>
      </c>
      <c r="AG1542">
        <f t="shared" si="376"/>
        <v>-168.35215909090917</v>
      </c>
      <c r="AH1542" t="e">
        <f t="shared" si="377"/>
        <v>#REF!</v>
      </c>
      <c r="AI1542" t="e">
        <f t="shared" si="378"/>
        <v>#REF!</v>
      </c>
      <c r="AJ1542" t="e">
        <f t="shared" si="379"/>
        <v>#REF!</v>
      </c>
    </row>
    <row r="1543" spans="1:36" x14ac:dyDescent="0.25">
      <c r="A1543">
        <v>52.878999999999998</v>
      </c>
      <c r="B1543">
        <v>256.33600000000001</v>
      </c>
      <c r="C1543">
        <v>424.733</v>
      </c>
      <c r="D1543">
        <v>90.087999999999994</v>
      </c>
      <c r="E1543">
        <v>283.76400000000001</v>
      </c>
      <c r="J1543">
        <f t="shared" si="388"/>
        <v>234.82778787878783</v>
      </c>
      <c r="K1543">
        <f t="shared" si="368"/>
        <v>193.82875757575758</v>
      </c>
      <c r="L1543">
        <f t="shared" si="369"/>
        <v>293.57460606060607</v>
      </c>
      <c r="M1543">
        <f t="shared" si="370"/>
        <v>232.33996969696972</v>
      </c>
      <c r="N1543">
        <f t="shared" si="371"/>
        <v>208.77612121212118</v>
      </c>
      <c r="O1543" t="e">
        <f>AVERAGE(#REF!)</f>
        <v>#REF!</v>
      </c>
      <c r="P1543" t="e">
        <f>AVERAGE(#REF!)</f>
        <v>#REF!</v>
      </c>
      <c r="Q1543" t="e">
        <f>AVERAGE(#REF!)</f>
        <v>#REF!</v>
      </c>
      <c r="T1543">
        <f t="shared" si="380"/>
        <v>-2.6923030303030941</v>
      </c>
      <c r="U1543">
        <f t="shared" si="381"/>
        <v>-94.39357575757569</v>
      </c>
      <c r="V1543">
        <f t="shared" si="382"/>
        <v>6.3665757575757311</v>
      </c>
      <c r="W1543">
        <f t="shared" si="383"/>
        <v>-86.317848484848412</v>
      </c>
      <c r="X1543">
        <f t="shared" si="384"/>
        <v>-70.583818181818259</v>
      </c>
      <c r="Y1543" t="e">
        <f t="shared" si="385"/>
        <v>#REF!</v>
      </c>
      <c r="Z1543" t="e">
        <f t="shared" si="386"/>
        <v>#REF!</v>
      </c>
      <c r="AA1543" t="e">
        <f t="shared" si="387"/>
        <v>#REF!</v>
      </c>
      <c r="AC1543">
        <f t="shared" si="372"/>
        <v>-51.075325757575797</v>
      </c>
      <c r="AD1543">
        <f t="shared" si="373"/>
        <v>-74.675621212121229</v>
      </c>
      <c r="AE1543">
        <f t="shared" si="374"/>
        <v>23.837363636363591</v>
      </c>
      <c r="AF1543">
        <f t="shared" si="375"/>
        <v>-28.292992424242414</v>
      </c>
      <c r="AG1543">
        <f t="shared" si="376"/>
        <v>-170.06085606060614</v>
      </c>
      <c r="AH1543" t="e">
        <f t="shared" si="377"/>
        <v>#REF!</v>
      </c>
      <c r="AI1543" t="e">
        <f t="shared" si="378"/>
        <v>#REF!</v>
      </c>
      <c r="AJ1543" t="e">
        <f t="shared" si="379"/>
        <v>#REF!</v>
      </c>
    </row>
    <row r="1544" spans="1:36" x14ac:dyDescent="0.25">
      <c r="A1544">
        <v>249.43</v>
      </c>
      <c r="B1544">
        <v>191.12</v>
      </c>
      <c r="C1544">
        <v>458.80399999999997</v>
      </c>
      <c r="D1544">
        <v>147.042</v>
      </c>
      <c r="E1544">
        <v>222.75</v>
      </c>
      <c r="J1544">
        <f t="shared" si="388"/>
        <v>236.54175757575754</v>
      </c>
      <c r="K1544">
        <f t="shared" si="368"/>
        <v>191.98260606060609</v>
      </c>
      <c r="L1544">
        <f t="shared" si="369"/>
        <v>297.88763636363637</v>
      </c>
      <c r="M1544">
        <f t="shared" si="370"/>
        <v>239.63830303030306</v>
      </c>
      <c r="N1544">
        <f t="shared" si="371"/>
        <v>210.47863636363633</v>
      </c>
      <c r="O1544" t="e">
        <f>AVERAGE(#REF!)</f>
        <v>#REF!</v>
      </c>
      <c r="P1544" t="e">
        <f>AVERAGE(#REF!)</f>
        <v>#REF!</v>
      </c>
      <c r="Q1544" t="e">
        <f>AVERAGE(#REF!)</f>
        <v>#REF!</v>
      </c>
      <c r="T1544">
        <f t="shared" si="380"/>
        <v>-0.97833333333338146</v>
      </c>
      <c r="U1544">
        <f t="shared" si="381"/>
        <v>-96.23972727272718</v>
      </c>
      <c r="V1544">
        <f t="shared" si="382"/>
        <v>10.679606060606034</v>
      </c>
      <c r="W1544">
        <f t="shared" si="383"/>
        <v>-79.019515151515066</v>
      </c>
      <c r="X1544">
        <f t="shared" si="384"/>
        <v>-68.881303030303116</v>
      </c>
      <c r="Y1544" t="e">
        <f t="shared" si="385"/>
        <v>#REF!</v>
      </c>
      <c r="Z1544" t="e">
        <f t="shared" si="386"/>
        <v>#REF!</v>
      </c>
      <c r="AA1544" t="e">
        <f t="shared" si="387"/>
        <v>#REF!</v>
      </c>
      <c r="AC1544">
        <f t="shared" si="372"/>
        <v>-49.361356060606084</v>
      </c>
      <c r="AD1544">
        <f t="shared" si="373"/>
        <v>-76.521772727272719</v>
      </c>
      <c r="AE1544">
        <f t="shared" si="374"/>
        <v>28.150393939393894</v>
      </c>
      <c r="AF1544">
        <f t="shared" si="375"/>
        <v>-20.994659090909067</v>
      </c>
      <c r="AG1544">
        <f t="shared" si="376"/>
        <v>-168.358340909091</v>
      </c>
      <c r="AH1544" t="e">
        <f t="shared" si="377"/>
        <v>#REF!</v>
      </c>
      <c r="AI1544" t="e">
        <f t="shared" si="378"/>
        <v>#REF!</v>
      </c>
      <c r="AJ1544" t="e">
        <f t="shared" si="379"/>
        <v>#REF!</v>
      </c>
    </row>
    <row r="1545" spans="1:36" x14ac:dyDescent="0.25">
      <c r="A1545">
        <v>155.22800000000001</v>
      </c>
      <c r="B1545">
        <v>155.709</v>
      </c>
      <c r="C1545">
        <v>413.66800000000001</v>
      </c>
      <c r="D1545">
        <v>123.065</v>
      </c>
      <c r="E1545">
        <v>241.41800000000001</v>
      </c>
      <c r="J1545">
        <f t="shared" si="388"/>
        <v>233.71999999999994</v>
      </c>
      <c r="K1545">
        <f t="shared" si="368"/>
        <v>190.55169696969696</v>
      </c>
      <c r="L1545">
        <f t="shared" si="369"/>
        <v>296.28899999999999</v>
      </c>
      <c r="M1545">
        <f t="shared" si="370"/>
        <v>240.2767272727273</v>
      </c>
      <c r="N1545">
        <f t="shared" si="371"/>
        <v>210.77421212121212</v>
      </c>
      <c r="O1545" t="e">
        <f>AVERAGE(#REF!)</f>
        <v>#REF!</v>
      </c>
      <c r="P1545" t="e">
        <f>AVERAGE(#REF!)</f>
        <v>#REF!</v>
      </c>
      <c r="Q1545" t="e">
        <f>AVERAGE(#REF!)</f>
        <v>#REF!</v>
      </c>
      <c r="T1545">
        <f t="shared" si="380"/>
        <v>-3.8000909090909829</v>
      </c>
      <c r="U1545">
        <f t="shared" si="381"/>
        <v>-97.670636363636305</v>
      </c>
      <c r="V1545">
        <f t="shared" si="382"/>
        <v>9.0809696969696461</v>
      </c>
      <c r="W1545">
        <f t="shared" si="383"/>
        <v>-78.38109090909083</v>
      </c>
      <c r="X1545">
        <f t="shared" si="384"/>
        <v>-68.585727272727325</v>
      </c>
      <c r="Y1545" t="e">
        <f t="shared" si="385"/>
        <v>#REF!</v>
      </c>
      <c r="Z1545" t="e">
        <f t="shared" si="386"/>
        <v>#REF!</v>
      </c>
      <c r="AA1545" t="e">
        <f t="shared" si="387"/>
        <v>#REF!</v>
      </c>
      <c r="AC1545">
        <f t="shared" si="372"/>
        <v>-52.183113636363686</v>
      </c>
      <c r="AD1545">
        <f t="shared" si="373"/>
        <v>-77.952681818181844</v>
      </c>
      <c r="AE1545">
        <f t="shared" si="374"/>
        <v>26.551757575757506</v>
      </c>
      <c r="AF1545">
        <f t="shared" si="375"/>
        <v>-20.356234848484831</v>
      </c>
      <c r="AG1545">
        <f t="shared" si="376"/>
        <v>-168.06276515151521</v>
      </c>
      <c r="AH1545" t="e">
        <f t="shared" si="377"/>
        <v>#REF!</v>
      </c>
      <c r="AI1545" t="e">
        <f t="shared" si="378"/>
        <v>#REF!</v>
      </c>
      <c r="AJ1545" t="e">
        <f t="shared" si="379"/>
        <v>#REF!</v>
      </c>
    </row>
    <row r="1546" spans="1:36" x14ac:dyDescent="0.25">
      <c r="A1546">
        <v>163.512</v>
      </c>
      <c r="B1546">
        <v>142.51400000000001</v>
      </c>
      <c r="C1546">
        <v>256.49099999999999</v>
      </c>
      <c r="D1546">
        <v>128.69499999999999</v>
      </c>
      <c r="E1546">
        <v>319.447</v>
      </c>
      <c r="J1546">
        <f t="shared" si="388"/>
        <v>232.88948484848476</v>
      </c>
      <c r="K1546">
        <f t="shared" si="368"/>
        <v>187.60803030303029</v>
      </c>
      <c r="L1546">
        <f t="shared" si="369"/>
        <v>292.89784848484845</v>
      </c>
      <c r="M1546">
        <f t="shared" si="370"/>
        <v>243.7229696969697</v>
      </c>
      <c r="N1546">
        <f t="shared" si="371"/>
        <v>214.75336363636367</v>
      </c>
      <c r="O1546" t="e">
        <f>AVERAGE(#REF!)</f>
        <v>#REF!</v>
      </c>
      <c r="P1546" t="e">
        <f>AVERAGE(#REF!)</f>
        <v>#REF!</v>
      </c>
      <c r="Q1546" t="e">
        <f>AVERAGE(#REF!)</f>
        <v>#REF!</v>
      </c>
      <c r="T1546">
        <f t="shared" si="380"/>
        <v>-4.6306060606061692</v>
      </c>
      <c r="U1546">
        <f t="shared" si="381"/>
        <v>-100.61430303030298</v>
      </c>
      <c r="V1546">
        <f t="shared" si="382"/>
        <v>5.6898181818181115</v>
      </c>
      <c r="W1546">
        <f t="shared" si="383"/>
        <v>-74.93484848484843</v>
      </c>
      <c r="X1546">
        <f t="shared" si="384"/>
        <v>-64.606575757575769</v>
      </c>
      <c r="Y1546" t="e">
        <f t="shared" si="385"/>
        <v>#REF!</v>
      </c>
      <c r="Z1546" t="e">
        <f t="shared" si="386"/>
        <v>#REF!</v>
      </c>
      <c r="AA1546" t="e">
        <f t="shared" si="387"/>
        <v>#REF!</v>
      </c>
      <c r="AC1546">
        <f t="shared" si="372"/>
        <v>-53.013628787878872</v>
      </c>
      <c r="AD1546">
        <f t="shared" si="373"/>
        <v>-80.896348484848517</v>
      </c>
      <c r="AE1546">
        <f t="shared" si="374"/>
        <v>23.160606060605971</v>
      </c>
      <c r="AF1546">
        <f t="shared" si="375"/>
        <v>-16.909992424242432</v>
      </c>
      <c r="AG1546">
        <f t="shared" si="376"/>
        <v>-164.08361363636365</v>
      </c>
      <c r="AH1546" t="e">
        <f t="shared" si="377"/>
        <v>#REF!</v>
      </c>
      <c r="AI1546" t="e">
        <f t="shared" si="378"/>
        <v>#REF!</v>
      </c>
      <c r="AJ1546" t="e">
        <f t="shared" si="379"/>
        <v>#REF!</v>
      </c>
    </row>
    <row r="1547" spans="1:36" x14ac:dyDescent="0.25">
      <c r="A1547">
        <v>207.744</v>
      </c>
      <c r="B1547">
        <v>11.771000000000001</v>
      </c>
      <c r="C1547">
        <v>275.53300000000002</v>
      </c>
      <c r="D1547">
        <v>314.97800000000001</v>
      </c>
      <c r="E1547">
        <v>243.97300000000001</v>
      </c>
      <c r="J1547">
        <f t="shared" si="388"/>
        <v>230.55460606060598</v>
      </c>
      <c r="K1547">
        <f t="shared" si="368"/>
        <v>184.42745454545457</v>
      </c>
      <c r="L1547">
        <f t="shared" si="369"/>
        <v>293.02481818181809</v>
      </c>
      <c r="M1547">
        <f t="shared" si="370"/>
        <v>248.56548484848486</v>
      </c>
      <c r="N1547">
        <f t="shared" si="371"/>
        <v>222.7195757575758</v>
      </c>
      <c r="O1547" t="e">
        <f>AVERAGE(#REF!)</f>
        <v>#REF!</v>
      </c>
      <c r="P1547" t="e">
        <f>AVERAGE(#REF!)</f>
        <v>#REF!</v>
      </c>
      <c r="Q1547" t="e">
        <f>AVERAGE(#REF!)</f>
        <v>#REF!</v>
      </c>
      <c r="T1547">
        <f t="shared" si="380"/>
        <v>-6.9654848484849481</v>
      </c>
      <c r="U1547">
        <f t="shared" si="381"/>
        <v>-103.7948787878787</v>
      </c>
      <c r="V1547">
        <f t="shared" si="382"/>
        <v>5.8167878787877498</v>
      </c>
      <c r="W1547">
        <f t="shared" si="383"/>
        <v>-70.092333333333272</v>
      </c>
      <c r="X1547">
        <f t="shared" si="384"/>
        <v>-56.640363636363645</v>
      </c>
      <c r="Y1547" t="e">
        <f t="shared" si="385"/>
        <v>#REF!</v>
      </c>
      <c r="Z1547" t="e">
        <f t="shared" si="386"/>
        <v>#REF!</v>
      </c>
      <c r="AA1547" t="e">
        <f t="shared" si="387"/>
        <v>#REF!</v>
      </c>
      <c r="AC1547">
        <f t="shared" si="372"/>
        <v>-55.348507575757651</v>
      </c>
      <c r="AD1547">
        <f t="shared" si="373"/>
        <v>-84.076924242424241</v>
      </c>
      <c r="AE1547">
        <f t="shared" si="374"/>
        <v>23.28757575757561</v>
      </c>
      <c r="AF1547">
        <f t="shared" si="375"/>
        <v>-12.067477272727274</v>
      </c>
      <c r="AG1547">
        <f t="shared" si="376"/>
        <v>-156.11740151515153</v>
      </c>
      <c r="AH1547" t="e">
        <f t="shared" si="377"/>
        <v>#REF!</v>
      </c>
      <c r="AI1547" t="e">
        <f t="shared" si="378"/>
        <v>#REF!</v>
      </c>
      <c r="AJ1547" t="e">
        <f t="shared" si="379"/>
        <v>#REF!</v>
      </c>
    </row>
    <row r="1548" spans="1:36" x14ac:dyDescent="0.25">
      <c r="A1548">
        <v>311.05099999999999</v>
      </c>
      <c r="B1548">
        <v>6.1520000000000001</v>
      </c>
      <c r="C1548">
        <v>160.197</v>
      </c>
      <c r="D1548">
        <v>342.08600000000001</v>
      </c>
      <c r="E1548">
        <v>181.245</v>
      </c>
      <c r="J1548">
        <f t="shared" si="388"/>
        <v>225.59136363636358</v>
      </c>
      <c r="K1548">
        <f t="shared" si="368"/>
        <v>185.89739393939396</v>
      </c>
      <c r="L1548">
        <f t="shared" si="369"/>
        <v>290.54390909090904</v>
      </c>
      <c r="M1548">
        <f t="shared" si="370"/>
        <v>253.05569696969695</v>
      </c>
      <c r="N1548">
        <f t="shared" si="371"/>
        <v>228.05890909090914</v>
      </c>
      <c r="O1548" t="e">
        <f>AVERAGE(#REF!)</f>
        <v>#REF!</v>
      </c>
      <c r="P1548" t="e">
        <f>AVERAGE(#REF!)</f>
        <v>#REF!</v>
      </c>
      <c r="Q1548" t="e">
        <f>AVERAGE(#REF!)</f>
        <v>#REF!</v>
      </c>
      <c r="T1548">
        <f t="shared" si="380"/>
        <v>-11.928727272727343</v>
      </c>
      <c r="U1548">
        <f t="shared" si="381"/>
        <v>-102.3249393939393</v>
      </c>
      <c r="V1548">
        <f t="shared" si="382"/>
        <v>3.3358787878786984</v>
      </c>
      <c r="W1548">
        <f t="shared" si="383"/>
        <v>-65.602121212121176</v>
      </c>
      <c r="X1548">
        <f t="shared" si="384"/>
        <v>-51.301030303030302</v>
      </c>
      <c r="Y1548" t="e">
        <f t="shared" si="385"/>
        <v>#REF!</v>
      </c>
      <c r="Z1548" t="e">
        <f t="shared" si="386"/>
        <v>#REF!</v>
      </c>
      <c r="AA1548" t="e">
        <f t="shared" si="387"/>
        <v>#REF!</v>
      </c>
      <c r="AC1548">
        <f t="shared" si="372"/>
        <v>-60.311750000000046</v>
      </c>
      <c r="AD1548">
        <f t="shared" si="373"/>
        <v>-82.606984848484842</v>
      </c>
      <c r="AE1548">
        <f t="shared" si="374"/>
        <v>20.806666666666558</v>
      </c>
      <c r="AF1548">
        <f t="shared" si="375"/>
        <v>-7.5772651515151779</v>
      </c>
      <c r="AG1548">
        <f t="shared" si="376"/>
        <v>-150.77806818181818</v>
      </c>
      <c r="AH1548" t="e">
        <f t="shared" si="377"/>
        <v>#REF!</v>
      </c>
      <c r="AI1548" t="e">
        <f t="shared" si="378"/>
        <v>#REF!</v>
      </c>
      <c r="AJ1548" t="e">
        <f t="shared" si="379"/>
        <v>#REF!</v>
      </c>
    </row>
    <row r="1549" spans="1:36" x14ac:dyDescent="0.25">
      <c r="A1549">
        <v>262.39800000000002</v>
      </c>
      <c r="B1549">
        <v>139.41999999999999</v>
      </c>
      <c r="C1549">
        <v>168.48500000000001</v>
      </c>
      <c r="D1549">
        <v>148.803</v>
      </c>
      <c r="E1549">
        <v>210.535</v>
      </c>
      <c r="J1549">
        <f t="shared" si="388"/>
        <v>218.35115151515149</v>
      </c>
      <c r="K1549">
        <f t="shared" si="368"/>
        <v>191.66124242424246</v>
      </c>
      <c r="L1549">
        <f t="shared" si="369"/>
        <v>295.34878787878785</v>
      </c>
      <c r="M1549">
        <f t="shared" si="370"/>
        <v>251.37724242424238</v>
      </c>
      <c r="N1549">
        <f t="shared" si="371"/>
        <v>228.41487878787882</v>
      </c>
      <c r="O1549" t="e">
        <f>AVERAGE(#REF!)</f>
        <v>#REF!</v>
      </c>
      <c r="P1549" t="e">
        <f>AVERAGE(#REF!)</f>
        <v>#REF!</v>
      </c>
      <c r="Q1549" t="e">
        <f>AVERAGE(#REF!)</f>
        <v>#REF!</v>
      </c>
      <c r="T1549">
        <f t="shared" si="380"/>
        <v>-19.168939393939439</v>
      </c>
      <c r="U1549">
        <f t="shared" si="381"/>
        <v>-96.561090909090808</v>
      </c>
      <c r="V1549">
        <f t="shared" si="382"/>
        <v>8.1407575757575046</v>
      </c>
      <c r="W1549">
        <f t="shared" si="383"/>
        <v>-67.280575757575747</v>
      </c>
      <c r="X1549">
        <f t="shared" si="384"/>
        <v>-50.945060606060622</v>
      </c>
      <c r="Y1549" t="e">
        <f t="shared" si="385"/>
        <v>#REF!</v>
      </c>
      <c r="Z1549" t="e">
        <f t="shared" si="386"/>
        <v>#REF!</v>
      </c>
      <c r="AA1549" t="e">
        <f t="shared" si="387"/>
        <v>#REF!</v>
      </c>
      <c r="AC1549">
        <f t="shared" si="372"/>
        <v>-67.551962121212142</v>
      </c>
      <c r="AD1549">
        <f t="shared" si="373"/>
        <v>-76.843136363636347</v>
      </c>
      <c r="AE1549">
        <f t="shared" si="374"/>
        <v>25.611545454545364</v>
      </c>
      <c r="AF1549">
        <f t="shared" si="375"/>
        <v>-9.2557196969697486</v>
      </c>
      <c r="AG1549">
        <f t="shared" si="376"/>
        <v>-150.4220984848485</v>
      </c>
      <c r="AH1549" t="e">
        <f t="shared" si="377"/>
        <v>#REF!</v>
      </c>
      <c r="AI1549" t="e">
        <f t="shared" si="378"/>
        <v>#REF!</v>
      </c>
      <c r="AJ1549" t="e">
        <f t="shared" si="379"/>
        <v>#REF!</v>
      </c>
    </row>
    <row r="1550" spans="1:36" x14ac:dyDescent="0.25">
      <c r="A1550">
        <v>129.024</v>
      </c>
      <c r="B1550">
        <v>362.92</v>
      </c>
      <c r="C1550">
        <v>333.57100000000003</v>
      </c>
      <c r="D1550">
        <v>152.59399999999999</v>
      </c>
      <c r="E1550">
        <v>203.86699999999999</v>
      </c>
      <c r="J1550">
        <f t="shared" si="388"/>
        <v>213.11854545454537</v>
      </c>
      <c r="K1550">
        <f t="shared" si="368"/>
        <v>191.99566666666669</v>
      </c>
      <c r="L1550">
        <f t="shared" si="369"/>
        <v>299.90251515151522</v>
      </c>
      <c r="M1550">
        <f t="shared" si="370"/>
        <v>254.67333333333332</v>
      </c>
      <c r="N1550">
        <f t="shared" si="371"/>
        <v>227.49190909090913</v>
      </c>
      <c r="O1550" t="e">
        <f>AVERAGE(#REF!)</f>
        <v>#REF!</v>
      </c>
      <c r="P1550" t="e">
        <f>AVERAGE(#REF!)</f>
        <v>#REF!</v>
      </c>
      <c r="Q1550" t="e">
        <f>AVERAGE(#REF!)</f>
        <v>#REF!</v>
      </c>
      <c r="T1550">
        <f t="shared" si="380"/>
        <v>-24.401545454545555</v>
      </c>
      <c r="U1550">
        <f t="shared" si="381"/>
        <v>-96.226666666666574</v>
      </c>
      <c r="V1550">
        <f t="shared" si="382"/>
        <v>12.694484848484876</v>
      </c>
      <c r="W1550">
        <f t="shared" si="383"/>
        <v>-63.984484848484811</v>
      </c>
      <c r="X1550">
        <f t="shared" si="384"/>
        <v>-51.868030303030309</v>
      </c>
      <c r="Y1550" t="e">
        <f t="shared" si="385"/>
        <v>#REF!</v>
      </c>
      <c r="Z1550" t="e">
        <f t="shared" si="386"/>
        <v>#REF!</v>
      </c>
      <c r="AA1550" t="e">
        <f t="shared" si="387"/>
        <v>#REF!</v>
      </c>
      <c r="AC1550">
        <f t="shared" si="372"/>
        <v>-72.784568181818258</v>
      </c>
      <c r="AD1550">
        <f t="shared" si="373"/>
        <v>-76.508712121212113</v>
      </c>
      <c r="AE1550">
        <f t="shared" si="374"/>
        <v>30.165272727272736</v>
      </c>
      <c r="AF1550">
        <f t="shared" si="375"/>
        <v>-5.9596287878788132</v>
      </c>
      <c r="AG1550">
        <f t="shared" si="376"/>
        <v>-151.34506818181819</v>
      </c>
      <c r="AH1550" t="e">
        <f t="shared" si="377"/>
        <v>#REF!</v>
      </c>
      <c r="AI1550" t="e">
        <f t="shared" si="378"/>
        <v>#REF!</v>
      </c>
      <c r="AJ1550" t="e">
        <f t="shared" si="379"/>
        <v>#REF!</v>
      </c>
    </row>
    <row r="1551" spans="1:36" x14ac:dyDescent="0.25">
      <c r="A1551">
        <v>181.63499999999999</v>
      </c>
      <c r="B1551">
        <v>124.246</v>
      </c>
      <c r="C1551">
        <v>782.73299999999995</v>
      </c>
      <c r="D1551">
        <v>158.12700000000001</v>
      </c>
      <c r="E1551">
        <v>184.376</v>
      </c>
      <c r="J1551">
        <f t="shared" si="388"/>
        <v>212.57115151515146</v>
      </c>
      <c r="K1551">
        <f t="shared" si="368"/>
        <v>186.90745454545458</v>
      </c>
      <c r="L1551">
        <f t="shared" si="369"/>
        <v>297.7884242424243</v>
      </c>
      <c r="M1551">
        <f t="shared" si="370"/>
        <v>258.99648484848484</v>
      </c>
      <c r="N1551">
        <f t="shared" si="371"/>
        <v>230.37727272727281</v>
      </c>
      <c r="O1551" t="e">
        <f>AVERAGE(#REF!)</f>
        <v>#REF!</v>
      </c>
      <c r="P1551" t="e">
        <f>AVERAGE(#REF!)</f>
        <v>#REF!</v>
      </c>
      <c r="Q1551" t="e">
        <f>AVERAGE(#REF!)</f>
        <v>#REF!</v>
      </c>
      <c r="T1551">
        <f t="shared" si="380"/>
        <v>-24.948939393939469</v>
      </c>
      <c r="U1551">
        <f t="shared" si="381"/>
        <v>-101.31487878787868</v>
      </c>
      <c r="V1551">
        <f t="shared" si="382"/>
        <v>10.580393939393957</v>
      </c>
      <c r="W1551">
        <f t="shared" si="383"/>
        <v>-59.661333333333289</v>
      </c>
      <c r="X1551">
        <f t="shared" si="384"/>
        <v>-48.982666666666631</v>
      </c>
      <c r="Y1551" t="e">
        <f t="shared" si="385"/>
        <v>#REF!</v>
      </c>
      <c r="Z1551" t="e">
        <f t="shared" si="386"/>
        <v>#REF!</v>
      </c>
      <c r="AA1551" t="e">
        <f t="shared" si="387"/>
        <v>#REF!</v>
      </c>
      <c r="AC1551">
        <f t="shared" si="372"/>
        <v>-73.331962121212172</v>
      </c>
      <c r="AD1551">
        <f t="shared" si="373"/>
        <v>-81.596924242424222</v>
      </c>
      <c r="AE1551">
        <f t="shared" si="374"/>
        <v>28.051181818181817</v>
      </c>
      <c r="AF1551">
        <f t="shared" si="375"/>
        <v>-1.6364772727272907</v>
      </c>
      <c r="AG1551">
        <f t="shared" si="376"/>
        <v>-148.45970454545451</v>
      </c>
      <c r="AH1551" t="e">
        <f t="shared" si="377"/>
        <v>#REF!</v>
      </c>
      <c r="AI1551" t="e">
        <f t="shared" si="378"/>
        <v>#REF!</v>
      </c>
      <c r="AJ1551" t="e">
        <f t="shared" si="379"/>
        <v>#REF!</v>
      </c>
    </row>
    <row r="1552" spans="1:36" x14ac:dyDescent="0.25">
      <c r="A1552">
        <v>310.71100000000001</v>
      </c>
      <c r="B1552">
        <v>98.712000000000003</v>
      </c>
      <c r="C1552">
        <v>602.29600000000005</v>
      </c>
      <c r="D1552">
        <v>299.41800000000001</v>
      </c>
      <c r="E1552">
        <v>105.736</v>
      </c>
      <c r="J1552">
        <f t="shared" si="388"/>
        <v>213.18236363636359</v>
      </c>
      <c r="K1552">
        <f t="shared" si="368"/>
        <v>188.42415151515149</v>
      </c>
      <c r="L1552">
        <f t="shared" si="369"/>
        <v>280.97727272727275</v>
      </c>
      <c r="M1552">
        <f t="shared" si="370"/>
        <v>266.49157575757573</v>
      </c>
      <c r="N1552">
        <f t="shared" si="371"/>
        <v>231.06012121212129</v>
      </c>
      <c r="O1552" t="e">
        <f>AVERAGE(#REF!)</f>
        <v>#REF!</v>
      </c>
      <c r="P1552" t="e">
        <f>AVERAGE(#REF!)</f>
        <v>#REF!</v>
      </c>
      <c r="Q1552" t="e">
        <f>AVERAGE(#REF!)</f>
        <v>#REF!</v>
      </c>
      <c r="T1552">
        <f t="shared" si="380"/>
        <v>-24.337727272727335</v>
      </c>
      <c r="U1552">
        <f t="shared" si="381"/>
        <v>-99.798181818181774</v>
      </c>
      <c r="V1552">
        <f t="shared" si="382"/>
        <v>-6.2307575757575933</v>
      </c>
      <c r="W1552">
        <f t="shared" si="383"/>
        <v>-52.166242424242398</v>
      </c>
      <c r="X1552">
        <f t="shared" si="384"/>
        <v>-48.299818181818154</v>
      </c>
      <c r="Y1552" t="e">
        <f t="shared" si="385"/>
        <v>#REF!</v>
      </c>
      <c r="Z1552" t="e">
        <f t="shared" si="386"/>
        <v>#REF!</v>
      </c>
      <c r="AA1552" t="e">
        <f t="shared" si="387"/>
        <v>#REF!</v>
      </c>
      <c r="AC1552">
        <f t="shared" si="372"/>
        <v>-72.720750000000038</v>
      </c>
      <c r="AD1552">
        <f t="shared" si="373"/>
        <v>-80.080227272727313</v>
      </c>
      <c r="AE1552">
        <f t="shared" si="374"/>
        <v>11.240030303030267</v>
      </c>
      <c r="AF1552">
        <f t="shared" si="375"/>
        <v>5.8586136363636001</v>
      </c>
      <c r="AG1552">
        <f t="shared" si="376"/>
        <v>-147.77685606060604</v>
      </c>
      <c r="AH1552" t="e">
        <f t="shared" si="377"/>
        <v>#REF!</v>
      </c>
      <c r="AI1552" t="e">
        <f t="shared" si="378"/>
        <v>#REF!</v>
      </c>
      <c r="AJ1552" t="e">
        <f t="shared" si="379"/>
        <v>#REF!</v>
      </c>
    </row>
    <row r="1553" spans="1:36" x14ac:dyDescent="0.25">
      <c r="A1553">
        <v>426.52499999999998</v>
      </c>
      <c r="B1553">
        <v>148.09700000000001</v>
      </c>
      <c r="C1553">
        <v>311.90300000000002</v>
      </c>
      <c r="D1553">
        <v>323.60000000000002</v>
      </c>
      <c r="E1553">
        <v>74.853999999999999</v>
      </c>
      <c r="J1553">
        <f t="shared" si="388"/>
        <v>214.60348484848481</v>
      </c>
      <c r="K1553">
        <f t="shared" si="368"/>
        <v>189.0080303030303</v>
      </c>
      <c r="L1553">
        <f t="shared" si="369"/>
        <v>269.22509090909091</v>
      </c>
      <c r="M1553">
        <f t="shared" si="370"/>
        <v>267.43060606060601</v>
      </c>
      <c r="N1553">
        <f t="shared" si="371"/>
        <v>231.6275454545455</v>
      </c>
      <c r="O1553" t="e">
        <f>AVERAGE(#REF!)</f>
        <v>#REF!</v>
      </c>
      <c r="P1553" t="e">
        <f>AVERAGE(#REF!)</f>
        <v>#REF!</v>
      </c>
      <c r="Q1553" t="e">
        <f>AVERAGE(#REF!)</f>
        <v>#REF!</v>
      </c>
      <c r="T1553">
        <f t="shared" si="380"/>
        <v>-22.916606060606114</v>
      </c>
      <c r="U1553">
        <f t="shared" si="381"/>
        <v>-99.214303030302972</v>
      </c>
      <c r="V1553">
        <f t="shared" si="382"/>
        <v>-17.982939393939432</v>
      </c>
      <c r="W1553">
        <f t="shared" si="383"/>
        <v>-51.227212121212119</v>
      </c>
      <c r="X1553">
        <f t="shared" si="384"/>
        <v>-47.732393939393944</v>
      </c>
      <c r="Y1553" t="e">
        <f t="shared" si="385"/>
        <v>#REF!</v>
      </c>
      <c r="Z1553" t="e">
        <f t="shared" si="386"/>
        <v>#REF!</v>
      </c>
      <c r="AA1553" t="e">
        <f t="shared" si="387"/>
        <v>#REF!</v>
      </c>
      <c r="AC1553">
        <f t="shared" si="372"/>
        <v>-71.299628787878817</v>
      </c>
      <c r="AD1553">
        <f t="shared" si="373"/>
        <v>-79.496348484848511</v>
      </c>
      <c r="AE1553">
        <f t="shared" si="374"/>
        <v>-0.51215151515157231</v>
      </c>
      <c r="AF1553">
        <f t="shared" si="375"/>
        <v>6.797643939393879</v>
      </c>
      <c r="AG1553">
        <f t="shared" si="376"/>
        <v>-147.20943181818183</v>
      </c>
      <c r="AH1553" t="e">
        <f t="shared" si="377"/>
        <v>#REF!</v>
      </c>
      <c r="AI1553" t="e">
        <f t="shared" si="378"/>
        <v>#REF!</v>
      </c>
      <c r="AJ1553" t="e">
        <f t="shared" si="379"/>
        <v>#REF!</v>
      </c>
    </row>
    <row r="1554" spans="1:36" x14ac:dyDescent="0.25">
      <c r="A1554">
        <v>566.37400000000002</v>
      </c>
      <c r="B1554">
        <v>160.80799999999999</v>
      </c>
      <c r="C1554">
        <v>202.49100000000001</v>
      </c>
      <c r="D1554">
        <v>126.623</v>
      </c>
      <c r="E1554">
        <v>96.614000000000004</v>
      </c>
      <c r="J1554">
        <f t="shared" si="388"/>
        <v>220.86009090909084</v>
      </c>
      <c r="K1554">
        <f t="shared" si="368"/>
        <v>189.53139393939395</v>
      </c>
      <c r="L1554">
        <f t="shared" si="369"/>
        <v>267.11645454545453</v>
      </c>
      <c r="M1554">
        <f t="shared" si="370"/>
        <v>273.73230303030306</v>
      </c>
      <c r="N1554">
        <f t="shared" si="371"/>
        <v>233.17330303030309</v>
      </c>
      <c r="O1554" t="e">
        <f>AVERAGE(#REF!)</f>
        <v>#REF!</v>
      </c>
      <c r="P1554" t="e">
        <f>AVERAGE(#REF!)</f>
        <v>#REF!</v>
      </c>
      <c r="Q1554" t="e">
        <f>AVERAGE(#REF!)</f>
        <v>#REF!</v>
      </c>
      <c r="T1554">
        <f t="shared" si="380"/>
        <v>-16.660000000000082</v>
      </c>
      <c r="U1554">
        <f t="shared" si="381"/>
        <v>-98.690939393939317</v>
      </c>
      <c r="V1554">
        <f t="shared" si="382"/>
        <v>-20.091575757575811</v>
      </c>
      <c r="W1554">
        <f t="shared" si="383"/>
        <v>-44.925515151515071</v>
      </c>
      <c r="X1554">
        <f t="shared" si="384"/>
        <v>-46.186636363636353</v>
      </c>
      <c r="Y1554" t="e">
        <f t="shared" si="385"/>
        <v>#REF!</v>
      </c>
      <c r="Z1554" t="e">
        <f t="shared" si="386"/>
        <v>#REF!</v>
      </c>
      <c r="AA1554" t="e">
        <f t="shared" si="387"/>
        <v>#REF!</v>
      </c>
      <c r="AC1554">
        <f t="shared" si="372"/>
        <v>-65.043022727272785</v>
      </c>
      <c r="AD1554">
        <f t="shared" si="373"/>
        <v>-78.972984848484856</v>
      </c>
      <c r="AE1554">
        <f t="shared" si="374"/>
        <v>-2.6207878787879508</v>
      </c>
      <c r="AF1554">
        <f t="shared" si="375"/>
        <v>13.099340909090927</v>
      </c>
      <c r="AG1554">
        <f t="shared" si="376"/>
        <v>-145.66367424242424</v>
      </c>
      <c r="AH1554" t="e">
        <f t="shared" si="377"/>
        <v>#REF!</v>
      </c>
      <c r="AI1554" t="e">
        <f t="shared" si="378"/>
        <v>#REF!</v>
      </c>
      <c r="AJ1554" t="e">
        <f t="shared" si="379"/>
        <v>#REF!</v>
      </c>
    </row>
    <row r="1555" spans="1:36" x14ac:dyDescent="0.25">
      <c r="A1555">
        <v>329.53</v>
      </c>
      <c r="B1555">
        <v>171.631</v>
      </c>
      <c r="C1555">
        <v>252.02799999999999</v>
      </c>
      <c r="D1555">
        <v>183.33</v>
      </c>
      <c r="E1555">
        <v>125.108</v>
      </c>
      <c r="J1555">
        <f t="shared" si="388"/>
        <v>219.22375757575753</v>
      </c>
      <c r="K1555">
        <f t="shared" si="368"/>
        <v>192.10648484848488</v>
      </c>
      <c r="L1555">
        <f t="shared" si="369"/>
        <v>266.55957575757566</v>
      </c>
      <c r="M1555">
        <f t="shared" si="370"/>
        <v>281.5715454545454</v>
      </c>
      <c r="N1555">
        <f t="shared" si="371"/>
        <v>238.67781818181825</v>
      </c>
      <c r="O1555" t="e">
        <f>AVERAGE(#REF!)</f>
        <v>#REF!</v>
      </c>
      <c r="P1555" t="e">
        <f>AVERAGE(#REF!)</f>
        <v>#REF!</v>
      </c>
      <c r="Q1555" t="e">
        <f>AVERAGE(#REF!)</f>
        <v>#REF!</v>
      </c>
      <c r="T1555">
        <f t="shared" si="380"/>
        <v>-18.296333333333394</v>
      </c>
      <c r="U1555">
        <f t="shared" si="381"/>
        <v>-96.115848484848385</v>
      </c>
      <c r="V1555">
        <f t="shared" si="382"/>
        <v>-20.648454545454683</v>
      </c>
      <c r="W1555">
        <f t="shared" si="383"/>
        <v>-37.086272727272728</v>
      </c>
      <c r="X1555">
        <f t="shared" si="384"/>
        <v>-40.682121212121189</v>
      </c>
      <c r="Y1555" t="e">
        <f t="shared" si="385"/>
        <v>#REF!</v>
      </c>
      <c r="Z1555" t="e">
        <f t="shared" si="386"/>
        <v>#REF!</v>
      </c>
      <c r="AA1555" t="e">
        <f t="shared" si="387"/>
        <v>#REF!</v>
      </c>
      <c r="AC1555">
        <f t="shared" si="372"/>
        <v>-66.679356060606096</v>
      </c>
      <c r="AD1555">
        <f t="shared" si="373"/>
        <v>-76.397893939393924</v>
      </c>
      <c r="AE1555">
        <f t="shared" si="374"/>
        <v>-3.1776666666668234</v>
      </c>
      <c r="AF1555">
        <f t="shared" si="375"/>
        <v>20.93858333333327</v>
      </c>
      <c r="AG1555">
        <f t="shared" si="376"/>
        <v>-140.15915909090907</v>
      </c>
      <c r="AH1555" t="e">
        <f t="shared" si="377"/>
        <v>#REF!</v>
      </c>
      <c r="AI1555" t="e">
        <f t="shared" si="378"/>
        <v>#REF!</v>
      </c>
      <c r="AJ1555" t="e">
        <f t="shared" si="379"/>
        <v>#REF!</v>
      </c>
    </row>
    <row r="1556" spans="1:36" x14ac:dyDescent="0.25">
      <c r="A1556">
        <v>160.197</v>
      </c>
      <c r="B1556">
        <v>269.47899999999998</v>
      </c>
      <c r="C1556">
        <v>295.25799999999998</v>
      </c>
      <c r="D1556">
        <v>241.56800000000001</v>
      </c>
      <c r="E1556">
        <v>139.648</v>
      </c>
      <c r="J1556">
        <f t="shared" si="388"/>
        <v>216.10633333333331</v>
      </c>
      <c r="K1556">
        <f t="shared" ref="K1556:K1619" si="389">AVERAGE(B1556:B1588)</f>
        <v>192.99181818181822</v>
      </c>
      <c r="L1556">
        <f t="shared" ref="L1556:L1619" si="390">AVERAGE(C1556:C1588)</f>
        <v>267.67963636363635</v>
      </c>
      <c r="M1556">
        <f t="shared" ref="M1556:M1619" si="391">AVERAGE(D1556:D1588)</f>
        <v>279.93921212121211</v>
      </c>
      <c r="N1556">
        <f t="shared" ref="N1556:N1619" si="392">AVERAGE(E1556:E1588)</f>
        <v>246.7242424242425</v>
      </c>
      <c r="O1556" t="e">
        <f>AVERAGE(#REF!)</f>
        <v>#REF!</v>
      </c>
      <c r="P1556" t="e">
        <f>AVERAGE(#REF!)</f>
        <v>#REF!</v>
      </c>
      <c r="Q1556" t="e">
        <f>AVERAGE(#REF!)</f>
        <v>#REF!</v>
      </c>
      <c r="T1556">
        <f t="shared" si="380"/>
        <v>-21.413757575757614</v>
      </c>
      <c r="U1556">
        <f t="shared" si="381"/>
        <v>-95.23051515151505</v>
      </c>
      <c r="V1556">
        <f t="shared" si="382"/>
        <v>-19.528393939393993</v>
      </c>
      <c r="W1556">
        <f t="shared" si="383"/>
        <v>-38.718606060606021</v>
      </c>
      <c r="X1556">
        <f t="shared" si="384"/>
        <v>-32.635696969696937</v>
      </c>
      <c r="Y1556" t="e">
        <f t="shared" si="385"/>
        <v>#REF!</v>
      </c>
      <c r="Z1556" t="e">
        <f t="shared" si="386"/>
        <v>#REF!</v>
      </c>
      <c r="AA1556" t="e">
        <f t="shared" si="387"/>
        <v>#REF!</v>
      </c>
      <c r="AC1556">
        <f t="shared" si="372"/>
        <v>-69.796780303030317</v>
      </c>
      <c r="AD1556">
        <f t="shared" si="373"/>
        <v>-75.512560606060589</v>
      </c>
      <c r="AE1556">
        <f t="shared" si="374"/>
        <v>-2.0576060606061333</v>
      </c>
      <c r="AF1556">
        <f t="shared" si="375"/>
        <v>19.306249999999977</v>
      </c>
      <c r="AG1556">
        <f t="shared" si="376"/>
        <v>-132.11273484848482</v>
      </c>
      <c r="AH1556" t="e">
        <f t="shared" si="377"/>
        <v>#REF!</v>
      </c>
      <c r="AI1556" t="e">
        <f t="shared" si="378"/>
        <v>#REF!</v>
      </c>
      <c r="AJ1556" t="e">
        <f t="shared" si="379"/>
        <v>#REF!</v>
      </c>
    </row>
    <row r="1557" spans="1:36" x14ac:dyDescent="0.25">
      <c r="A1557">
        <v>151.87899999999999</v>
      </c>
      <c r="B1557">
        <v>195.953</v>
      </c>
      <c r="C1557">
        <v>369.38400000000001</v>
      </c>
      <c r="D1557">
        <v>268.52999999999997</v>
      </c>
      <c r="E1557">
        <v>192.05500000000001</v>
      </c>
      <c r="J1557">
        <f t="shared" si="388"/>
        <v>216.22175757575755</v>
      </c>
      <c r="K1557">
        <f t="shared" si="389"/>
        <v>193.6378181818182</v>
      </c>
      <c r="L1557">
        <f t="shared" si="390"/>
        <v>269.23975757575761</v>
      </c>
      <c r="M1557">
        <f t="shared" si="391"/>
        <v>281.19818181818175</v>
      </c>
      <c r="N1557">
        <f t="shared" si="392"/>
        <v>254.667696969697</v>
      </c>
      <c r="O1557" t="e">
        <f>AVERAGE(#REF!)</f>
        <v>#REF!</v>
      </c>
      <c r="P1557" t="e">
        <f>AVERAGE(#REF!)</f>
        <v>#REF!</v>
      </c>
      <c r="Q1557" t="e">
        <f>AVERAGE(#REF!)</f>
        <v>#REF!</v>
      </c>
      <c r="T1557">
        <f t="shared" si="380"/>
        <v>-21.298333333333375</v>
      </c>
      <c r="U1557">
        <f t="shared" si="381"/>
        <v>-94.584515151515063</v>
      </c>
      <c r="V1557">
        <f t="shared" si="382"/>
        <v>-17.968272727272733</v>
      </c>
      <c r="W1557">
        <f t="shared" si="383"/>
        <v>-37.459636363636378</v>
      </c>
      <c r="X1557">
        <f t="shared" si="384"/>
        <v>-24.692242424242437</v>
      </c>
      <c r="Y1557" t="e">
        <f t="shared" si="385"/>
        <v>#REF!</v>
      </c>
      <c r="Z1557" t="e">
        <f t="shared" si="386"/>
        <v>#REF!</v>
      </c>
      <c r="AA1557" t="e">
        <f t="shared" si="387"/>
        <v>#REF!</v>
      </c>
      <c r="AC1557">
        <f t="shared" si="372"/>
        <v>-69.681356060606078</v>
      </c>
      <c r="AD1557">
        <f t="shared" si="373"/>
        <v>-74.866560606060602</v>
      </c>
      <c r="AE1557">
        <f t="shared" si="374"/>
        <v>-0.49748484848487351</v>
      </c>
      <c r="AF1557">
        <f t="shared" si="375"/>
        <v>20.565219696969621</v>
      </c>
      <c r="AG1557">
        <f t="shared" si="376"/>
        <v>-124.16928030303032</v>
      </c>
      <c r="AH1557" t="e">
        <f t="shared" si="377"/>
        <v>#REF!</v>
      </c>
      <c r="AI1557" t="e">
        <f t="shared" si="378"/>
        <v>#REF!</v>
      </c>
      <c r="AJ1557" t="e">
        <f t="shared" si="379"/>
        <v>#REF!</v>
      </c>
    </row>
    <row r="1558" spans="1:36" x14ac:dyDescent="0.25">
      <c r="A1558">
        <v>611.32899999999995</v>
      </c>
      <c r="B1558">
        <v>81.683000000000007</v>
      </c>
      <c r="C1558">
        <v>288.66199999999998</v>
      </c>
      <c r="D1558">
        <v>187.667</v>
      </c>
      <c r="E1558">
        <v>131.88999999999999</v>
      </c>
      <c r="J1558">
        <f t="shared" si="388"/>
        <v>220.96281818181819</v>
      </c>
      <c r="K1558">
        <f t="shared" si="389"/>
        <v>199.63009090909097</v>
      </c>
      <c r="L1558">
        <f t="shared" si="390"/>
        <v>262.71381818181817</v>
      </c>
      <c r="M1558">
        <f t="shared" si="391"/>
        <v>276.31939393939393</v>
      </c>
      <c r="N1558">
        <f t="shared" si="392"/>
        <v>260.30133333333339</v>
      </c>
      <c r="O1558" t="e">
        <f>AVERAGE(#REF!)</f>
        <v>#REF!</v>
      </c>
      <c r="P1558" t="e">
        <f>AVERAGE(#REF!)</f>
        <v>#REF!</v>
      </c>
      <c r="Q1558" t="e">
        <f>AVERAGE(#REF!)</f>
        <v>#REF!</v>
      </c>
      <c r="T1558">
        <f t="shared" si="380"/>
        <v>-16.557272727272732</v>
      </c>
      <c r="U1558">
        <f t="shared" si="381"/>
        <v>-88.592242424242301</v>
      </c>
      <c r="V1558">
        <f t="shared" si="382"/>
        <v>-24.494212121212172</v>
      </c>
      <c r="W1558">
        <f t="shared" si="383"/>
        <v>-42.338424242424196</v>
      </c>
      <c r="X1558">
        <f t="shared" si="384"/>
        <v>-19.058606060606053</v>
      </c>
      <c r="Y1558" t="e">
        <f t="shared" si="385"/>
        <v>#REF!</v>
      </c>
      <c r="Z1558" t="e">
        <f t="shared" si="386"/>
        <v>#REF!</v>
      </c>
      <c r="AA1558" t="e">
        <f t="shared" si="387"/>
        <v>#REF!</v>
      </c>
      <c r="AC1558">
        <f t="shared" si="372"/>
        <v>-64.940295454545435</v>
      </c>
      <c r="AD1558">
        <f t="shared" si="373"/>
        <v>-68.87428787878784</v>
      </c>
      <c r="AE1558">
        <f t="shared" si="374"/>
        <v>-7.0234242424243121</v>
      </c>
      <c r="AF1558">
        <f t="shared" si="375"/>
        <v>15.686431818181802</v>
      </c>
      <c r="AG1558">
        <f t="shared" si="376"/>
        <v>-118.53564393939394</v>
      </c>
      <c r="AH1558" t="e">
        <f t="shared" si="377"/>
        <v>#REF!</v>
      </c>
      <c r="AI1558" t="e">
        <f t="shared" si="378"/>
        <v>#REF!</v>
      </c>
      <c r="AJ1558" t="e">
        <f t="shared" si="379"/>
        <v>#REF!</v>
      </c>
    </row>
    <row r="1559" spans="1:36" x14ac:dyDescent="0.25">
      <c r="A1559">
        <v>622.11400000000003</v>
      </c>
      <c r="B1559">
        <v>14.202</v>
      </c>
      <c r="C1559">
        <v>308.334</v>
      </c>
      <c r="D1559">
        <v>121.358</v>
      </c>
      <c r="E1559">
        <v>158.12700000000001</v>
      </c>
      <c r="J1559">
        <f t="shared" si="388"/>
        <v>209.03148484848484</v>
      </c>
      <c r="K1559">
        <f t="shared" si="389"/>
        <v>210.96421212121214</v>
      </c>
      <c r="L1559">
        <f t="shared" si="390"/>
        <v>255.62896969696968</v>
      </c>
      <c r="M1559">
        <f t="shared" si="391"/>
        <v>276.14448484848481</v>
      </c>
      <c r="N1559">
        <f t="shared" si="392"/>
        <v>265.0718787878788</v>
      </c>
      <c r="O1559" t="e">
        <f>AVERAGE(#REF!)</f>
        <v>#REF!</v>
      </c>
      <c r="P1559" t="e">
        <f>AVERAGE(#REF!)</f>
        <v>#REF!</v>
      </c>
      <c r="Q1559" t="e">
        <f>AVERAGE(#REF!)</f>
        <v>#REF!</v>
      </c>
      <c r="T1559">
        <f t="shared" si="380"/>
        <v>-28.488606060606088</v>
      </c>
      <c r="U1559">
        <f t="shared" si="381"/>
        <v>-77.258121212121125</v>
      </c>
      <c r="V1559">
        <f t="shared" si="382"/>
        <v>-31.579060606060665</v>
      </c>
      <c r="W1559">
        <f t="shared" si="383"/>
        <v>-42.513333333333321</v>
      </c>
      <c r="X1559">
        <f t="shared" si="384"/>
        <v>-14.28806060606064</v>
      </c>
      <c r="Y1559" t="e">
        <f t="shared" si="385"/>
        <v>#REF!</v>
      </c>
      <c r="Z1559" t="e">
        <f t="shared" si="386"/>
        <v>#REF!</v>
      </c>
      <c r="AA1559" t="e">
        <f t="shared" si="387"/>
        <v>#REF!</v>
      </c>
      <c r="AC1559">
        <f t="shared" si="372"/>
        <v>-76.871628787878791</v>
      </c>
      <c r="AD1559">
        <f t="shared" si="373"/>
        <v>-57.540166666666664</v>
      </c>
      <c r="AE1559">
        <f t="shared" si="374"/>
        <v>-14.108272727272805</v>
      </c>
      <c r="AF1559">
        <f t="shared" si="375"/>
        <v>15.511522727272677</v>
      </c>
      <c r="AG1559">
        <f t="shared" si="376"/>
        <v>-113.76509848484852</v>
      </c>
      <c r="AH1559" t="e">
        <f t="shared" si="377"/>
        <v>#REF!</v>
      </c>
      <c r="AI1559" t="e">
        <f t="shared" si="378"/>
        <v>#REF!</v>
      </c>
      <c r="AJ1559" t="e">
        <f t="shared" si="379"/>
        <v>#REF!</v>
      </c>
    </row>
    <row r="1560" spans="1:36" x14ac:dyDescent="0.25">
      <c r="A1560">
        <v>190.72</v>
      </c>
      <c r="B1560">
        <v>48.081000000000003</v>
      </c>
      <c r="C1560">
        <v>306.30399999999997</v>
      </c>
      <c r="D1560">
        <v>196.35900000000001</v>
      </c>
      <c r="E1560">
        <v>207.465</v>
      </c>
      <c r="J1560">
        <f t="shared" si="388"/>
        <v>196.21206060606059</v>
      </c>
      <c r="K1560">
        <f t="shared" si="389"/>
        <v>219.61724242424248</v>
      </c>
      <c r="L1560">
        <f t="shared" si="390"/>
        <v>253.85324242424241</v>
      </c>
      <c r="M1560">
        <f t="shared" si="391"/>
        <v>278.45418181818172</v>
      </c>
      <c r="N1560">
        <f t="shared" si="392"/>
        <v>267.67784848484848</v>
      </c>
      <c r="O1560" t="e">
        <f>AVERAGE(#REF!)</f>
        <v>#REF!</v>
      </c>
      <c r="P1560" t="e">
        <f>AVERAGE(#REF!)</f>
        <v>#REF!</v>
      </c>
      <c r="Q1560" t="e">
        <f>AVERAGE(#REF!)</f>
        <v>#REF!</v>
      </c>
      <c r="T1560">
        <f t="shared" si="380"/>
        <v>-41.308030303030336</v>
      </c>
      <c r="U1560">
        <f t="shared" si="381"/>
        <v>-68.605090909090791</v>
      </c>
      <c r="V1560">
        <f t="shared" si="382"/>
        <v>-33.354787878787931</v>
      </c>
      <c r="W1560">
        <f t="shared" si="383"/>
        <v>-40.203636363636406</v>
      </c>
      <c r="X1560">
        <f t="shared" si="384"/>
        <v>-11.682090909090959</v>
      </c>
      <c r="Y1560" t="e">
        <f t="shared" si="385"/>
        <v>#REF!</v>
      </c>
      <c r="Z1560" t="e">
        <f t="shared" si="386"/>
        <v>#REF!</v>
      </c>
      <c r="AA1560" t="e">
        <f t="shared" si="387"/>
        <v>#REF!</v>
      </c>
      <c r="AC1560">
        <f t="shared" si="372"/>
        <v>-89.691053030303038</v>
      </c>
      <c r="AD1560">
        <f t="shared" si="373"/>
        <v>-48.88713636363633</v>
      </c>
      <c r="AE1560">
        <f t="shared" si="374"/>
        <v>-15.884000000000071</v>
      </c>
      <c r="AF1560">
        <f t="shared" si="375"/>
        <v>17.821219696969592</v>
      </c>
      <c r="AG1560">
        <f t="shared" si="376"/>
        <v>-111.15912878787884</v>
      </c>
      <c r="AH1560" t="e">
        <f t="shared" si="377"/>
        <v>#REF!</v>
      </c>
      <c r="AI1560" t="e">
        <f t="shared" si="378"/>
        <v>#REF!</v>
      </c>
      <c r="AJ1560" t="e">
        <f t="shared" si="379"/>
        <v>#REF!</v>
      </c>
    </row>
    <row r="1561" spans="1:36" x14ac:dyDescent="0.25">
      <c r="A1561">
        <v>155.94999999999999</v>
      </c>
      <c r="B1561">
        <v>136.81100000000001</v>
      </c>
      <c r="C1561">
        <v>206.63200000000001</v>
      </c>
      <c r="D1561">
        <v>284.90300000000002</v>
      </c>
      <c r="E1561">
        <v>144.47900000000001</v>
      </c>
      <c r="J1561">
        <f t="shared" si="388"/>
        <v>200.43436363636363</v>
      </c>
      <c r="K1561">
        <f t="shared" si="389"/>
        <v>223.89530303030307</v>
      </c>
      <c r="L1561">
        <f t="shared" si="390"/>
        <v>249.87621212121209</v>
      </c>
      <c r="M1561">
        <f t="shared" si="391"/>
        <v>279.71996969696971</v>
      </c>
      <c r="N1561">
        <f t="shared" si="392"/>
        <v>265.96463636363637</v>
      </c>
      <c r="O1561" t="e">
        <f>AVERAGE(#REF!)</f>
        <v>#REF!</v>
      </c>
      <c r="P1561" t="e">
        <f>AVERAGE(#REF!)</f>
        <v>#REF!</v>
      </c>
      <c r="Q1561" t="e">
        <f>AVERAGE(#REF!)</f>
        <v>#REF!</v>
      </c>
      <c r="T1561">
        <f t="shared" si="380"/>
        <v>-37.085727272727297</v>
      </c>
      <c r="U1561">
        <f t="shared" si="381"/>
        <v>-64.327030303030199</v>
      </c>
      <c r="V1561">
        <f t="shared" si="382"/>
        <v>-37.33181818181825</v>
      </c>
      <c r="W1561">
        <f t="shared" si="383"/>
        <v>-38.937848484848416</v>
      </c>
      <c r="X1561">
        <f t="shared" si="384"/>
        <v>-13.395303030303069</v>
      </c>
      <c r="Y1561" t="e">
        <f t="shared" si="385"/>
        <v>#REF!</v>
      </c>
      <c r="Z1561" t="e">
        <f t="shared" si="386"/>
        <v>#REF!</v>
      </c>
      <c r="AA1561" t="e">
        <f t="shared" si="387"/>
        <v>#REF!</v>
      </c>
      <c r="AC1561">
        <f t="shared" si="372"/>
        <v>-85.46875</v>
      </c>
      <c r="AD1561">
        <f t="shared" si="373"/>
        <v>-44.609075757575738</v>
      </c>
      <c r="AE1561">
        <f t="shared" si="374"/>
        <v>-19.86103030303039</v>
      </c>
      <c r="AF1561">
        <f t="shared" si="375"/>
        <v>19.087007575757582</v>
      </c>
      <c r="AG1561">
        <f t="shared" si="376"/>
        <v>-112.87234090909095</v>
      </c>
      <c r="AH1561" t="e">
        <f t="shared" si="377"/>
        <v>#REF!</v>
      </c>
      <c r="AI1561" t="e">
        <f t="shared" si="378"/>
        <v>#REF!</v>
      </c>
      <c r="AJ1561" t="e">
        <f t="shared" si="379"/>
        <v>#REF!</v>
      </c>
    </row>
    <row r="1562" spans="1:36" x14ac:dyDescent="0.25">
      <c r="A1562">
        <v>270.58999999999997</v>
      </c>
      <c r="B1562">
        <v>222.75</v>
      </c>
      <c r="C1562">
        <v>275.85399999999998</v>
      </c>
      <c r="D1562">
        <v>399.07799999999997</v>
      </c>
      <c r="E1562">
        <v>234.42099999999999</v>
      </c>
      <c r="J1562">
        <f t="shared" si="388"/>
        <v>201.13806060606061</v>
      </c>
      <c r="K1562">
        <f t="shared" si="389"/>
        <v>223.6726363636364</v>
      </c>
      <c r="L1562">
        <f t="shared" si="390"/>
        <v>245.70687878787876</v>
      </c>
      <c r="M1562">
        <f t="shared" si="391"/>
        <v>276.87403030303028</v>
      </c>
      <c r="N1562">
        <f t="shared" si="392"/>
        <v>269.80542424242429</v>
      </c>
      <c r="O1562" t="e">
        <f>AVERAGE(#REF!)</f>
        <v>#REF!</v>
      </c>
      <c r="P1562" t="e">
        <f>AVERAGE(#REF!)</f>
        <v>#REF!</v>
      </c>
      <c r="Q1562" t="e">
        <f>AVERAGE(#REF!)</f>
        <v>#REF!</v>
      </c>
      <c r="T1562">
        <f t="shared" si="380"/>
        <v>-36.382030303030319</v>
      </c>
      <c r="U1562">
        <f t="shared" si="381"/>
        <v>-64.549696969696868</v>
      </c>
      <c r="V1562">
        <f t="shared" si="382"/>
        <v>-41.501151515151577</v>
      </c>
      <c r="W1562">
        <f t="shared" si="383"/>
        <v>-41.783787878787848</v>
      </c>
      <c r="X1562">
        <f t="shared" si="384"/>
        <v>-9.5545151515151474</v>
      </c>
      <c r="Y1562" t="e">
        <f t="shared" si="385"/>
        <v>#REF!</v>
      </c>
      <c r="Z1562" t="e">
        <f t="shared" si="386"/>
        <v>#REF!</v>
      </c>
      <c r="AA1562" t="e">
        <f t="shared" si="387"/>
        <v>#REF!</v>
      </c>
      <c r="AC1562">
        <f t="shared" si="372"/>
        <v>-84.765053030303022</v>
      </c>
      <c r="AD1562">
        <f t="shared" si="373"/>
        <v>-44.831742424242407</v>
      </c>
      <c r="AE1562">
        <f t="shared" si="374"/>
        <v>-24.030363636363717</v>
      </c>
      <c r="AF1562">
        <f t="shared" si="375"/>
        <v>16.24106818181815</v>
      </c>
      <c r="AG1562">
        <f t="shared" si="376"/>
        <v>-109.03155303030303</v>
      </c>
      <c r="AH1562" t="e">
        <f t="shared" si="377"/>
        <v>#REF!</v>
      </c>
      <c r="AI1562" t="e">
        <f t="shared" si="378"/>
        <v>#REF!</v>
      </c>
      <c r="AJ1562" t="e">
        <f t="shared" si="379"/>
        <v>#REF!</v>
      </c>
    </row>
    <row r="1563" spans="1:36" x14ac:dyDescent="0.25">
      <c r="A1563">
        <v>250.804</v>
      </c>
      <c r="B1563">
        <v>341.37200000000001</v>
      </c>
      <c r="C1563">
        <v>299.41800000000001</v>
      </c>
      <c r="D1563">
        <v>369.19799999999998</v>
      </c>
      <c r="E1563">
        <v>398.11500000000001</v>
      </c>
      <c r="J1563">
        <f t="shared" si="388"/>
        <v>197.13563636363637</v>
      </c>
      <c r="K1563">
        <f t="shared" si="389"/>
        <v>220.86239393939391</v>
      </c>
      <c r="L1563">
        <f t="shared" si="390"/>
        <v>239.40599999999995</v>
      </c>
      <c r="M1563">
        <f t="shared" si="391"/>
        <v>275.72827272727261</v>
      </c>
      <c r="N1563">
        <f t="shared" si="392"/>
        <v>273.74954545454551</v>
      </c>
      <c r="O1563" t="e">
        <f>AVERAGE(#REF!)</f>
        <v>#REF!</v>
      </c>
      <c r="P1563" t="e">
        <f>AVERAGE(#REF!)</f>
        <v>#REF!</v>
      </c>
      <c r="Q1563" t="e">
        <f>AVERAGE(#REF!)</f>
        <v>#REF!</v>
      </c>
      <c r="T1563">
        <f t="shared" si="380"/>
        <v>-40.38445454545456</v>
      </c>
      <c r="U1563">
        <f t="shared" si="381"/>
        <v>-67.359939393939356</v>
      </c>
      <c r="V1563">
        <f t="shared" si="382"/>
        <v>-47.802030303030392</v>
      </c>
      <c r="W1563">
        <f t="shared" si="383"/>
        <v>-42.929545454545519</v>
      </c>
      <c r="X1563">
        <f t="shared" si="384"/>
        <v>-5.6103939393939299</v>
      </c>
      <c r="Y1563" t="e">
        <f t="shared" si="385"/>
        <v>#REF!</v>
      </c>
      <c r="Z1563" t="e">
        <f t="shared" si="386"/>
        <v>#REF!</v>
      </c>
      <c r="AA1563" t="e">
        <f t="shared" si="387"/>
        <v>#REF!</v>
      </c>
      <c r="AC1563">
        <f t="shared" si="372"/>
        <v>-88.767477272727263</v>
      </c>
      <c r="AD1563">
        <f t="shared" si="373"/>
        <v>-47.641984848484896</v>
      </c>
      <c r="AE1563">
        <f t="shared" si="374"/>
        <v>-30.331242424242532</v>
      </c>
      <c r="AF1563">
        <f t="shared" si="375"/>
        <v>15.09531060606048</v>
      </c>
      <c r="AG1563">
        <f t="shared" si="376"/>
        <v>-105.08743181818181</v>
      </c>
      <c r="AH1563" t="e">
        <f t="shared" si="377"/>
        <v>#REF!</v>
      </c>
      <c r="AI1563" t="e">
        <f t="shared" si="378"/>
        <v>#REF!</v>
      </c>
      <c r="AJ1563" t="e">
        <f t="shared" si="379"/>
        <v>#REF!</v>
      </c>
    </row>
    <row r="1564" spans="1:36" x14ac:dyDescent="0.25">
      <c r="A1564">
        <v>288.66199999999998</v>
      </c>
      <c r="B1564">
        <v>443.43099999999998</v>
      </c>
      <c r="C1564">
        <v>188.99100000000001</v>
      </c>
      <c r="D1564">
        <v>443.22800000000001</v>
      </c>
      <c r="E1564">
        <v>290.30399999999997</v>
      </c>
      <c r="J1564">
        <f t="shared" si="388"/>
        <v>193.76727272727268</v>
      </c>
      <c r="K1564">
        <f t="shared" si="389"/>
        <v>216.55442424242423</v>
      </c>
      <c r="L1564">
        <f t="shared" si="390"/>
        <v>236.46881818181814</v>
      </c>
      <c r="M1564">
        <f t="shared" si="391"/>
        <v>275.39921212121209</v>
      </c>
      <c r="N1564">
        <f t="shared" si="392"/>
        <v>267.72621212121214</v>
      </c>
      <c r="O1564" t="e">
        <f>AVERAGE(#REF!)</f>
        <v>#REF!</v>
      </c>
      <c r="P1564" t="e">
        <f>AVERAGE(#REF!)</f>
        <v>#REF!</v>
      </c>
      <c r="Q1564" t="e">
        <f>AVERAGE(#REF!)</f>
        <v>#REF!</v>
      </c>
      <c r="T1564">
        <f t="shared" si="380"/>
        <v>-43.752818181818242</v>
      </c>
      <c r="U1564">
        <f t="shared" si="381"/>
        <v>-71.667909090909035</v>
      </c>
      <c r="V1564">
        <f t="shared" si="382"/>
        <v>-50.739212121212205</v>
      </c>
      <c r="W1564">
        <f t="shared" si="383"/>
        <v>-43.258606060606041</v>
      </c>
      <c r="X1564">
        <f t="shared" si="384"/>
        <v>-11.633727272727299</v>
      </c>
      <c r="Y1564" t="e">
        <f t="shared" si="385"/>
        <v>#REF!</v>
      </c>
      <c r="Z1564" t="e">
        <f t="shared" si="386"/>
        <v>#REF!</v>
      </c>
      <c r="AA1564" t="e">
        <f t="shared" si="387"/>
        <v>#REF!</v>
      </c>
      <c r="AC1564">
        <f t="shared" si="372"/>
        <v>-92.135840909090945</v>
      </c>
      <c r="AD1564">
        <f t="shared" si="373"/>
        <v>-51.949954545454574</v>
      </c>
      <c r="AE1564">
        <f t="shared" si="374"/>
        <v>-33.268424242424345</v>
      </c>
      <c r="AF1564">
        <f t="shared" si="375"/>
        <v>14.766249999999957</v>
      </c>
      <c r="AG1564">
        <f t="shared" si="376"/>
        <v>-111.11076515151518</v>
      </c>
      <c r="AH1564" t="e">
        <f t="shared" si="377"/>
        <v>#REF!</v>
      </c>
      <c r="AI1564" t="e">
        <f t="shared" si="378"/>
        <v>#REF!</v>
      </c>
      <c r="AJ1564" t="e">
        <f t="shared" si="379"/>
        <v>#REF!</v>
      </c>
    </row>
    <row r="1565" spans="1:36" x14ac:dyDescent="0.25">
      <c r="A1565">
        <v>250.04</v>
      </c>
      <c r="B1565">
        <v>298.75</v>
      </c>
      <c r="C1565">
        <v>126.298</v>
      </c>
      <c r="D1565">
        <v>250.19300000000001</v>
      </c>
      <c r="E1565">
        <v>145.52500000000001</v>
      </c>
      <c r="J1565">
        <f t="shared" si="388"/>
        <v>190.46896969696968</v>
      </c>
      <c r="K1565">
        <f t="shared" si="389"/>
        <v>207.82099999999997</v>
      </c>
      <c r="L1565">
        <f t="shared" si="390"/>
        <v>239.18378787878783</v>
      </c>
      <c r="M1565">
        <f t="shared" si="391"/>
        <v>267.38969696969701</v>
      </c>
      <c r="N1565">
        <f t="shared" si="392"/>
        <v>266.483</v>
      </c>
      <c r="O1565" t="e">
        <f>AVERAGE(#REF!)</f>
        <v>#REF!</v>
      </c>
      <c r="P1565" t="e">
        <f>AVERAGE(#REF!)</f>
        <v>#REF!</v>
      </c>
      <c r="Q1565" t="e">
        <f>AVERAGE(#REF!)</f>
        <v>#REF!</v>
      </c>
      <c r="T1565">
        <f t="shared" si="380"/>
        <v>-47.051121212121245</v>
      </c>
      <c r="U1565">
        <f t="shared" si="381"/>
        <v>-80.401333333333298</v>
      </c>
      <c r="V1565">
        <f t="shared" si="382"/>
        <v>-48.024242424242516</v>
      </c>
      <c r="W1565">
        <f t="shared" si="383"/>
        <v>-51.268121212121116</v>
      </c>
      <c r="X1565">
        <f t="shared" si="384"/>
        <v>-12.876939393939438</v>
      </c>
      <c r="Y1565" t="e">
        <f t="shared" si="385"/>
        <v>#REF!</v>
      </c>
      <c r="Z1565" t="e">
        <f t="shared" si="386"/>
        <v>#REF!</v>
      </c>
      <c r="AA1565" t="e">
        <f t="shared" si="387"/>
        <v>#REF!</v>
      </c>
      <c r="AC1565">
        <f t="shared" si="372"/>
        <v>-95.434143939393948</v>
      </c>
      <c r="AD1565">
        <f t="shared" si="373"/>
        <v>-60.683378787878837</v>
      </c>
      <c r="AE1565">
        <f t="shared" si="374"/>
        <v>-30.553454545454656</v>
      </c>
      <c r="AF1565">
        <f t="shared" si="375"/>
        <v>6.7567348484848821</v>
      </c>
      <c r="AG1565">
        <f t="shared" si="376"/>
        <v>-112.35397727272732</v>
      </c>
      <c r="AH1565" t="e">
        <f t="shared" si="377"/>
        <v>#REF!</v>
      </c>
      <c r="AI1565" t="e">
        <f t="shared" si="378"/>
        <v>#REF!</v>
      </c>
      <c r="AJ1565" t="e">
        <f t="shared" si="379"/>
        <v>#REF!</v>
      </c>
    </row>
    <row r="1566" spans="1:36" x14ac:dyDescent="0.25">
      <c r="A1566">
        <v>104.64700000000001</v>
      </c>
      <c r="B1566">
        <v>344.589</v>
      </c>
      <c r="C1566">
        <v>114.649</v>
      </c>
      <c r="D1566">
        <v>210.815</v>
      </c>
      <c r="E1566">
        <v>109.94499999999999</v>
      </c>
      <c r="J1566">
        <f t="shared" si="388"/>
        <v>188.59893939393942</v>
      </c>
      <c r="K1566">
        <f t="shared" si="389"/>
        <v>203.15666666666664</v>
      </c>
      <c r="L1566">
        <f t="shared" si="390"/>
        <v>238.11433333333332</v>
      </c>
      <c r="M1566">
        <f t="shared" si="391"/>
        <v>268.46127272727279</v>
      </c>
      <c r="N1566">
        <f t="shared" si="392"/>
        <v>269.69181818181818</v>
      </c>
      <c r="O1566" t="e">
        <f>AVERAGE(#REF!)</f>
        <v>#REF!</v>
      </c>
      <c r="P1566" t="e">
        <f>AVERAGE(#REF!)</f>
        <v>#REF!</v>
      </c>
      <c r="Q1566" t="e">
        <f>AVERAGE(#REF!)</f>
        <v>#REF!</v>
      </c>
      <c r="T1566">
        <f t="shared" si="380"/>
        <v>-48.921151515151507</v>
      </c>
      <c r="U1566">
        <f t="shared" si="381"/>
        <v>-85.06566666666663</v>
      </c>
      <c r="V1566">
        <f t="shared" si="382"/>
        <v>-49.093696969697021</v>
      </c>
      <c r="W1566">
        <f t="shared" si="383"/>
        <v>-50.196545454545344</v>
      </c>
      <c r="X1566">
        <f t="shared" si="384"/>
        <v>-9.6681212121212639</v>
      </c>
      <c r="Y1566" t="e">
        <f t="shared" si="385"/>
        <v>#REF!</v>
      </c>
      <c r="Z1566" t="e">
        <f t="shared" si="386"/>
        <v>#REF!</v>
      </c>
      <c r="AA1566" t="e">
        <f t="shared" si="387"/>
        <v>#REF!</v>
      </c>
      <c r="AC1566">
        <f t="shared" si="372"/>
        <v>-97.30417424242421</v>
      </c>
      <c r="AD1566">
        <f t="shared" si="373"/>
        <v>-65.347712121212169</v>
      </c>
      <c r="AE1566">
        <f t="shared" si="374"/>
        <v>-31.622909090909161</v>
      </c>
      <c r="AF1566">
        <f t="shared" si="375"/>
        <v>7.8283106060606542</v>
      </c>
      <c r="AG1566">
        <f t="shared" si="376"/>
        <v>-109.14515909090915</v>
      </c>
      <c r="AH1566" t="e">
        <f t="shared" si="377"/>
        <v>#REF!</v>
      </c>
      <c r="AI1566" t="e">
        <f t="shared" si="378"/>
        <v>#REF!</v>
      </c>
      <c r="AJ1566" t="e">
        <f t="shared" si="379"/>
        <v>#REF!</v>
      </c>
    </row>
    <row r="1567" spans="1:36" x14ac:dyDescent="0.25">
      <c r="A1567">
        <v>225.785</v>
      </c>
      <c r="B1567">
        <v>501.07900000000001</v>
      </c>
      <c r="C1567">
        <v>107.13</v>
      </c>
      <c r="D1567">
        <v>286.37099999999998</v>
      </c>
      <c r="E1567">
        <v>231.62200000000001</v>
      </c>
      <c r="J1567">
        <f t="shared" si="388"/>
        <v>191.8119090909091</v>
      </c>
      <c r="K1567">
        <f t="shared" si="389"/>
        <v>198.0117575757576</v>
      </c>
      <c r="L1567">
        <f t="shared" si="390"/>
        <v>243.64266666666666</v>
      </c>
      <c r="M1567">
        <f t="shared" si="391"/>
        <v>270.0860909090909</v>
      </c>
      <c r="N1567">
        <f t="shared" si="392"/>
        <v>275.71900000000005</v>
      </c>
      <c r="O1567" t="e">
        <f>AVERAGE(#REF!)</f>
        <v>#REF!</v>
      </c>
      <c r="P1567" t="e">
        <f>AVERAGE(#REF!)</f>
        <v>#REF!</v>
      </c>
      <c r="Q1567" t="e">
        <f>AVERAGE(#REF!)</f>
        <v>#REF!</v>
      </c>
      <c r="T1567">
        <f t="shared" si="380"/>
        <v>-45.708181818181828</v>
      </c>
      <c r="U1567">
        <f t="shared" si="381"/>
        <v>-90.210575757575668</v>
      </c>
      <c r="V1567">
        <f t="shared" si="382"/>
        <v>-43.565363636363685</v>
      </c>
      <c r="W1567">
        <f t="shared" si="383"/>
        <v>-48.57172727272723</v>
      </c>
      <c r="X1567">
        <f t="shared" si="384"/>
        <v>-3.6409393939393908</v>
      </c>
      <c r="Y1567" t="e">
        <f t="shared" si="385"/>
        <v>#REF!</v>
      </c>
      <c r="Z1567" t="e">
        <f t="shared" si="386"/>
        <v>#REF!</v>
      </c>
      <c r="AA1567" t="e">
        <f t="shared" si="387"/>
        <v>#REF!</v>
      </c>
      <c r="AC1567">
        <f t="shared" si="372"/>
        <v>-94.091204545454531</v>
      </c>
      <c r="AD1567">
        <f t="shared" si="373"/>
        <v>-70.492621212121207</v>
      </c>
      <c r="AE1567">
        <f t="shared" si="374"/>
        <v>-26.094575757575825</v>
      </c>
      <c r="AF1567">
        <f t="shared" si="375"/>
        <v>9.453128787878768</v>
      </c>
      <c r="AG1567">
        <f t="shared" si="376"/>
        <v>-103.11797727272727</v>
      </c>
      <c r="AH1567" t="e">
        <f t="shared" si="377"/>
        <v>#REF!</v>
      </c>
      <c r="AI1567" t="e">
        <f t="shared" si="378"/>
        <v>#REF!</v>
      </c>
      <c r="AJ1567" t="e">
        <f t="shared" si="379"/>
        <v>#REF!</v>
      </c>
    </row>
    <row r="1568" spans="1:36" x14ac:dyDescent="0.25">
      <c r="A1568">
        <v>198.66399999999999</v>
      </c>
      <c r="B1568">
        <v>367.71600000000001</v>
      </c>
      <c r="C1568">
        <v>378.904</v>
      </c>
      <c r="D1568">
        <v>364.577</v>
      </c>
      <c r="E1568">
        <v>365.49900000000002</v>
      </c>
      <c r="J1568">
        <f t="shared" si="388"/>
        <v>190.37984848484851</v>
      </c>
      <c r="K1568">
        <f t="shared" si="389"/>
        <v>188.45848484848486</v>
      </c>
      <c r="L1568">
        <f t="shared" si="390"/>
        <v>248.31460606060605</v>
      </c>
      <c r="M1568">
        <f t="shared" si="391"/>
        <v>265.51303030303023</v>
      </c>
      <c r="N1568">
        <f t="shared" si="392"/>
        <v>284.06160606060604</v>
      </c>
      <c r="O1568" t="e">
        <f>AVERAGE(#REF!)</f>
        <v>#REF!</v>
      </c>
      <c r="P1568" t="e">
        <f>AVERAGE(#REF!)</f>
        <v>#REF!</v>
      </c>
      <c r="Q1568" t="e">
        <f>AVERAGE(#REF!)</f>
        <v>#REF!</v>
      </c>
      <c r="T1568">
        <f t="shared" si="380"/>
        <v>-47.140242424242416</v>
      </c>
      <c r="U1568">
        <f t="shared" si="381"/>
        <v>-99.76384848484841</v>
      </c>
      <c r="V1568">
        <f t="shared" si="382"/>
        <v>-38.893424242424288</v>
      </c>
      <c r="W1568">
        <f t="shared" si="383"/>
        <v>-53.144787878787895</v>
      </c>
      <c r="X1568">
        <f t="shared" si="384"/>
        <v>4.7016666666665969</v>
      </c>
      <c r="Y1568" t="e">
        <f t="shared" si="385"/>
        <v>#REF!</v>
      </c>
      <c r="Z1568" t="e">
        <f t="shared" si="386"/>
        <v>#REF!</v>
      </c>
      <c r="AA1568" t="e">
        <f t="shared" si="387"/>
        <v>#REF!</v>
      </c>
      <c r="AC1568">
        <f t="shared" si="372"/>
        <v>-95.523265151515119</v>
      </c>
      <c r="AD1568">
        <f t="shared" si="373"/>
        <v>-80.045893939393949</v>
      </c>
      <c r="AE1568">
        <f t="shared" si="374"/>
        <v>-21.422636363636428</v>
      </c>
      <c r="AF1568">
        <f t="shared" si="375"/>
        <v>4.8800681818181033</v>
      </c>
      <c r="AG1568">
        <f t="shared" si="376"/>
        <v>-94.775371212121286</v>
      </c>
      <c r="AH1568" t="e">
        <f t="shared" si="377"/>
        <v>#REF!</v>
      </c>
      <c r="AI1568" t="e">
        <f t="shared" si="378"/>
        <v>#REF!</v>
      </c>
      <c r="AJ1568" t="e">
        <f t="shared" si="379"/>
        <v>#REF!</v>
      </c>
    </row>
    <row r="1569" spans="1:36" x14ac:dyDescent="0.25">
      <c r="A1569">
        <v>123.279</v>
      </c>
      <c r="B1569">
        <v>158.006</v>
      </c>
      <c r="C1569">
        <v>336.92899999999997</v>
      </c>
      <c r="D1569">
        <v>322.04000000000002</v>
      </c>
      <c r="E1569">
        <v>310.541</v>
      </c>
      <c r="J1569">
        <f t="shared" si="388"/>
        <v>189.70727272727274</v>
      </c>
      <c r="K1569">
        <f t="shared" si="389"/>
        <v>181.56118181818178</v>
      </c>
      <c r="L1569">
        <f t="shared" si="390"/>
        <v>241.83630303030301</v>
      </c>
      <c r="M1569">
        <f t="shared" si="391"/>
        <v>255.91818181818181</v>
      </c>
      <c r="N1569">
        <f t="shared" si="392"/>
        <v>281.45227272727277</v>
      </c>
      <c r="O1569" t="e">
        <f>AVERAGE(#REF!)</f>
        <v>#REF!</v>
      </c>
      <c r="P1569" t="e">
        <f>AVERAGE(#REF!)</f>
        <v>#REF!</v>
      </c>
      <c r="Q1569" t="e">
        <f>AVERAGE(#REF!)</f>
        <v>#REF!</v>
      </c>
      <c r="T1569">
        <f t="shared" si="380"/>
        <v>-47.812818181818187</v>
      </c>
      <c r="U1569">
        <f t="shared" si="381"/>
        <v>-106.66115151515149</v>
      </c>
      <c r="V1569">
        <f t="shared" si="382"/>
        <v>-45.371727272727327</v>
      </c>
      <c r="W1569">
        <f t="shared" si="383"/>
        <v>-62.739636363636322</v>
      </c>
      <c r="X1569">
        <f t="shared" si="384"/>
        <v>2.0923333333333289</v>
      </c>
      <c r="Y1569" t="e">
        <f t="shared" si="385"/>
        <v>#REF!</v>
      </c>
      <c r="Z1569" t="e">
        <f t="shared" si="386"/>
        <v>#REF!</v>
      </c>
      <c r="AA1569" t="e">
        <f t="shared" si="387"/>
        <v>#REF!</v>
      </c>
      <c r="AC1569">
        <f t="shared" si="372"/>
        <v>-96.19584090909089</v>
      </c>
      <c r="AD1569">
        <f t="shared" si="373"/>
        <v>-86.943196969697027</v>
      </c>
      <c r="AE1569">
        <f t="shared" si="374"/>
        <v>-27.900939393939467</v>
      </c>
      <c r="AF1569">
        <f t="shared" si="375"/>
        <v>-4.7147803030303237</v>
      </c>
      <c r="AG1569">
        <f t="shared" si="376"/>
        <v>-97.384704545454554</v>
      </c>
      <c r="AH1569" t="e">
        <f t="shared" si="377"/>
        <v>#REF!</v>
      </c>
      <c r="AI1569" t="e">
        <f t="shared" si="378"/>
        <v>#REF!</v>
      </c>
      <c r="AJ1569" t="e">
        <f t="shared" si="379"/>
        <v>#REF!</v>
      </c>
    </row>
    <row r="1570" spans="1:36" x14ac:dyDescent="0.25">
      <c r="A1570">
        <v>273.93400000000003</v>
      </c>
      <c r="B1570">
        <v>218.87799999999999</v>
      </c>
      <c r="C1570">
        <v>260.05799999999999</v>
      </c>
      <c r="D1570">
        <v>258.97000000000003</v>
      </c>
      <c r="E1570">
        <v>241.56800000000001</v>
      </c>
      <c r="J1570">
        <f t="shared" si="388"/>
        <v>188.27033333333333</v>
      </c>
      <c r="K1570">
        <f t="shared" si="389"/>
        <v>190.99124242424239</v>
      </c>
      <c r="L1570">
        <f t="shared" si="390"/>
        <v>242.64063636363633</v>
      </c>
      <c r="M1570">
        <f t="shared" si="391"/>
        <v>247.66751515151515</v>
      </c>
      <c r="N1570">
        <f t="shared" si="392"/>
        <v>278.24900000000002</v>
      </c>
      <c r="O1570" t="e">
        <f>AVERAGE(#REF!)</f>
        <v>#REF!</v>
      </c>
      <c r="P1570" t="e">
        <f>AVERAGE(#REF!)</f>
        <v>#REF!</v>
      </c>
      <c r="Q1570" t="e">
        <f>AVERAGE(#REF!)</f>
        <v>#REF!</v>
      </c>
      <c r="T1570">
        <f t="shared" si="380"/>
        <v>-49.249757575757599</v>
      </c>
      <c r="U1570">
        <f t="shared" si="381"/>
        <v>-97.231090909090881</v>
      </c>
      <c r="V1570">
        <f t="shared" si="382"/>
        <v>-44.567393939394009</v>
      </c>
      <c r="W1570">
        <f t="shared" si="383"/>
        <v>-70.990303030302982</v>
      </c>
      <c r="X1570">
        <f t="shared" si="384"/>
        <v>-1.1109393939394181</v>
      </c>
      <c r="Y1570" t="e">
        <f t="shared" si="385"/>
        <v>#REF!</v>
      </c>
      <c r="Z1570" t="e">
        <f t="shared" si="386"/>
        <v>#REF!</v>
      </c>
      <c r="AA1570" t="e">
        <f t="shared" si="387"/>
        <v>#REF!</v>
      </c>
      <c r="AC1570">
        <f t="shared" si="372"/>
        <v>-97.632780303030302</v>
      </c>
      <c r="AD1570">
        <f t="shared" si="373"/>
        <v>-77.51313636363642</v>
      </c>
      <c r="AE1570">
        <f t="shared" si="374"/>
        <v>-27.096606060606149</v>
      </c>
      <c r="AF1570">
        <f t="shared" si="375"/>
        <v>-12.965446969696984</v>
      </c>
      <c r="AG1570">
        <f t="shared" si="376"/>
        <v>-100.5879772727273</v>
      </c>
      <c r="AH1570" t="e">
        <f t="shared" si="377"/>
        <v>#REF!</v>
      </c>
      <c r="AI1570" t="e">
        <f t="shared" si="378"/>
        <v>#REF!</v>
      </c>
      <c r="AJ1570" t="e">
        <f t="shared" si="379"/>
        <v>#REF!</v>
      </c>
    </row>
    <row r="1571" spans="1:36" x14ac:dyDescent="0.25">
      <c r="A1571">
        <v>73.028999999999996</v>
      </c>
      <c r="B1571">
        <v>344.05200000000002</v>
      </c>
      <c r="C1571">
        <v>284.577</v>
      </c>
      <c r="D1571">
        <v>347.28100000000001</v>
      </c>
      <c r="E1571">
        <v>147.62799999999999</v>
      </c>
      <c r="J1571">
        <f t="shared" si="388"/>
        <v>184.23915151515149</v>
      </c>
      <c r="K1571">
        <f t="shared" si="389"/>
        <v>197.44109090909086</v>
      </c>
      <c r="L1571">
        <f t="shared" si="390"/>
        <v>246.10581818181814</v>
      </c>
      <c r="M1571">
        <f t="shared" si="391"/>
        <v>248.95403030303032</v>
      </c>
      <c r="N1571">
        <f t="shared" si="392"/>
        <v>282.50766666666669</v>
      </c>
      <c r="O1571" t="e">
        <f>AVERAGE(#REF!)</f>
        <v>#REF!</v>
      </c>
      <c r="P1571" t="e">
        <f>AVERAGE(#REF!)</f>
        <v>#REF!</v>
      </c>
      <c r="Q1571" t="e">
        <f>AVERAGE(#REF!)</f>
        <v>#REF!</v>
      </c>
      <c r="T1571">
        <f t="shared" si="380"/>
        <v>-53.280939393939434</v>
      </c>
      <c r="U1571">
        <f t="shared" si="381"/>
        <v>-90.781242424242407</v>
      </c>
      <c r="V1571">
        <f t="shared" si="382"/>
        <v>-41.102212121212204</v>
      </c>
      <c r="W1571">
        <f t="shared" si="383"/>
        <v>-69.703787878787807</v>
      </c>
      <c r="X1571">
        <f t="shared" si="384"/>
        <v>3.1477272727272521</v>
      </c>
      <c r="Y1571" t="e">
        <f t="shared" si="385"/>
        <v>#REF!</v>
      </c>
      <c r="Z1571" t="e">
        <f t="shared" si="386"/>
        <v>#REF!</v>
      </c>
      <c r="AA1571" t="e">
        <f t="shared" si="387"/>
        <v>#REF!</v>
      </c>
      <c r="AC1571">
        <f t="shared" si="372"/>
        <v>-101.66396212121214</v>
      </c>
      <c r="AD1571">
        <f t="shared" si="373"/>
        <v>-71.063287878787946</v>
      </c>
      <c r="AE1571">
        <f t="shared" si="374"/>
        <v>-23.631424242424345</v>
      </c>
      <c r="AF1571">
        <f t="shared" si="375"/>
        <v>-11.678931818181809</v>
      </c>
      <c r="AG1571">
        <f t="shared" si="376"/>
        <v>-96.329310606060631</v>
      </c>
      <c r="AH1571" t="e">
        <f t="shared" si="377"/>
        <v>#REF!</v>
      </c>
      <c r="AI1571" t="e">
        <f t="shared" si="378"/>
        <v>#REF!</v>
      </c>
      <c r="AJ1571" t="e">
        <f t="shared" si="379"/>
        <v>#REF!</v>
      </c>
    </row>
    <row r="1572" spans="1:36" x14ac:dyDescent="0.25">
      <c r="A1572">
        <v>67.686999999999998</v>
      </c>
      <c r="B1572">
        <v>212.5</v>
      </c>
      <c r="C1572">
        <v>272.65699999999998</v>
      </c>
      <c r="D1572">
        <v>200.71</v>
      </c>
      <c r="E1572">
        <v>214.61500000000001</v>
      </c>
      <c r="J1572">
        <f t="shared" si="388"/>
        <v>190.86315151515149</v>
      </c>
      <c r="K1572">
        <f t="shared" si="389"/>
        <v>193.82212121212117</v>
      </c>
      <c r="L1572">
        <f t="shared" si="390"/>
        <v>241.55315151515148</v>
      </c>
      <c r="M1572">
        <f t="shared" si="391"/>
        <v>246.21687878787881</v>
      </c>
      <c r="N1572">
        <f t="shared" si="392"/>
        <v>295.35039393939394</v>
      </c>
      <c r="O1572" t="e">
        <f>AVERAGE(#REF!)</f>
        <v>#REF!</v>
      </c>
      <c r="P1572" t="e">
        <f>AVERAGE(#REF!)</f>
        <v>#REF!</v>
      </c>
      <c r="Q1572" t="e">
        <f>AVERAGE(#REF!)</f>
        <v>#REF!</v>
      </c>
      <c r="T1572">
        <f t="shared" si="380"/>
        <v>-46.656939393939439</v>
      </c>
      <c r="U1572">
        <f t="shared" si="381"/>
        <v>-94.400212121212093</v>
      </c>
      <c r="V1572">
        <f t="shared" si="382"/>
        <v>-45.654878787878857</v>
      </c>
      <c r="W1572">
        <f t="shared" si="383"/>
        <v>-72.440939393939317</v>
      </c>
      <c r="X1572">
        <f t="shared" si="384"/>
        <v>15.990454545454497</v>
      </c>
      <c r="Y1572" t="e">
        <f t="shared" si="385"/>
        <v>#REF!</v>
      </c>
      <c r="Z1572" t="e">
        <f t="shared" si="386"/>
        <v>#REF!</v>
      </c>
      <c r="AA1572" t="e">
        <f t="shared" si="387"/>
        <v>#REF!</v>
      </c>
      <c r="AC1572">
        <f t="shared" si="372"/>
        <v>-95.039962121212142</v>
      </c>
      <c r="AD1572">
        <f t="shared" si="373"/>
        <v>-74.682257575757632</v>
      </c>
      <c r="AE1572">
        <f t="shared" si="374"/>
        <v>-28.184090909090997</v>
      </c>
      <c r="AF1572">
        <f t="shared" si="375"/>
        <v>-14.416083333333319</v>
      </c>
      <c r="AG1572">
        <f t="shared" si="376"/>
        <v>-83.486583333333385</v>
      </c>
      <c r="AH1572" t="e">
        <f t="shared" si="377"/>
        <v>#REF!</v>
      </c>
      <c r="AI1572" t="e">
        <f t="shared" si="378"/>
        <v>#REF!</v>
      </c>
      <c r="AJ1572" t="e">
        <f t="shared" si="379"/>
        <v>#REF!</v>
      </c>
    </row>
    <row r="1573" spans="1:36" x14ac:dyDescent="0.25">
      <c r="A1573">
        <v>116.517</v>
      </c>
      <c r="B1573">
        <v>78.572999999999993</v>
      </c>
      <c r="C1573">
        <v>201.12</v>
      </c>
      <c r="D1573">
        <v>149.274</v>
      </c>
      <c r="E1573">
        <v>221.59899999999999</v>
      </c>
      <c r="J1573">
        <f t="shared" si="388"/>
        <v>195.71563636363635</v>
      </c>
      <c r="K1573">
        <f t="shared" si="389"/>
        <v>192.86712121212122</v>
      </c>
      <c r="L1573">
        <f t="shared" si="390"/>
        <v>237.60242424242421</v>
      </c>
      <c r="M1573">
        <f t="shared" si="391"/>
        <v>247.58739393939396</v>
      </c>
      <c r="N1573">
        <f t="shared" si="392"/>
        <v>299.56769696969695</v>
      </c>
      <c r="O1573" t="e">
        <f>AVERAGE(#REF!)</f>
        <v>#REF!</v>
      </c>
      <c r="P1573" t="e">
        <f>AVERAGE(#REF!)</f>
        <v>#REF!</v>
      </c>
      <c r="Q1573" t="e">
        <f>AVERAGE(#REF!)</f>
        <v>#REF!</v>
      </c>
      <c r="T1573">
        <f t="shared" si="380"/>
        <v>-41.804454545454576</v>
      </c>
      <c r="U1573">
        <f t="shared" si="381"/>
        <v>-95.355212121212048</v>
      </c>
      <c r="V1573">
        <f t="shared" si="382"/>
        <v>-49.605606060606135</v>
      </c>
      <c r="W1573">
        <f t="shared" si="383"/>
        <v>-71.070424242424167</v>
      </c>
      <c r="X1573">
        <f t="shared" si="384"/>
        <v>20.207757575757512</v>
      </c>
      <c r="Y1573" t="e">
        <f t="shared" si="385"/>
        <v>#REF!</v>
      </c>
      <c r="Z1573" t="e">
        <f t="shared" si="386"/>
        <v>#REF!</v>
      </c>
      <c r="AA1573" t="e">
        <f t="shared" si="387"/>
        <v>#REF!</v>
      </c>
      <c r="AC1573">
        <f t="shared" si="372"/>
        <v>-90.187477272727278</v>
      </c>
      <c r="AD1573">
        <f t="shared" si="373"/>
        <v>-75.637257575757587</v>
      </c>
      <c r="AE1573">
        <f t="shared" si="374"/>
        <v>-32.134818181818275</v>
      </c>
      <c r="AF1573">
        <f t="shared" si="375"/>
        <v>-13.045568181818169</v>
      </c>
      <c r="AG1573">
        <f t="shared" si="376"/>
        <v>-79.269280303030371</v>
      </c>
      <c r="AH1573" t="e">
        <f t="shared" si="377"/>
        <v>#REF!</v>
      </c>
      <c r="AI1573" t="e">
        <f t="shared" si="378"/>
        <v>#REF!</v>
      </c>
      <c r="AJ1573" t="e">
        <f t="shared" si="379"/>
        <v>#REF!</v>
      </c>
    </row>
    <row r="1574" spans="1:36" x14ac:dyDescent="0.25">
      <c r="A1574">
        <v>173.66</v>
      </c>
      <c r="B1574">
        <v>66.186999999999998</v>
      </c>
      <c r="C1574">
        <v>144.47900000000001</v>
      </c>
      <c r="D1574">
        <v>118.82</v>
      </c>
      <c r="E1574">
        <v>187.79900000000001</v>
      </c>
      <c r="J1574">
        <f t="shared" si="388"/>
        <v>197.4472424242424</v>
      </c>
      <c r="K1574">
        <f t="shared" si="389"/>
        <v>201.88281818181821</v>
      </c>
      <c r="L1574">
        <f t="shared" si="390"/>
        <v>235.67078787878791</v>
      </c>
      <c r="M1574">
        <f t="shared" si="391"/>
        <v>247.39651515151519</v>
      </c>
      <c r="N1574">
        <f t="shared" si="392"/>
        <v>296.75906060606064</v>
      </c>
      <c r="O1574" t="e">
        <f>AVERAGE(#REF!)</f>
        <v>#REF!</v>
      </c>
      <c r="P1574" t="e">
        <f>AVERAGE(#REF!)</f>
        <v>#REF!</v>
      </c>
      <c r="Q1574" t="e">
        <f>AVERAGE(#REF!)</f>
        <v>#REF!</v>
      </c>
      <c r="T1574">
        <f t="shared" si="380"/>
        <v>-40.072848484848521</v>
      </c>
      <c r="U1574">
        <f t="shared" si="381"/>
        <v>-86.339515151515059</v>
      </c>
      <c r="V1574">
        <f t="shared" si="382"/>
        <v>-51.537242424242436</v>
      </c>
      <c r="W1574">
        <f t="shared" si="383"/>
        <v>-71.26130303030294</v>
      </c>
      <c r="X1574">
        <f t="shared" si="384"/>
        <v>17.399121212121202</v>
      </c>
      <c r="Y1574" t="e">
        <f t="shared" si="385"/>
        <v>#REF!</v>
      </c>
      <c r="Z1574" t="e">
        <f t="shared" si="386"/>
        <v>#REF!</v>
      </c>
      <c r="AA1574" t="e">
        <f t="shared" si="387"/>
        <v>#REF!</v>
      </c>
      <c r="AC1574">
        <f t="shared" si="372"/>
        <v>-88.455871212121224</v>
      </c>
      <c r="AD1574">
        <f t="shared" si="373"/>
        <v>-66.621560606060598</v>
      </c>
      <c r="AE1574">
        <f t="shared" si="374"/>
        <v>-34.066454545454576</v>
      </c>
      <c r="AF1574">
        <f t="shared" si="375"/>
        <v>-13.236446969696942</v>
      </c>
      <c r="AG1574">
        <f t="shared" si="376"/>
        <v>-82.077916666666681</v>
      </c>
      <c r="AH1574" t="e">
        <f t="shared" si="377"/>
        <v>#REF!</v>
      </c>
      <c r="AI1574" t="e">
        <f t="shared" si="378"/>
        <v>#REF!</v>
      </c>
      <c r="AJ1574" t="e">
        <f t="shared" si="379"/>
        <v>#REF!</v>
      </c>
    </row>
    <row r="1575" spans="1:36" x14ac:dyDescent="0.25">
      <c r="A1575">
        <v>93.789000000000001</v>
      </c>
      <c r="B1575">
        <v>82.820999999999998</v>
      </c>
      <c r="C1575">
        <v>279.39100000000002</v>
      </c>
      <c r="D1575">
        <v>107.83</v>
      </c>
      <c r="E1575">
        <v>323.08</v>
      </c>
      <c r="J1575">
        <f t="shared" si="388"/>
        <v>201.02181818181819</v>
      </c>
      <c r="K1575">
        <f t="shared" si="389"/>
        <v>215.41690909090909</v>
      </c>
      <c r="L1575">
        <f t="shared" si="390"/>
        <v>238.30703030303033</v>
      </c>
      <c r="M1575">
        <f t="shared" si="391"/>
        <v>249.60360606060613</v>
      </c>
      <c r="N1575">
        <f t="shared" si="392"/>
        <v>298.01600000000002</v>
      </c>
      <c r="O1575" t="e">
        <f>AVERAGE(#REF!)</f>
        <v>#REF!</v>
      </c>
      <c r="P1575" t="e">
        <f>AVERAGE(#REF!)</f>
        <v>#REF!</v>
      </c>
      <c r="Q1575" t="e">
        <f>AVERAGE(#REF!)</f>
        <v>#REF!</v>
      </c>
      <c r="T1575">
        <f t="shared" si="380"/>
        <v>-36.498272727272735</v>
      </c>
      <c r="U1575">
        <f t="shared" si="381"/>
        <v>-72.805424242424181</v>
      </c>
      <c r="V1575">
        <f t="shared" si="382"/>
        <v>-48.90100000000001</v>
      </c>
      <c r="W1575">
        <f t="shared" si="383"/>
        <v>-69.054212121212004</v>
      </c>
      <c r="X1575">
        <f t="shared" si="384"/>
        <v>18.656060606060578</v>
      </c>
      <c r="Y1575" t="e">
        <f t="shared" si="385"/>
        <v>#REF!</v>
      </c>
      <c r="Z1575" t="e">
        <f t="shared" si="386"/>
        <v>#REF!</v>
      </c>
      <c r="AA1575" t="e">
        <f t="shared" si="387"/>
        <v>#REF!</v>
      </c>
      <c r="AC1575">
        <f t="shared" si="372"/>
        <v>-84.881295454545437</v>
      </c>
      <c r="AD1575">
        <f t="shared" si="373"/>
        <v>-53.08746969696972</v>
      </c>
      <c r="AE1575">
        <f t="shared" si="374"/>
        <v>-31.430212121212151</v>
      </c>
      <c r="AF1575">
        <f t="shared" si="375"/>
        <v>-11.029356060606005</v>
      </c>
      <c r="AG1575">
        <f t="shared" si="376"/>
        <v>-80.820977272727305</v>
      </c>
      <c r="AH1575" t="e">
        <f t="shared" si="377"/>
        <v>#REF!</v>
      </c>
      <c r="AI1575" t="e">
        <f t="shared" si="378"/>
        <v>#REF!</v>
      </c>
      <c r="AJ1575" t="e">
        <f t="shared" si="379"/>
        <v>#REF!</v>
      </c>
    </row>
    <row r="1576" spans="1:36" x14ac:dyDescent="0.25">
      <c r="A1576">
        <v>109.44</v>
      </c>
      <c r="B1576">
        <v>195.41300000000001</v>
      </c>
      <c r="C1576">
        <v>567.06299999999999</v>
      </c>
      <c r="D1576">
        <v>330.93299999999999</v>
      </c>
      <c r="E1576">
        <v>339.947</v>
      </c>
      <c r="J1576">
        <f t="shared" si="388"/>
        <v>207.00172727272727</v>
      </c>
      <c r="K1576">
        <f t="shared" si="389"/>
        <v>226.0200909090909</v>
      </c>
      <c r="L1576">
        <f t="shared" si="390"/>
        <v>236.40854545454548</v>
      </c>
      <c r="M1576">
        <f t="shared" si="391"/>
        <v>254.94478787878793</v>
      </c>
      <c r="N1576">
        <f t="shared" si="392"/>
        <v>294.98006060606065</v>
      </c>
      <c r="O1576" t="e">
        <f>AVERAGE(#REF!)</f>
        <v>#REF!</v>
      </c>
      <c r="P1576" t="e">
        <f>AVERAGE(#REF!)</f>
        <v>#REF!</v>
      </c>
      <c r="Q1576" t="e">
        <f>AVERAGE(#REF!)</f>
        <v>#REF!</v>
      </c>
      <c r="T1576">
        <f t="shared" si="380"/>
        <v>-30.518363636363659</v>
      </c>
      <c r="U1576">
        <f t="shared" si="381"/>
        <v>-62.202242424242371</v>
      </c>
      <c r="V1576">
        <f t="shared" si="382"/>
        <v>-50.799484848484866</v>
      </c>
      <c r="W1576">
        <f t="shared" si="383"/>
        <v>-63.713030303030195</v>
      </c>
      <c r="X1576">
        <f t="shared" si="384"/>
        <v>15.620121212121205</v>
      </c>
      <c r="Y1576" t="e">
        <f t="shared" si="385"/>
        <v>#REF!</v>
      </c>
      <c r="Z1576" t="e">
        <f t="shared" si="386"/>
        <v>#REF!</v>
      </c>
      <c r="AA1576" t="e">
        <f t="shared" si="387"/>
        <v>#REF!</v>
      </c>
      <c r="AC1576">
        <f t="shared" si="372"/>
        <v>-78.901386363636362</v>
      </c>
      <c r="AD1576">
        <f t="shared" si="373"/>
        <v>-42.48428787878791</v>
      </c>
      <c r="AE1576">
        <f t="shared" si="374"/>
        <v>-33.328696969697006</v>
      </c>
      <c r="AF1576">
        <f t="shared" si="375"/>
        <v>-5.6881742424241963</v>
      </c>
      <c r="AG1576">
        <f t="shared" si="376"/>
        <v>-83.856916666666677</v>
      </c>
      <c r="AH1576" t="e">
        <f t="shared" si="377"/>
        <v>#REF!</v>
      </c>
      <c r="AI1576" t="e">
        <f t="shared" si="378"/>
        <v>#REF!</v>
      </c>
      <c r="AJ1576" t="e">
        <f t="shared" si="379"/>
        <v>#REF!</v>
      </c>
    </row>
    <row r="1577" spans="1:36" x14ac:dyDescent="0.25">
      <c r="A1577">
        <v>156.31200000000001</v>
      </c>
      <c r="B1577">
        <v>143.9</v>
      </c>
      <c r="C1577">
        <v>406.04899999999998</v>
      </c>
      <c r="D1577">
        <v>168.11</v>
      </c>
      <c r="E1577">
        <v>232.50399999999999</v>
      </c>
      <c r="J1577">
        <f t="shared" si="388"/>
        <v>217.97960606060607</v>
      </c>
      <c r="K1577">
        <f t="shared" si="389"/>
        <v>233.25403030303028</v>
      </c>
      <c r="L1577">
        <f t="shared" si="390"/>
        <v>227.81387878787882</v>
      </c>
      <c r="M1577">
        <f t="shared" si="391"/>
        <v>252.09651515151523</v>
      </c>
      <c r="N1577">
        <f t="shared" si="392"/>
        <v>293.08160606060608</v>
      </c>
      <c r="O1577" t="e">
        <f>AVERAGE(#REF!)</f>
        <v>#REF!</v>
      </c>
      <c r="P1577" t="e">
        <f>AVERAGE(#REF!)</f>
        <v>#REF!</v>
      </c>
      <c r="Q1577" t="e">
        <f>AVERAGE(#REF!)</f>
        <v>#REF!</v>
      </c>
      <c r="T1577">
        <f t="shared" si="380"/>
        <v>-19.540484848484851</v>
      </c>
      <c r="U1577">
        <f t="shared" si="381"/>
        <v>-54.968303030302991</v>
      </c>
      <c r="V1577">
        <f t="shared" si="382"/>
        <v>-59.39415151515152</v>
      </c>
      <c r="W1577">
        <f t="shared" si="383"/>
        <v>-66.561303030302895</v>
      </c>
      <c r="X1577">
        <f t="shared" si="384"/>
        <v>13.721666666666636</v>
      </c>
      <c r="Y1577" t="e">
        <f t="shared" si="385"/>
        <v>#REF!</v>
      </c>
      <c r="Z1577" t="e">
        <f t="shared" si="386"/>
        <v>#REF!</v>
      </c>
      <c r="AA1577" t="e">
        <f t="shared" si="387"/>
        <v>#REF!</v>
      </c>
      <c r="AC1577">
        <f t="shared" si="372"/>
        <v>-67.923507575757554</v>
      </c>
      <c r="AD1577">
        <f t="shared" si="373"/>
        <v>-35.25034848484853</v>
      </c>
      <c r="AE1577">
        <f t="shared" si="374"/>
        <v>-41.923363636363661</v>
      </c>
      <c r="AF1577">
        <f t="shared" si="375"/>
        <v>-8.5364469696968968</v>
      </c>
      <c r="AG1577">
        <f t="shared" si="376"/>
        <v>-85.755371212121247</v>
      </c>
      <c r="AH1577" t="e">
        <f t="shared" si="377"/>
        <v>#REF!</v>
      </c>
      <c r="AI1577" t="e">
        <f t="shared" si="378"/>
        <v>#REF!</v>
      </c>
      <c r="AJ1577" t="e">
        <f t="shared" si="379"/>
        <v>#REF!</v>
      </c>
    </row>
    <row r="1578" spans="1:36" x14ac:dyDescent="0.25">
      <c r="A1578">
        <v>127.821</v>
      </c>
      <c r="B1578">
        <v>58.567999999999998</v>
      </c>
      <c r="C1578">
        <v>301.76</v>
      </c>
      <c r="D1578">
        <v>236.791</v>
      </c>
      <c r="E1578">
        <v>372.73</v>
      </c>
      <c r="J1578">
        <f t="shared" si="388"/>
        <v>221.45699999999999</v>
      </c>
      <c r="K1578">
        <f t="shared" si="389"/>
        <v>236.27284848484845</v>
      </c>
      <c r="L1578">
        <f t="shared" si="390"/>
        <v>223.67539393939398</v>
      </c>
      <c r="M1578">
        <f t="shared" si="391"/>
        <v>257.18006060606064</v>
      </c>
      <c r="N1578">
        <f t="shared" si="392"/>
        <v>291.48506060606064</v>
      </c>
      <c r="O1578" t="e">
        <f>AVERAGE(#REF!)</f>
        <v>#REF!</v>
      </c>
      <c r="P1578" t="e">
        <f>AVERAGE(#REF!)</f>
        <v>#REF!</v>
      </c>
      <c r="Q1578" t="e">
        <f>AVERAGE(#REF!)</f>
        <v>#REF!</v>
      </c>
      <c r="T1578">
        <f t="shared" si="380"/>
        <v>-16.063090909090931</v>
      </c>
      <c r="U1578">
        <f t="shared" si="381"/>
        <v>-51.949484848484815</v>
      </c>
      <c r="V1578">
        <f t="shared" si="382"/>
        <v>-63.532636363636357</v>
      </c>
      <c r="W1578">
        <f t="shared" si="383"/>
        <v>-61.477757575757494</v>
      </c>
      <c r="X1578">
        <f t="shared" si="384"/>
        <v>12.125121212121201</v>
      </c>
      <c r="Y1578" t="e">
        <f t="shared" si="385"/>
        <v>#REF!</v>
      </c>
      <c r="Z1578" t="e">
        <f t="shared" si="386"/>
        <v>#REF!</v>
      </c>
      <c r="AA1578" t="e">
        <f t="shared" si="387"/>
        <v>#REF!</v>
      </c>
      <c r="AC1578">
        <f t="shared" si="372"/>
        <v>-64.446113636363634</v>
      </c>
      <c r="AD1578">
        <f t="shared" si="373"/>
        <v>-32.231530303030354</v>
      </c>
      <c r="AE1578">
        <f t="shared" si="374"/>
        <v>-46.061848484848497</v>
      </c>
      <c r="AF1578">
        <f t="shared" si="375"/>
        <v>-3.4529015151514955</v>
      </c>
      <c r="AG1578">
        <f t="shared" si="376"/>
        <v>-87.351916666666682</v>
      </c>
      <c r="AH1578" t="e">
        <f t="shared" si="377"/>
        <v>#REF!</v>
      </c>
      <c r="AI1578" t="e">
        <f t="shared" si="378"/>
        <v>#REF!</v>
      </c>
      <c r="AJ1578" t="e">
        <f t="shared" si="379"/>
        <v>#REF!</v>
      </c>
    </row>
    <row r="1579" spans="1:36" x14ac:dyDescent="0.25">
      <c r="A1579">
        <v>86.460999999999999</v>
      </c>
      <c r="B1579">
        <v>37.555</v>
      </c>
      <c r="C1579">
        <v>260.68099999999998</v>
      </c>
      <c r="D1579">
        <v>288.49799999999999</v>
      </c>
      <c r="E1579">
        <v>582.33199999999999</v>
      </c>
      <c r="J1579">
        <f t="shared" si="388"/>
        <v>224.57136363636366</v>
      </c>
      <c r="K1579">
        <f t="shared" si="389"/>
        <v>240.31790909090907</v>
      </c>
      <c r="L1579">
        <f t="shared" si="390"/>
        <v>223.77218181818185</v>
      </c>
      <c r="M1579">
        <f t="shared" si="391"/>
        <v>266.76612121212116</v>
      </c>
      <c r="N1579">
        <f t="shared" si="392"/>
        <v>282.65754545454553</v>
      </c>
      <c r="O1579" t="e">
        <f>AVERAGE(#REF!)</f>
        <v>#REF!</v>
      </c>
      <c r="P1579" t="e">
        <f>AVERAGE(#REF!)</f>
        <v>#REF!</v>
      </c>
      <c r="Q1579" t="e">
        <f>AVERAGE(#REF!)</f>
        <v>#REF!</v>
      </c>
      <c r="T1579">
        <f t="shared" si="380"/>
        <v>-12.948727272727268</v>
      </c>
      <c r="U1579">
        <f t="shared" si="381"/>
        <v>-47.904424242424199</v>
      </c>
      <c r="V1579">
        <f t="shared" si="382"/>
        <v>-63.435848484848492</v>
      </c>
      <c r="W1579">
        <f t="shared" si="383"/>
        <v>-51.891696969696966</v>
      </c>
      <c r="X1579">
        <f t="shared" si="384"/>
        <v>3.2976060606060855</v>
      </c>
      <c r="Y1579" t="e">
        <f t="shared" si="385"/>
        <v>#REF!</v>
      </c>
      <c r="Z1579" t="e">
        <f t="shared" si="386"/>
        <v>#REF!</v>
      </c>
      <c r="AA1579" t="e">
        <f t="shared" si="387"/>
        <v>#REF!</v>
      </c>
      <c r="AC1579">
        <f t="shared" si="372"/>
        <v>-61.331749999999971</v>
      </c>
      <c r="AD1579">
        <f t="shared" si="373"/>
        <v>-28.186469696969738</v>
      </c>
      <c r="AE1579">
        <f t="shared" si="374"/>
        <v>-45.965060606060632</v>
      </c>
      <c r="AF1579">
        <f t="shared" si="375"/>
        <v>6.1331590909090323</v>
      </c>
      <c r="AG1579">
        <f t="shared" si="376"/>
        <v>-96.179431818181797</v>
      </c>
      <c r="AH1579" t="e">
        <f t="shared" si="377"/>
        <v>#REF!</v>
      </c>
      <c r="AI1579" t="e">
        <f t="shared" si="378"/>
        <v>#REF!</v>
      </c>
      <c r="AJ1579" t="e">
        <f t="shared" si="379"/>
        <v>#REF!</v>
      </c>
    </row>
    <row r="1580" spans="1:36" x14ac:dyDescent="0.25">
      <c r="A1580">
        <v>43.957000000000001</v>
      </c>
      <c r="B1580">
        <v>60.279000000000003</v>
      </c>
      <c r="C1580">
        <v>193.66300000000001</v>
      </c>
      <c r="D1580">
        <v>463.15499999999997</v>
      </c>
      <c r="E1580">
        <v>420.17099999999999</v>
      </c>
      <c r="J1580">
        <f t="shared" si="388"/>
        <v>225.28606060606063</v>
      </c>
      <c r="K1580">
        <f t="shared" si="389"/>
        <v>245.15887878787876</v>
      </c>
      <c r="L1580">
        <f t="shared" si="390"/>
        <v>229.09539393939394</v>
      </c>
      <c r="M1580">
        <f t="shared" si="391"/>
        <v>268.5528787878788</v>
      </c>
      <c r="N1580">
        <f t="shared" si="392"/>
        <v>268.43854545454542</v>
      </c>
      <c r="O1580" t="e">
        <f>AVERAGE(#REF!)</f>
        <v>#REF!</v>
      </c>
      <c r="P1580" t="e">
        <f>AVERAGE(#REF!)</f>
        <v>#REF!</v>
      </c>
      <c r="Q1580" t="e">
        <f>AVERAGE(#REF!)</f>
        <v>#REF!</v>
      </c>
      <c r="T1580">
        <f t="shared" si="380"/>
        <v>-12.234030303030295</v>
      </c>
      <c r="U1580">
        <f t="shared" si="381"/>
        <v>-43.063454545454505</v>
      </c>
      <c r="V1580">
        <f t="shared" si="382"/>
        <v>-58.112636363636398</v>
      </c>
      <c r="W1580">
        <f t="shared" si="383"/>
        <v>-50.104939393939333</v>
      </c>
      <c r="X1580">
        <f t="shared" si="384"/>
        <v>-10.921393939394022</v>
      </c>
      <c r="Y1580" t="e">
        <f t="shared" si="385"/>
        <v>#REF!</v>
      </c>
      <c r="Z1580" t="e">
        <f t="shared" si="386"/>
        <v>#REF!</v>
      </c>
      <c r="AA1580" t="e">
        <f t="shared" si="387"/>
        <v>#REF!</v>
      </c>
      <c r="AC1580">
        <f t="shared" si="372"/>
        <v>-60.617053030302998</v>
      </c>
      <c r="AD1580">
        <f t="shared" si="373"/>
        <v>-23.345500000000044</v>
      </c>
      <c r="AE1580">
        <f t="shared" si="374"/>
        <v>-40.641848484848538</v>
      </c>
      <c r="AF1580">
        <f t="shared" si="375"/>
        <v>7.9199166666666656</v>
      </c>
      <c r="AG1580">
        <f t="shared" si="376"/>
        <v>-110.3984318181819</v>
      </c>
      <c r="AH1580" t="e">
        <f t="shared" si="377"/>
        <v>#REF!</v>
      </c>
      <c r="AI1580" t="e">
        <f t="shared" si="378"/>
        <v>#REF!</v>
      </c>
      <c r="AJ1580" t="e">
        <f t="shared" si="379"/>
        <v>#REF!</v>
      </c>
    </row>
    <row r="1581" spans="1:36" x14ac:dyDescent="0.25">
      <c r="A1581">
        <v>72.123999999999995</v>
      </c>
      <c r="B1581">
        <v>196.35900000000001</v>
      </c>
      <c r="C1581">
        <v>318.75799999999998</v>
      </c>
      <c r="D1581">
        <v>286.697</v>
      </c>
      <c r="E1581">
        <v>192.99199999999999</v>
      </c>
      <c r="J1581">
        <f t="shared" si="388"/>
        <v>227.28875757575759</v>
      </c>
      <c r="K1581">
        <f t="shared" si="389"/>
        <v>249.35236363636361</v>
      </c>
      <c r="L1581">
        <f t="shared" si="390"/>
        <v>227.81481818181817</v>
      </c>
      <c r="M1581">
        <f t="shared" si="391"/>
        <v>265.64957575757575</v>
      </c>
      <c r="N1581">
        <f t="shared" si="392"/>
        <v>259.51033333333334</v>
      </c>
      <c r="O1581" t="e">
        <f>AVERAGE(#REF!)</f>
        <v>#REF!</v>
      </c>
      <c r="P1581" t="e">
        <f>AVERAGE(#REF!)</f>
        <v>#REF!</v>
      </c>
      <c r="Q1581" t="e">
        <f>AVERAGE(#REF!)</f>
        <v>#REF!</v>
      </c>
      <c r="T1581">
        <f t="shared" si="380"/>
        <v>-10.231333333333339</v>
      </c>
      <c r="U1581">
        <f t="shared" si="381"/>
        <v>-38.869969696969662</v>
      </c>
      <c r="V1581">
        <f t="shared" si="382"/>
        <v>-59.393212121212173</v>
      </c>
      <c r="W1581">
        <f t="shared" si="383"/>
        <v>-53.008242424242383</v>
      </c>
      <c r="X1581">
        <f t="shared" si="384"/>
        <v>-19.849606060606106</v>
      </c>
      <c r="Y1581" t="e">
        <f t="shared" si="385"/>
        <v>#REF!</v>
      </c>
      <c r="Z1581" t="e">
        <f t="shared" si="386"/>
        <v>#REF!</v>
      </c>
      <c r="AA1581" t="e">
        <f t="shared" si="387"/>
        <v>#REF!</v>
      </c>
      <c r="AC1581">
        <f t="shared" si="372"/>
        <v>-58.614356060606042</v>
      </c>
      <c r="AD1581">
        <f t="shared" si="373"/>
        <v>-19.152015151515201</v>
      </c>
      <c r="AE1581">
        <f t="shared" si="374"/>
        <v>-41.922424242424313</v>
      </c>
      <c r="AF1581">
        <f t="shared" si="375"/>
        <v>5.0166136363636156</v>
      </c>
      <c r="AG1581">
        <f t="shared" si="376"/>
        <v>-119.32664393939399</v>
      </c>
      <c r="AH1581" t="e">
        <f t="shared" si="377"/>
        <v>#REF!</v>
      </c>
      <c r="AI1581" t="e">
        <f t="shared" si="378"/>
        <v>#REF!</v>
      </c>
      <c r="AJ1581" t="e">
        <f t="shared" si="379"/>
        <v>#REF!</v>
      </c>
    </row>
    <row r="1582" spans="1:36" x14ac:dyDescent="0.25">
      <c r="A1582">
        <v>89.721999999999994</v>
      </c>
      <c r="B1582">
        <v>150.45599999999999</v>
      </c>
      <c r="C1582">
        <v>318.75799999999998</v>
      </c>
      <c r="D1582">
        <v>257.57400000000001</v>
      </c>
      <c r="E1582">
        <v>180.077</v>
      </c>
      <c r="J1582">
        <f t="shared" si="388"/>
        <v>234.27284848484851</v>
      </c>
      <c r="K1582">
        <f t="shared" si="389"/>
        <v>247.71369696969694</v>
      </c>
      <c r="L1582">
        <f t="shared" si="390"/>
        <v>221.07742424242423</v>
      </c>
      <c r="M1582">
        <f t="shared" si="391"/>
        <v>269.23684848484857</v>
      </c>
      <c r="N1582">
        <f t="shared" si="392"/>
        <v>258.03672727272721</v>
      </c>
      <c r="O1582" t="e">
        <f>AVERAGE(#REF!)</f>
        <v>#REF!</v>
      </c>
      <c r="P1582" t="e">
        <f>AVERAGE(#REF!)</f>
        <v>#REF!</v>
      </c>
      <c r="Q1582" t="e">
        <f>AVERAGE(#REF!)</f>
        <v>#REF!</v>
      </c>
      <c r="T1582">
        <f t="shared" si="380"/>
        <v>-3.2472424242424154</v>
      </c>
      <c r="U1582">
        <f t="shared" si="381"/>
        <v>-40.508636363636327</v>
      </c>
      <c r="V1582">
        <f t="shared" si="382"/>
        <v>-66.130606060606112</v>
      </c>
      <c r="W1582">
        <f t="shared" si="383"/>
        <v>-49.420969696969564</v>
      </c>
      <c r="X1582">
        <f t="shared" si="384"/>
        <v>-21.323212121212237</v>
      </c>
      <c r="Y1582" t="e">
        <f t="shared" si="385"/>
        <v>#REF!</v>
      </c>
      <c r="Z1582" t="e">
        <f t="shared" si="386"/>
        <v>#REF!</v>
      </c>
      <c r="AA1582" t="e">
        <f t="shared" si="387"/>
        <v>#REF!</v>
      </c>
      <c r="AC1582">
        <f t="shared" si="372"/>
        <v>-51.630265151515118</v>
      </c>
      <c r="AD1582">
        <f t="shared" si="373"/>
        <v>-20.790681818181866</v>
      </c>
      <c r="AE1582">
        <f t="shared" si="374"/>
        <v>-48.659818181818252</v>
      </c>
      <c r="AF1582">
        <f t="shared" si="375"/>
        <v>8.603886363636434</v>
      </c>
      <c r="AG1582">
        <f t="shared" si="376"/>
        <v>-120.80025000000012</v>
      </c>
      <c r="AH1582" t="e">
        <f t="shared" si="377"/>
        <v>#REF!</v>
      </c>
      <c r="AI1582" t="e">
        <f t="shared" si="378"/>
        <v>#REF!</v>
      </c>
      <c r="AJ1582" t="e">
        <f t="shared" si="379"/>
        <v>#REF!</v>
      </c>
    </row>
    <row r="1583" spans="1:36" x14ac:dyDescent="0.25">
      <c r="A1583">
        <v>110.96</v>
      </c>
      <c r="B1583">
        <v>195.00899999999999</v>
      </c>
      <c r="C1583">
        <v>263.80599999999998</v>
      </c>
      <c r="D1583">
        <v>295.25799999999998</v>
      </c>
      <c r="E1583">
        <v>299.084</v>
      </c>
      <c r="J1583">
        <f t="shared" si="388"/>
        <v>241.80157575757579</v>
      </c>
      <c r="K1583">
        <f t="shared" si="389"/>
        <v>244.62360606060605</v>
      </c>
      <c r="L1583">
        <f t="shared" si="390"/>
        <v>216.27254545454545</v>
      </c>
      <c r="M1583">
        <f t="shared" si="391"/>
        <v>272.35684848484851</v>
      </c>
      <c r="N1583">
        <f t="shared" si="392"/>
        <v>263.90860606060602</v>
      </c>
      <c r="O1583" t="e">
        <f>AVERAGE(#REF!)</f>
        <v>#REF!</v>
      </c>
      <c r="P1583" t="e">
        <f>AVERAGE(#REF!)</f>
        <v>#REF!</v>
      </c>
      <c r="Q1583" t="e">
        <f>AVERAGE(#REF!)</f>
        <v>#REF!</v>
      </c>
      <c r="T1583">
        <f t="shared" si="380"/>
        <v>4.2814848484848653</v>
      </c>
      <c r="U1583">
        <f t="shared" si="381"/>
        <v>-43.598727272727217</v>
      </c>
      <c r="V1583">
        <f t="shared" si="382"/>
        <v>-70.93548484848489</v>
      </c>
      <c r="W1583">
        <f t="shared" si="383"/>
        <v>-46.300969696969617</v>
      </c>
      <c r="X1583">
        <f t="shared" si="384"/>
        <v>-15.451333333333423</v>
      </c>
      <c r="Y1583" t="e">
        <f t="shared" si="385"/>
        <v>#REF!</v>
      </c>
      <c r="Z1583" t="e">
        <f t="shared" si="386"/>
        <v>#REF!</v>
      </c>
      <c r="AA1583" t="e">
        <f t="shared" si="387"/>
        <v>#REF!</v>
      </c>
      <c r="AC1583">
        <f t="shared" si="372"/>
        <v>-44.101537878787838</v>
      </c>
      <c r="AD1583">
        <f t="shared" si="373"/>
        <v>-23.880772727272756</v>
      </c>
      <c r="AE1583">
        <f t="shared" si="374"/>
        <v>-53.46469696969703</v>
      </c>
      <c r="AF1583">
        <f t="shared" si="375"/>
        <v>11.723886363636382</v>
      </c>
      <c r="AG1583">
        <f t="shared" si="376"/>
        <v>-114.92837121212131</v>
      </c>
      <c r="AH1583" t="e">
        <f t="shared" si="377"/>
        <v>#REF!</v>
      </c>
      <c r="AI1583" t="e">
        <f t="shared" si="378"/>
        <v>#REF!</v>
      </c>
      <c r="AJ1583" t="e">
        <f t="shared" si="379"/>
        <v>#REF!</v>
      </c>
    </row>
    <row r="1584" spans="1:36" x14ac:dyDescent="0.25">
      <c r="A1584">
        <v>201.80500000000001</v>
      </c>
      <c r="B1584">
        <v>174.297</v>
      </c>
      <c r="C1584">
        <v>227.965</v>
      </c>
      <c r="D1584">
        <v>405.46499999999997</v>
      </c>
      <c r="E1584">
        <v>206.91</v>
      </c>
      <c r="J1584">
        <f t="shared" si="388"/>
        <v>244.60024242424245</v>
      </c>
      <c r="K1584">
        <f t="shared" si="389"/>
        <v>245.76875757575758</v>
      </c>
      <c r="L1584">
        <f t="shared" si="390"/>
        <v>214.51900000000003</v>
      </c>
      <c r="M1584">
        <f t="shared" si="391"/>
        <v>282.1014545454546</v>
      </c>
      <c r="N1584">
        <f t="shared" si="392"/>
        <v>262.83484848484841</v>
      </c>
      <c r="O1584" t="e">
        <f>AVERAGE(#REF!)</f>
        <v>#REF!</v>
      </c>
      <c r="P1584" t="e">
        <f>AVERAGE(#REF!)</f>
        <v>#REF!</v>
      </c>
      <c r="Q1584" t="e">
        <f>AVERAGE(#REF!)</f>
        <v>#REF!</v>
      </c>
      <c r="T1584">
        <f t="shared" si="380"/>
        <v>7.0801515151515275</v>
      </c>
      <c r="U1584">
        <f t="shared" si="381"/>
        <v>-42.453575757575692</v>
      </c>
      <c r="V1584">
        <f t="shared" si="382"/>
        <v>-72.689030303030307</v>
      </c>
      <c r="W1584">
        <f t="shared" si="383"/>
        <v>-36.556363636363528</v>
      </c>
      <c r="X1584">
        <f t="shared" si="384"/>
        <v>-16.525090909091034</v>
      </c>
      <c r="Y1584" t="e">
        <f t="shared" si="385"/>
        <v>#REF!</v>
      </c>
      <c r="Z1584" t="e">
        <f t="shared" si="386"/>
        <v>#REF!</v>
      </c>
      <c r="AA1584" t="e">
        <f t="shared" si="387"/>
        <v>#REF!</v>
      </c>
      <c r="AC1584">
        <f t="shared" si="372"/>
        <v>-41.302871212121175</v>
      </c>
      <c r="AD1584">
        <f t="shared" si="373"/>
        <v>-22.735621212121231</v>
      </c>
      <c r="AE1584">
        <f t="shared" si="374"/>
        <v>-55.218242424242447</v>
      </c>
      <c r="AF1584">
        <f t="shared" si="375"/>
        <v>21.46849242424247</v>
      </c>
      <c r="AG1584">
        <f t="shared" si="376"/>
        <v>-116.00212878787892</v>
      </c>
      <c r="AH1584" t="e">
        <f t="shared" si="377"/>
        <v>#REF!</v>
      </c>
      <c r="AI1584" t="e">
        <f t="shared" si="378"/>
        <v>#REF!</v>
      </c>
      <c r="AJ1584" t="e">
        <f t="shared" si="379"/>
        <v>#REF!</v>
      </c>
    </row>
    <row r="1585" spans="1:36" x14ac:dyDescent="0.25">
      <c r="A1585">
        <v>357.608</v>
      </c>
      <c r="B1585">
        <v>117.98</v>
      </c>
      <c r="C1585">
        <v>214.47399999999999</v>
      </c>
      <c r="D1585">
        <v>330.40600000000001</v>
      </c>
      <c r="E1585">
        <v>124.461</v>
      </c>
      <c r="J1585">
        <f t="shared" si="388"/>
        <v>241.26787878787883</v>
      </c>
      <c r="K1585">
        <f t="shared" si="389"/>
        <v>247.19345454545456</v>
      </c>
      <c r="L1585">
        <f t="shared" si="390"/>
        <v>215.68606060606064</v>
      </c>
      <c r="M1585">
        <f t="shared" si="391"/>
        <v>294.94512121212125</v>
      </c>
      <c r="N1585">
        <f t="shared" si="392"/>
        <v>260.9676363636363</v>
      </c>
      <c r="O1585" t="e">
        <f>AVERAGE(#REF!)</f>
        <v>#REF!</v>
      </c>
      <c r="P1585" t="e">
        <f>AVERAGE(#REF!)</f>
        <v>#REF!</v>
      </c>
      <c r="Q1585" t="e">
        <f>AVERAGE(#REF!)</f>
        <v>#REF!</v>
      </c>
      <c r="T1585">
        <f t="shared" si="380"/>
        <v>3.7477878787879035</v>
      </c>
      <c r="U1585">
        <f t="shared" si="381"/>
        <v>-41.02887878787871</v>
      </c>
      <c r="V1585">
        <f t="shared" si="382"/>
        <v>-71.521969696969705</v>
      </c>
      <c r="W1585">
        <f t="shared" si="383"/>
        <v>-23.712696969696879</v>
      </c>
      <c r="X1585">
        <f t="shared" si="384"/>
        <v>-18.39230303030314</v>
      </c>
      <c r="Y1585" t="e">
        <f t="shared" si="385"/>
        <v>#REF!</v>
      </c>
      <c r="Z1585" t="e">
        <f t="shared" si="386"/>
        <v>#REF!</v>
      </c>
      <c r="AA1585" t="e">
        <f t="shared" si="387"/>
        <v>#REF!</v>
      </c>
      <c r="AC1585">
        <f t="shared" si="372"/>
        <v>-44.635234848484799</v>
      </c>
      <c r="AD1585">
        <f t="shared" si="373"/>
        <v>-21.31092424242425</v>
      </c>
      <c r="AE1585">
        <f t="shared" si="374"/>
        <v>-54.051181818181846</v>
      </c>
      <c r="AF1585">
        <f t="shared" si="375"/>
        <v>34.31215909090912</v>
      </c>
      <c r="AG1585">
        <f t="shared" si="376"/>
        <v>-117.86934090909102</v>
      </c>
      <c r="AH1585" t="e">
        <f t="shared" si="377"/>
        <v>#REF!</v>
      </c>
      <c r="AI1585" t="e">
        <f t="shared" si="378"/>
        <v>#REF!</v>
      </c>
      <c r="AJ1585" t="e">
        <f t="shared" si="379"/>
        <v>#REF!</v>
      </c>
    </row>
    <row r="1586" spans="1:36" x14ac:dyDescent="0.25">
      <c r="A1586">
        <v>632.99300000000005</v>
      </c>
      <c r="B1586">
        <v>165.36799999999999</v>
      </c>
      <c r="C1586">
        <v>242.31800000000001</v>
      </c>
      <c r="D1586">
        <v>531.55600000000004</v>
      </c>
      <c r="E1586">
        <v>125.864</v>
      </c>
      <c r="J1586">
        <f t="shared" si="388"/>
        <v>235.89993939393949</v>
      </c>
      <c r="K1586">
        <f t="shared" si="389"/>
        <v>250.94763636363632</v>
      </c>
      <c r="L1586">
        <f t="shared" si="390"/>
        <v>216.39387878787883</v>
      </c>
      <c r="M1586">
        <f t="shared" si="391"/>
        <v>292.24851515151516</v>
      </c>
      <c r="N1586">
        <f t="shared" si="392"/>
        <v>260.99706060606059</v>
      </c>
      <c r="O1586" t="e">
        <f>AVERAGE(#REF!)</f>
        <v>#REF!</v>
      </c>
      <c r="P1586" t="e">
        <f>AVERAGE(#REF!)</f>
        <v>#REF!</v>
      </c>
      <c r="Q1586" t="e">
        <f>AVERAGE(#REF!)</f>
        <v>#REF!</v>
      </c>
      <c r="T1586">
        <f t="shared" si="380"/>
        <v>-1.6201515151514343</v>
      </c>
      <c r="U1586">
        <f t="shared" si="381"/>
        <v>-37.274696969696947</v>
      </c>
      <c r="V1586">
        <f t="shared" si="382"/>
        <v>-70.814151515151508</v>
      </c>
      <c r="W1586">
        <f t="shared" si="383"/>
        <v>-26.409303030302965</v>
      </c>
      <c r="X1586">
        <f t="shared" si="384"/>
        <v>-18.362878787878856</v>
      </c>
      <c r="Y1586" t="e">
        <f t="shared" si="385"/>
        <v>#REF!</v>
      </c>
      <c r="Z1586" t="e">
        <f t="shared" si="386"/>
        <v>#REF!</v>
      </c>
      <c r="AA1586" t="e">
        <f t="shared" si="387"/>
        <v>#REF!</v>
      </c>
      <c r="AC1586">
        <f t="shared" si="372"/>
        <v>-50.003174242424137</v>
      </c>
      <c r="AD1586">
        <f t="shared" si="373"/>
        <v>-17.556742424242486</v>
      </c>
      <c r="AE1586">
        <f t="shared" si="374"/>
        <v>-53.343363636363648</v>
      </c>
      <c r="AF1586">
        <f t="shared" si="375"/>
        <v>31.615553030303033</v>
      </c>
      <c r="AG1586">
        <f t="shared" si="376"/>
        <v>-117.83991666666674</v>
      </c>
      <c r="AH1586" t="e">
        <f t="shared" si="377"/>
        <v>#REF!</v>
      </c>
      <c r="AI1586" t="e">
        <f t="shared" si="378"/>
        <v>#REF!</v>
      </c>
      <c r="AJ1586" t="e">
        <f t="shared" si="379"/>
        <v>#REF!</v>
      </c>
    </row>
    <row r="1587" spans="1:36" x14ac:dyDescent="0.25">
      <c r="A1587">
        <v>512.375</v>
      </c>
      <c r="B1587">
        <v>245.786</v>
      </c>
      <c r="C1587">
        <v>184.114</v>
      </c>
      <c r="D1587">
        <v>385.31799999999998</v>
      </c>
      <c r="E1587">
        <v>278.26299999999998</v>
      </c>
      <c r="J1587">
        <f t="shared" si="388"/>
        <v>224.64136363636371</v>
      </c>
      <c r="K1587">
        <f t="shared" si="389"/>
        <v>250.58948484848483</v>
      </c>
      <c r="L1587">
        <f t="shared" si="390"/>
        <v>212.43490909090909</v>
      </c>
      <c r="M1587">
        <f t="shared" si="391"/>
        <v>280.83369696969697</v>
      </c>
      <c r="N1587">
        <f t="shared" si="392"/>
        <v>260.27387878787874</v>
      </c>
      <c r="O1587" t="e">
        <f>AVERAGE(#REF!)</f>
        <v>#REF!</v>
      </c>
      <c r="P1587" t="e">
        <f>AVERAGE(#REF!)</f>
        <v>#REF!</v>
      </c>
      <c r="Q1587" t="e">
        <f>AVERAGE(#REF!)</f>
        <v>#REF!</v>
      </c>
      <c r="T1587">
        <f t="shared" si="380"/>
        <v>-12.878727272727218</v>
      </c>
      <c r="U1587">
        <f t="shared" si="381"/>
        <v>-37.632848484848438</v>
      </c>
      <c r="V1587">
        <f t="shared" si="382"/>
        <v>-74.773121212121254</v>
      </c>
      <c r="W1587">
        <f t="shared" si="383"/>
        <v>-37.824121212121156</v>
      </c>
      <c r="X1587">
        <f t="shared" si="384"/>
        <v>-19.086060606060698</v>
      </c>
      <c r="Y1587" t="e">
        <f t="shared" si="385"/>
        <v>#REF!</v>
      </c>
      <c r="Z1587" t="e">
        <f t="shared" si="386"/>
        <v>#REF!</v>
      </c>
      <c r="AA1587" t="e">
        <f t="shared" si="387"/>
        <v>#REF!</v>
      </c>
      <c r="AC1587">
        <f t="shared" si="372"/>
        <v>-61.261749999999921</v>
      </c>
      <c r="AD1587">
        <f t="shared" si="373"/>
        <v>-17.914893939393977</v>
      </c>
      <c r="AE1587">
        <f t="shared" si="374"/>
        <v>-57.302333333333394</v>
      </c>
      <c r="AF1587">
        <f t="shared" si="375"/>
        <v>20.200734848484842</v>
      </c>
      <c r="AG1587">
        <f t="shared" si="376"/>
        <v>-118.56309848484858</v>
      </c>
      <c r="AH1587" t="e">
        <f t="shared" si="377"/>
        <v>#REF!</v>
      </c>
      <c r="AI1587" t="e">
        <f t="shared" si="378"/>
        <v>#REF!</v>
      </c>
      <c r="AJ1587" t="e">
        <f t="shared" si="379"/>
        <v>#REF!</v>
      </c>
    </row>
    <row r="1588" spans="1:36" x14ac:dyDescent="0.25">
      <c r="A1588">
        <v>226.655</v>
      </c>
      <c r="B1588">
        <v>200.84700000000001</v>
      </c>
      <c r="C1588">
        <v>288.99</v>
      </c>
      <c r="D1588">
        <v>129.46299999999999</v>
      </c>
      <c r="E1588">
        <v>390.64</v>
      </c>
      <c r="J1588">
        <f t="shared" si="388"/>
        <v>216.52627272727281</v>
      </c>
      <c r="K1588">
        <f t="shared" si="389"/>
        <v>248.83630303030304</v>
      </c>
      <c r="L1588">
        <f t="shared" si="390"/>
        <v>208.57939393939392</v>
      </c>
      <c r="M1588">
        <f t="shared" si="391"/>
        <v>276.00375757575756</v>
      </c>
      <c r="N1588">
        <f t="shared" si="392"/>
        <v>257.03878787878784</v>
      </c>
      <c r="O1588" t="e">
        <f>AVERAGE(#REF!)</f>
        <v>#REF!</v>
      </c>
      <c r="P1588" t="e">
        <f>AVERAGE(#REF!)</f>
        <v>#REF!</v>
      </c>
      <c r="Q1588" t="e">
        <f>AVERAGE(#REF!)</f>
        <v>#REF!</v>
      </c>
      <c r="T1588">
        <f t="shared" si="380"/>
        <v>-20.993818181818114</v>
      </c>
      <c r="U1588">
        <f t="shared" si="381"/>
        <v>-39.386030303030225</v>
      </c>
      <c r="V1588">
        <f t="shared" si="382"/>
        <v>-78.628636363636417</v>
      </c>
      <c r="W1588">
        <f t="shared" si="383"/>
        <v>-42.654060606060568</v>
      </c>
      <c r="X1588">
        <f t="shared" si="384"/>
        <v>-22.321151515151598</v>
      </c>
      <c r="Y1588" t="e">
        <f t="shared" si="385"/>
        <v>#REF!</v>
      </c>
      <c r="Z1588" t="e">
        <f t="shared" si="386"/>
        <v>#REF!</v>
      </c>
      <c r="AA1588" t="e">
        <f t="shared" si="387"/>
        <v>#REF!</v>
      </c>
      <c r="AC1588">
        <f t="shared" si="372"/>
        <v>-69.376840909090816</v>
      </c>
      <c r="AD1588">
        <f t="shared" si="373"/>
        <v>-19.668075757575764</v>
      </c>
      <c r="AE1588">
        <f t="shared" si="374"/>
        <v>-61.157848484848557</v>
      </c>
      <c r="AF1588">
        <f t="shared" si="375"/>
        <v>15.37079545454543</v>
      </c>
      <c r="AG1588">
        <f t="shared" si="376"/>
        <v>-121.79818939393948</v>
      </c>
      <c r="AH1588" t="e">
        <f t="shared" si="377"/>
        <v>#REF!</v>
      </c>
      <c r="AI1588" t="e">
        <f t="shared" si="378"/>
        <v>#REF!</v>
      </c>
      <c r="AJ1588" t="e">
        <f t="shared" si="379"/>
        <v>#REF!</v>
      </c>
    </row>
    <row r="1589" spans="1:36" x14ac:dyDescent="0.25">
      <c r="A1589">
        <v>164.006</v>
      </c>
      <c r="B1589">
        <v>290.79700000000003</v>
      </c>
      <c r="C1589">
        <v>346.74200000000002</v>
      </c>
      <c r="D1589">
        <v>283.11399999999998</v>
      </c>
      <c r="E1589">
        <v>401.78199999999998</v>
      </c>
      <c r="J1589">
        <f t="shared" si="388"/>
        <v>215.87336363636371</v>
      </c>
      <c r="K1589">
        <f t="shared" si="389"/>
        <v>249.08751515151513</v>
      </c>
      <c r="L1589">
        <f t="shared" si="390"/>
        <v>203.82548484848485</v>
      </c>
      <c r="M1589">
        <f t="shared" si="391"/>
        <v>278.05551515151518</v>
      </c>
      <c r="N1589">
        <f t="shared" si="392"/>
        <v>254.83966666666663</v>
      </c>
      <c r="O1589" t="e">
        <f>AVERAGE(#REF!)</f>
        <v>#REF!</v>
      </c>
      <c r="P1589" t="e">
        <f>AVERAGE(#REF!)</f>
        <v>#REF!</v>
      </c>
      <c r="Q1589" t="e">
        <f>AVERAGE(#REF!)</f>
        <v>#REF!</v>
      </c>
      <c r="T1589">
        <f t="shared" si="380"/>
        <v>-21.646727272727219</v>
      </c>
      <c r="U1589">
        <f t="shared" si="381"/>
        <v>-39.134818181818133</v>
      </c>
      <c r="V1589">
        <f t="shared" si="382"/>
        <v>-83.382545454545493</v>
      </c>
      <c r="W1589">
        <f t="shared" si="383"/>
        <v>-40.602303030302949</v>
      </c>
      <c r="X1589">
        <f t="shared" si="384"/>
        <v>-24.520272727272811</v>
      </c>
      <c r="Y1589" t="e">
        <f t="shared" si="385"/>
        <v>#REF!</v>
      </c>
      <c r="Z1589" t="e">
        <f t="shared" si="386"/>
        <v>#REF!</v>
      </c>
      <c r="AA1589" t="e">
        <f t="shared" si="387"/>
        <v>#REF!</v>
      </c>
      <c r="AC1589">
        <f t="shared" si="372"/>
        <v>-70.029749999999922</v>
      </c>
      <c r="AD1589">
        <f t="shared" si="373"/>
        <v>-19.416863636363672</v>
      </c>
      <c r="AE1589">
        <f t="shared" si="374"/>
        <v>-65.911757575757633</v>
      </c>
      <c r="AF1589">
        <f t="shared" si="375"/>
        <v>17.42255303030305</v>
      </c>
      <c r="AG1589">
        <f t="shared" si="376"/>
        <v>-123.99731060606069</v>
      </c>
      <c r="AH1589" t="e">
        <f t="shared" si="377"/>
        <v>#REF!</v>
      </c>
      <c r="AI1589" t="e">
        <f t="shared" si="378"/>
        <v>#REF!</v>
      </c>
      <c r="AJ1589" t="e">
        <f t="shared" si="379"/>
        <v>#REF!</v>
      </c>
    </row>
    <row r="1590" spans="1:36" x14ac:dyDescent="0.25">
      <c r="A1590">
        <v>308.334</v>
      </c>
      <c r="B1590">
        <v>393.69799999999998</v>
      </c>
      <c r="C1590">
        <v>154.02799999999999</v>
      </c>
      <c r="D1590">
        <v>107.53</v>
      </c>
      <c r="E1590">
        <v>377.96499999999997</v>
      </c>
      <c r="J1590">
        <f t="shared" si="388"/>
        <v>215.1733333333334</v>
      </c>
      <c r="K1590">
        <f t="shared" si="389"/>
        <v>243.1374242424242</v>
      </c>
      <c r="L1590">
        <f t="shared" si="390"/>
        <v>200.23942424242423</v>
      </c>
      <c r="M1590">
        <f t="shared" si="391"/>
        <v>276.6968787878788</v>
      </c>
      <c r="N1590">
        <f t="shared" si="392"/>
        <v>247.8692424242424</v>
      </c>
      <c r="O1590" t="e">
        <f>AVERAGE(#REF!)</f>
        <v>#REF!</v>
      </c>
      <c r="P1590" t="e">
        <f>AVERAGE(#REF!)</f>
        <v>#REF!</v>
      </c>
      <c r="Q1590" t="e">
        <f>AVERAGE(#REF!)</f>
        <v>#REF!</v>
      </c>
      <c r="T1590">
        <f t="shared" si="380"/>
        <v>-22.346757575757522</v>
      </c>
      <c r="U1590">
        <f t="shared" si="381"/>
        <v>-45.084909090909065</v>
      </c>
      <c r="V1590">
        <f t="shared" si="382"/>
        <v>-86.968606060606106</v>
      </c>
      <c r="W1590">
        <f t="shared" si="383"/>
        <v>-41.960939393939327</v>
      </c>
      <c r="X1590">
        <f t="shared" si="384"/>
        <v>-31.490696969697041</v>
      </c>
      <c r="Y1590" t="e">
        <f t="shared" si="385"/>
        <v>#REF!</v>
      </c>
      <c r="Z1590" t="e">
        <f t="shared" si="386"/>
        <v>#REF!</v>
      </c>
      <c r="AA1590" t="e">
        <f t="shared" si="387"/>
        <v>#REF!</v>
      </c>
      <c r="AC1590">
        <f t="shared" si="372"/>
        <v>-70.729780303030225</v>
      </c>
      <c r="AD1590">
        <f t="shared" si="373"/>
        <v>-25.366954545454604</v>
      </c>
      <c r="AE1590">
        <f t="shared" si="374"/>
        <v>-69.497818181818246</v>
      </c>
      <c r="AF1590">
        <f t="shared" si="375"/>
        <v>16.063916666666671</v>
      </c>
      <c r="AG1590">
        <f t="shared" si="376"/>
        <v>-130.96773484848492</v>
      </c>
      <c r="AH1590" t="e">
        <f t="shared" si="377"/>
        <v>#REF!</v>
      </c>
      <c r="AI1590" t="e">
        <f t="shared" si="378"/>
        <v>#REF!</v>
      </c>
      <c r="AJ1590" t="e">
        <f t="shared" si="379"/>
        <v>#REF!</v>
      </c>
    </row>
    <row r="1591" spans="1:36" x14ac:dyDescent="0.25">
      <c r="A1591">
        <v>217.595</v>
      </c>
      <c r="B1591">
        <v>455.709</v>
      </c>
      <c r="C1591">
        <v>54.862000000000002</v>
      </c>
      <c r="D1591">
        <v>181.89500000000001</v>
      </c>
      <c r="E1591">
        <v>289.31799999999998</v>
      </c>
      <c r="J1591">
        <f t="shared" si="388"/>
        <v>208.02293939393945</v>
      </c>
      <c r="K1591">
        <f t="shared" si="389"/>
        <v>231.94848484848484</v>
      </c>
      <c r="L1591">
        <f t="shared" si="390"/>
        <v>204.14618181818182</v>
      </c>
      <c r="M1591">
        <f t="shared" si="391"/>
        <v>279.65381818181822</v>
      </c>
      <c r="N1591">
        <f t="shared" si="392"/>
        <v>242.86366666666663</v>
      </c>
      <c r="O1591" t="e">
        <f>AVERAGE(#REF!)</f>
        <v>#REF!</v>
      </c>
      <c r="P1591" t="e">
        <f>AVERAGE(#REF!)</f>
        <v>#REF!</v>
      </c>
      <c r="Q1591" t="e">
        <f>AVERAGE(#REF!)</f>
        <v>#REF!</v>
      </c>
      <c r="T1591">
        <f t="shared" si="380"/>
        <v>-29.497151515151472</v>
      </c>
      <c r="U1591">
        <f t="shared" si="381"/>
        <v>-56.273848484848429</v>
      </c>
      <c r="V1591">
        <f t="shared" si="382"/>
        <v>-83.061848484848525</v>
      </c>
      <c r="W1591">
        <f t="shared" si="383"/>
        <v>-39.003999999999905</v>
      </c>
      <c r="X1591">
        <f t="shared" si="384"/>
        <v>-36.49627272727281</v>
      </c>
      <c r="Y1591" t="e">
        <f t="shared" si="385"/>
        <v>#REF!</v>
      </c>
      <c r="Z1591" t="e">
        <f t="shared" si="386"/>
        <v>#REF!</v>
      </c>
      <c r="AA1591" t="e">
        <f t="shared" si="387"/>
        <v>#REF!</v>
      </c>
      <c r="AC1591">
        <f t="shared" ref="AC1591:AC1654" si="393">J1591-($J$2702)</f>
        <v>-77.880174242424175</v>
      </c>
      <c r="AD1591">
        <f t="shared" ref="AD1591:AD1654" si="394">K1591-($K$2702)</f>
        <v>-36.555893939393968</v>
      </c>
      <c r="AE1591">
        <f t="shared" ref="AE1591:AE1654" si="395">L1591-($L$2702)</f>
        <v>-65.591060606060665</v>
      </c>
      <c r="AF1591">
        <f t="shared" ref="AF1591:AF1654" si="396">M1591-($M$2702)</f>
        <v>19.020856060606093</v>
      </c>
      <c r="AG1591">
        <f t="shared" ref="AG1591:AG1654" si="397">N1591-($N$2702)</f>
        <v>-135.97331060606069</v>
      </c>
      <c r="AH1591" t="e">
        <f t="shared" ref="AH1591:AH1654" si="398">O1591-($O$2702)</f>
        <v>#REF!</v>
      </c>
      <c r="AI1591" t="e">
        <f t="shared" ref="AI1591:AI1654" si="399">P1591-($P$2702)</f>
        <v>#REF!</v>
      </c>
      <c r="AJ1591" t="e">
        <f t="shared" ref="AJ1591:AJ1654" si="400">Q1591-($Q$2702)</f>
        <v>#REF!</v>
      </c>
    </row>
    <row r="1592" spans="1:36" x14ac:dyDescent="0.25">
      <c r="A1592">
        <v>199.07300000000001</v>
      </c>
      <c r="B1592">
        <v>299.75200000000001</v>
      </c>
      <c r="C1592">
        <v>249.73500000000001</v>
      </c>
      <c r="D1592">
        <v>197.578</v>
      </c>
      <c r="E1592">
        <v>244.124</v>
      </c>
      <c r="J1592">
        <f t="shared" si="388"/>
        <v>203.5751818181819</v>
      </c>
      <c r="K1592">
        <f t="shared" si="389"/>
        <v>224.53169696969695</v>
      </c>
      <c r="L1592">
        <f t="shared" si="390"/>
        <v>209.36527272727267</v>
      </c>
      <c r="M1592">
        <f t="shared" si="391"/>
        <v>281.08524242424244</v>
      </c>
      <c r="N1592">
        <f t="shared" si="392"/>
        <v>244.16733333333332</v>
      </c>
      <c r="O1592" t="e">
        <f>AVERAGE(#REF!)</f>
        <v>#REF!</v>
      </c>
      <c r="P1592" t="e">
        <f>AVERAGE(#REF!)</f>
        <v>#REF!</v>
      </c>
      <c r="Q1592" t="e">
        <f>AVERAGE(#REF!)</f>
        <v>#REF!</v>
      </c>
      <c r="T1592">
        <f t="shared" si="380"/>
        <v>-33.944909090909022</v>
      </c>
      <c r="U1592">
        <f t="shared" si="381"/>
        <v>-63.690636363636315</v>
      </c>
      <c r="V1592">
        <f t="shared" si="382"/>
        <v>-77.842757575757673</v>
      </c>
      <c r="W1592">
        <f t="shared" si="383"/>
        <v>-37.572575757575692</v>
      </c>
      <c r="X1592">
        <f t="shared" si="384"/>
        <v>-35.192606060606124</v>
      </c>
      <c r="Y1592" t="e">
        <f t="shared" si="385"/>
        <v>#REF!</v>
      </c>
      <c r="Z1592" t="e">
        <f t="shared" si="386"/>
        <v>#REF!</v>
      </c>
      <c r="AA1592" t="e">
        <f t="shared" si="387"/>
        <v>#REF!</v>
      </c>
      <c r="AC1592">
        <f t="shared" si="393"/>
        <v>-82.327931818181725</v>
      </c>
      <c r="AD1592">
        <f t="shared" si="394"/>
        <v>-43.972681818181854</v>
      </c>
      <c r="AE1592">
        <f t="shared" si="395"/>
        <v>-60.371969696969813</v>
      </c>
      <c r="AF1592">
        <f t="shared" si="396"/>
        <v>20.452280303030307</v>
      </c>
      <c r="AG1592">
        <f t="shared" si="397"/>
        <v>-134.66964393939401</v>
      </c>
      <c r="AH1592" t="e">
        <f t="shared" si="398"/>
        <v>#REF!</v>
      </c>
      <c r="AI1592" t="e">
        <f t="shared" si="399"/>
        <v>#REF!</v>
      </c>
      <c r="AJ1592" t="e">
        <f t="shared" si="400"/>
        <v>#REF!</v>
      </c>
    </row>
    <row r="1593" spans="1:36" x14ac:dyDescent="0.25">
      <c r="A1593">
        <v>330.05599999999998</v>
      </c>
      <c r="B1593">
        <v>189.25700000000001</v>
      </c>
      <c r="C1593">
        <v>175.06200000000001</v>
      </c>
      <c r="D1593">
        <v>238.13</v>
      </c>
      <c r="E1593">
        <v>150.929</v>
      </c>
      <c r="J1593">
        <f t="shared" si="388"/>
        <v>203.24557575757581</v>
      </c>
      <c r="K1593">
        <f t="shared" si="389"/>
        <v>226.90748484848484</v>
      </c>
      <c r="L1593">
        <f t="shared" si="390"/>
        <v>206.79366666666667</v>
      </c>
      <c r="M1593">
        <f t="shared" si="391"/>
        <v>278.19481818181816</v>
      </c>
      <c r="N1593">
        <f t="shared" si="392"/>
        <v>243.8777878787879</v>
      </c>
      <c r="O1593" t="e">
        <f>AVERAGE(#REF!)</f>
        <v>#REF!</v>
      </c>
      <c r="P1593" t="e">
        <f>AVERAGE(#REF!)</f>
        <v>#REF!</v>
      </c>
      <c r="Q1593" t="e">
        <f>AVERAGE(#REF!)</f>
        <v>#REF!</v>
      </c>
      <c r="T1593">
        <f t="shared" si="380"/>
        <v>-34.274515151515118</v>
      </c>
      <c r="U1593">
        <f t="shared" si="381"/>
        <v>-61.314848484848426</v>
      </c>
      <c r="V1593">
        <f t="shared" si="382"/>
        <v>-80.414363636363674</v>
      </c>
      <c r="W1593">
        <f t="shared" si="383"/>
        <v>-40.462999999999965</v>
      </c>
      <c r="X1593">
        <f t="shared" si="384"/>
        <v>-35.482151515151543</v>
      </c>
      <c r="Y1593" t="e">
        <f t="shared" si="385"/>
        <v>#REF!</v>
      </c>
      <c r="Z1593" t="e">
        <f t="shared" si="386"/>
        <v>#REF!</v>
      </c>
      <c r="AA1593" t="e">
        <f t="shared" si="387"/>
        <v>#REF!</v>
      </c>
      <c r="AC1593">
        <f t="shared" si="393"/>
        <v>-82.657537878787821</v>
      </c>
      <c r="AD1593">
        <f t="shared" si="394"/>
        <v>-41.596893939393965</v>
      </c>
      <c r="AE1593">
        <f t="shared" si="395"/>
        <v>-62.943575757575815</v>
      </c>
      <c r="AF1593">
        <f t="shared" si="396"/>
        <v>17.561856060606033</v>
      </c>
      <c r="AG1593">
        <f t="shared" si="397"/>
        <v>-134.95918939393943</v>
      </c>
      <c r="AH1593" t="e">
        <f t="shared" si="398"/>
        <v>#REF!</v>
      </c>
      <c r="AI1593" t="e">
        <f t="shared" si="399"/>
        <v>#REF!</v>
      </c>
      <c r="AJ1593" t="e">
        <f t="shared" si="400"/>
        <v>#REF!</v>
      </c>
    </row>
    <row r="1594" spans="1:36" x14ac:dyDescent="0.25">
      <c r="A1594">
        <v>179.172</v>
      </c>
      <c r="B1594">
        <v>129.46299999999999</v>
      </c>
      <c r="C1594">
        <v>69.043999999999997</v>
      </c>
      <c r="D1594">
        <v>190.98699999999999</v>
      </c>
      <c r="E1594">
        <v>271.22500000000002</v>
      </c>
      <c r="J1594">
        <f t="shared" si="388"/>
        <v>200.26718181818185</v>
      </c>
      <c r="K1594">
        <f t="shared" si="389"/>
        <v>236.56024242424243</v>
      </c>
      <c r="L1594">
        <f t="shared" si="390"/>
        <v>209.36457575757575</v>
      </c>
      <c r="M1594">
        <f t="shared" si="391"/>
        <v>277.41387878787884</v>
      </c>
      <c r="N1594">
        <f t="shared" si="392"/>
        <v>246.65169696969699</v>
      </c>
      <c r="O1594" t="e">
        <f>AVERAGE(#REF!)</f>
        <v>#REF!</v>
      </c>
      <c r="P1594" t="e">
        <f>AVERAGE(#REF!)</f>
        <v>#REF!</v>
      </c>
      <c r="Q1594" t="e">
        <f>AVERAGE(#REF!)</f>
        <v>#REF!</v>
      </c>
      <c r="T1594">
        <f t="shared" si="380"/>
        <v>-37.252909090909071</v>
      </c>
      <c r="U1594">
        <f t="shared" si="381"/>
        <v>-51.662090909090836</v>
      </c>
      <c r="V1594">
        <f t="shared" si="382"/>
        <v>-77.843454545454591</v>
      </c>
      <c r="W1594">
        <f t="shared" si="383"/>
        <v>-41.243939393939286</v>
      </c>
      <c r="X1594">
        <f t="shared" si="384"/>
        <v>-32.708242424242457</v>
      </c>
      <c r="Y1594" t="e">
        <f t="shared" si="385"/>
        <v>#REF!</v>
      </c>
      <c r="Z1594" t="e">
        <f t="shared" si="386"/>
        <v>#REF!</v>
      </c>
      <c r="AA1594" t="e">
        <f t="shared" si="387"/>
        <v>#REF!</v>
      </c>
      <c r="AC1594">
        <f t="shared" si="393"/>
        <v>-85.635931818181774</v>
      </c>
      <c r="AD1594">
        <f t="shared" si="394"/>
        <v>-31.944136363636375</v>
      </c>
      <c r="AE1594">
        <f t="shared" si="395"/>
        <v>-60.372666666666731</v>
      </c>
      <c r="AF1594">
        <f t="shared" si="396"/>
        <v>16.780916666666712</v>
      </c>
      <c r="AG1594">
        <f t="shared" si="397"/>
        <v>-132.18528030303034</v>
      </c>
      <c r="AH1594" t="e">
        <f t="shared" si="398"/>
        <v>#REF!</v>
      </c>
      <c r="AI1594" t="e">
        <f t="shared" si="399"/>
        <v>#REF!</v>
      </c>
      <c r="AJ1594" t="e">
        <f t="shared" si="400"/>
        <v>#REF!</v>
      </c>
    </row>
    <row r="1595" spans="1:36" x14ac:dyDescent="0.25">
      <c r="A1595">
        <v>138.51</v>
      </c>
      <c r="B1595">
        <v>130.012</v>
      </c>
      <c r="C1595">
        <v>67.924999999999997</v>
      </c>
      <c r="D1595">
        <v>361.26799999999997</v>
      </c>
      <c r="E1595">
        <v>364.577</v>
      </c>
      <c r="J1595">
        <f t="shared" si="388"/>
        <v>201.76784848484851</v>
      </c>
      <c r="K1595">
        <f t="shared" si="389"/>
        <v>245.31566666666666</v>
      </c>
      <c r="L1595">
        <f t="shared" si="390"/>
        <v>215.37609090909092</v>
      </c>
      <c r="M1595">
        <f t="shared" si="391"/>
        <v>273.04912121212124</v>
      </c>
      <c r="N1595">
        <f t="shared" si="392"/>
        <v>245.54090909090908</v>
      </c>
      <c r="O1595" t="e">
        <f>AVERAGE(#REF!)</f>
        <v>#REF!</v>
      </c>
      <c r="P1595" t="e">
        <f>AVERAGE(#REF!)</f>
        <v>#REF!</v>
      </c>
      <c r="Q1595" t="e">
        <f>AVERAGE(#REF!)</f>
        <v>#REF!</v>
      </c>
      <c r="T1595">
        <f t="shared" si="380"/>
        <v>-35.752242424242411</v>
      </c>
      <c r="U1595">
        <f t="shared" si="381"/>
        <v>-42.906666666666609</v>
      </c>
      <c r="V1595">
        <f t="shared" si="382"/>
        <v>-71.831939393939422</v>
      </c>
      <c r="W1595">
        <f t="shared" si="383"/>
        <v>-45.608696969696894</v>
      </c>
      <c r="X1595">
        <f t="shared" si="384"/>
        <v>-33.81903030303036</v>
      </c>
      <c r="Y1595" t="e">
        <f t="shared" si="385"/>
        <v>#REF!</v>
      </c>
      <c r="Z1595" t="e">
        <f t="shared" si="386"/>
        <v>#REF!</v>
      </c>
      <c r="AA1595" t="e">
        <f t="shared" si="387"/>
        <v>#REF!</v>
      </c>
      <c r="AC1595">
        <f t="shared" si="393"/>
        <v>-84.135265151515114</v>
      </c>
      <c r="AD1595">
        <f t="shared" si="394"/>
        <v>-23.188712121212149</v>
      </c>
      <c r="AE1595">
        <f t="shared" si="395"/>
        <v>-54.361151515151562</v>
      </c>
      <c r="AF1595">
        <f t="shared" si="396"/>
        <v>12.416159090909105</v>
      </c>
      <c r="AG1595">
        <f t="shared" si="397"/>
        <v>-133.29606818181824</v>
      </c>
      <c r="AH1595" t="e">
        <f t="shared" si="398"/>
        <v>#REF!</v>
      </c>
      <c r="AI1595" t="e">
        <f t="shared" si="399"/>
        <v>#REF!</v>
      </c>
      <c r="AJ1595" t="e">
        <f t="shared" si="400"/>
        <v>#REF!</v>
      </c>
    </row>
    <row r="1596" spans="1:36" x14ac:dyDescent="0.25">
      <c r="A1596">
        <v>139.648</v>
      </c>
      <c r="B1596">
        <v>199.209</v>
      </c>
      <c r="C1596">
        <v>202.49100000000001</v>
      </c>
      <c r="D1596">
        <v>358.339</v>
      </c>
      <c r="E1596">
        <v>199.345</v>
      </c>
      <c r="J1596">
        <f t="shared" si="388"/>
        <v>204.0826363636364</v>
      </c>
      <c r="K1596">
        <f t="shared" si="389"/>
        <v>247.45387878787878</v>
      </c>
      <c r="L1596">
        <f t="shared" si="390"/>
        <v>225.2944545454545</v>
      </c>
      <c r="M1596">
        <f t="shared" si="391"/>
        <v>264.32209090909095</v>
      </c>
      <c r="N1596">
        <f t="shared" si="392"/>
        <v>239.61012121212121</v>
      </c>
      <c r="O1596" t="e">
        <f>AVERAGE(#REF!)</f>
        <v>#REF!</v>
      </c>
      <c r="P1596" t="e">
        <f>AVERAGE(#REF!)</f>
        <v>#REF!</v>
      </c>
      <c r="Q1596" t="e">
        <f>AVERAGE(#REF!)</f>
        <v>#REF!</v>
      </c>
      <c r="T1596">
        <f t="shared" si="380"/>
        <v>-33.437454545454528</v>
      </c>
      <c r="U1596">
        <f t="shared" si="381"/>
        <v>-40.768454545454489</v>
      </c>
      <c r="V1596">
        <f t="shared" si="382"/>
        <v>-61.913575757575842</v>
      </c>
      <c r="W1596">
        <f t="shared" si="383"/>
        <v>-54.335727272727183</v>
      </c>
      <c r="X1596">
        <f t="shared" si="384"/>
        <v>-39.749818181818227</v>
      </c>
      <c r="Y1596" t="e">
        <f t="shared" si="385"/>
        <v>#REF!</v>
      </c>
      <c r="Z1596" t="e">
        <f t="shared" si="386"/>
        <v>#REF!</v>
      </c>
      <c r="AA1596" t="e">
        <f t="shared" si="387"/>
        <v>#REF!</v>
      </c>
      <c r="AC1596">
        <f t="shared" si="393"/>
        <v>-81.820477272727231</v>
      </c>
      <c r="AD1596">
        <f t="shared" si="394"/>
        <v>-21.050500000000028</v>
      </c>
      <c r="AE1596">
        <f t="shared" si="395"/>
        <v>-44.442787878787982</v>
      </c>
      <c r="AF1596">
        <f t="shared" si="396"/>
        <v>3.6891287878788148</v>
      </c>
      <c r="AG1596">
        <f t="shared" si="397"/>
        <v>-139.22685606060611</v>
      </c>
      <c r="AH1596" t="e">
        <f t="shared" si="398"/>
        <v>#REF!</v>
      </c>
      <c r="AI1596" t="e">
        <f t="shared" si="399"/>
        <v>#REF!</v>
      </c>
      <c r="AJ1596" t="e">
        <f t="shared" si="400"/>
        <v>#REF!</v>
      </c>
    </row>
    <row r="1597" spans="1:36" x14ac:dyDescent="0.25">
      <c r="A1597">
        <v>179.81800000000001</v>
      </c>
      <c r="B1597">
        <v>155.22800000000001</v>
      </c>
      <c r="C1597">
        <v>278.58499999999998</v>
      </c>
      <c r="D1597">
        <v>178.91399999999999</v>
      </c>
      <c r="E1597">
        <v>249.27799999999999</v>
      </c>
      <c r="J1597">
        <f t="shared" si="388"/>
        <v>206.03703030303035</v>
      </c>
      <c r="K1597">
        <f t="shared" si="389"/>
        <v>247.24521212121212</v>
      </c>
      <c r="L1597">
        <f t="shared" si="390"/>
        <v>231.10603030303028</v>
      </c>
      <c r="M1597">
        <f t="shared" si="391"/>
        <v>256.06978787878791</v>
      </c>
      <c r="N1597">
        <f t="shared" si="392"/>
        <v>235.8099393939394</v>
      </c>
      <c r="O1597" t="e">
        <f>AVERAGE(#REF!)</f>
        <v>#REF!</v>
      </c>
      <c r="P1597" t="e">
        <f>AVERAGE(#REF!)</f>
        <v>#REF!</v>
      </c>
      <c r="Q1597" t="e">
        <f>AVERAGE(#REF!)</f>
        <v>#REF!</v>
      </c>
      <c r="T1597">
        <f t="shared" si="380"/>
        <v>-31.483060606060576</v>
      </c>
      <c r="U1597">
        <f t="shared" si="381"/>
        <v>-40.977121212121148</v>
      </c>
      <c r="V1597">
        <f t="shared" si="382"/>
        <v>-56.102000000000061</v>
      </c>
      <c r="W1597">
        <f t="shared" si="383"/>
        <v>-62.588030303030223</v>
      </c>
      <c r="X1597">
        <f t="shared" si="384"/>
        <v>-43.55000000000004</v>
      </c>
      <c r="Y1597" t="e">
        <f t="shared" si="385"/>
        <v>#REF!</v>
      </c>
      <c r="Z1597" t="e">
        <f t="shared" si="386"/>
        <v>#REF!</v>
      </c>
      <c r="AA1597" t="e">
        <f t="shared" si="387"/>
        <v>#REF!</v>
      </c>
      <c r="AC1597">
        <f t="shared" si="393"/>
        <v>-79.866083333333279</v>
      </c>
      <c r="AD1597">
        <f t="shared" si="394"/>
        <v>-21.259166666666687</v>
      </c>
      <c r="AE1597">
        <f t="shared" si="395"/>
        <v>-38.631212121212201</v>
      </c>
      <c r="AF1597">
        <f t="shared" si="396"/>
        <v>-4.5631742424242248</v>
      </c>
      <c r="AG1597">
        <f t="shared" si="397"/>
        <v>-143.02703787878792</v>
      </c>
      <c r="AH1597" t="e">
        <f t="shared" si="398"/>
        <v>#REF!</v>
      </c>
      <c r="AI1597" t="e">
        <f t="shared" si="399"/>
        <v>#REF!</v>
      </c>
      <c r="AJ1597" t="e">
        <f t="shared" si="400"/>
        <v>#REF!</v>
      </c>
    </row>
    <row r="1598" spans="1:36" x14ac:dyDescent="0.25">
      <c r="A1598">
        <v>188.32900000000001</v>
      </c>
      <c r="B1598">
        <v>144.827</v>
      </c>
      <c r="C1598">
        <v>91.006</v>
      </c>
      <c r="D1598">
        <v>285.55500000000001</v>
      </c>
      <c r="E1598">
        <v>251.416</v>
      </c>
      <c r="J1598">
        <f t="shared" si="388"/>
        <v>208.96663636363644</v>
      </c>
      <c r="K1598">
        <f t="shared" si="389"/>
        <v>247.04693939393943</v>
      </c>
      <c r="L1598">
        <f t="shared" si="390"/>
        <v>232.02806060606056</v>
      </c>
      <c r="M1598">
        <f t="shared" si="391"/>
        <v>253.40590909090909</v>
      </c>
      <c r="N1598">
        <f t="shared" si="392"/>
        <v>233.06987878787879</v>
      </c>
      <c r="O1598" t="e">
        <f>AVERAGE(#REF!)</f>
        <v>#REF!</v>
      </c>
      <c r="P1598" t="e">
        <f>AVERAGE(#REF!)</f>
        <v>#REF!</v>
      </c>
      <c r="Q1598" t="e">
        <f>AVERAGE(#REF!)</f>
        <v>#REF!</v>
      </c>
      <c r="T1598">
        <f t="shared" si="380"/>
        <v>-28.553454545454485</v>
      </c>
      <c r="U1598">
        <f t="shared" si="381"/>
        <v>-41.175393939393842</v>
      </c>
      <c r="V1598">
        <f t="shared" si="382"/>
        <v>-55.179969696969778</v>
      </c>
      <c r="W1598">
        <f t="shared" si="383"/>
        <v>-65.251909090909038</v>
      </c>
      <c r="X1598">
        <f t="shared" si="384"/>
        <v>-46.290060606060649</v>
      </c>
      <c r="Y1598" t="e">
        <f t="shared" si="385"/>
        <v>#REF!</v>
      </c>
      <c r="Z1598" t="e">
        <f t="shared" si="386"/>
        <v>#REF!</v>
      </c>
      <c r="AA1598" t="e">
        <f t="shared" si="387"/>
        <v>#REF!</v>
      </c>
      <c r="AC1598">
        <f t="shared" si="393"/>
        <v>-76.936477272727188</v>
      </c>
      <c r="AD1598">
        <f t="shared" si="394"/>
        <v>-21.457439393939381</v>
      </c>
      <c r="AE1598">
        <f t="shared" si="395"/>
        <v>-37.709181818181918</v>
      </c>
      <c r="AF1598">
        <f t="shared" si="396"/>
        <v>-7.2270530303030398</v>
      </c>
      <c r="AG1598">
        <f t="shared" si="397"/>
        <v>-145.76709848484853</v>
      </c>
      <c r="AH1598" t="e">
        <f t="shared" si="398"/>
        <v>#REF!</v>
      </c>
      <c r="AI1598" t="e">
        <f t="shared" si="399"/>
        <v>#REF!</v>
      </c>
      <c r="AJ1598" t="e">
        <f t="shared" si="400"/>
        <v>#REF!</v>
      </c>
    </row>
    <row r="1599" spans="1:36" x14ac:dyDescent="0.25">
      <c r="A1599">
        <v>210.67500000000001</v>
      </c>
      <c r="B1599">
        <v>174.80699999999999</v>
      </c>
      <c r="C1599">
        <v>297.084</v>
      </c>
      <c r="D1599">
        <v>264.43400000000003</v>
      </c>
      <c r="E1599">
        <v>308.84199999999998</v>
      </c>
      <c r="J1599">
        <f t="shared" si="388"/>
        <v>212.33803030303034</v>
      </c>
      <c r="K1599">
        <f t="shared" si="389"/>
        <v>247.35118181818186</v>
      </c>
      <c r="L1599">
        <f t="shared" si="390"/>
        <v>236.04651515151511</v>
      </c>
      <c r="M1599">
        <f t="shared" si="391"/>
        <v>247.84063636363635</v>
      </c>
      <c r="N1599">
        <f t="shared" si="392"/>
        <v>232.29318181818184</v>
      </c>
      <c r="O1599" t="e">
        <f>AVERAGE(#REF!)</f>
        <v>#REF!</v>
      </c>
      <c r="P1599" t="e">
        <f>AVERAGE(#REF!)</f>
        <v>#REF!</v>
      </c>
      <c r="Q1599" t="e">
        <f>AVERAGE(#REF!)</f>
        <v>#REF!</v>
      </c>
      <c r="T1599">
        <f t="shared" si="380"/>
        <v>-25.182060606060588</v>
      </c>
      <c r="U1599">
        <f t="shared" si="381"/>
        <v>-40.871151515151411</v>
      </c>
      <c r="V1599">
        <f t="shared" si="382"/>
        <v>-51.161515151515232</v>
      </c>
      <c r="W1599">
        <f t="shared" si="383"/>
        <v>-70.81718181818178</v>
      </c>
      <c r="X1599">
        <f t="shared" si="384"/>
        <v>-47.066757575757606</v>
      </c>
      <c r="Y1599" t="e">
        <f t="shared" si="385"/>
        <v>#REF!</v>
      </c>
      <c r="Z1599" t="e">
        <f t="shared" si="386"/>
        <v>#REF!</v>
      </c>
      <c r="AA1599" t="e">
        <f t="shared" si="387"/>
        <v>#REF!</v>
      </c>
      <c r="AC1599">
        <f t="shared" si="393"/>
        <v>-73.565083333333291</v>
      </c>
      <c r="AD1599">
        <f t="shared" si="394"/>
        <v>-21.15319696969695</v>
      </c>
      <c r="AE1599">
        <f t="shared" si="395"/>
        <v>-33.690727272727372</v>
      </c>
      <c r="AF1599">
        <f t="shared" si="396"/>
        <v>-12.792325757575782</v>
      </c>
      <c r="AG1599">
        <f t="shared" si="397"/>
        <v>-146.54379545454549</v>
      </c>
      <c r="AH1599" t="e">
        <f t="shared" si="398"/>
        <v>#REF!</v>
      </c>
      <c r="AI1599" t="e">
        <f t="shared" si="399"/>
        <v>#REF!</v>
      </c>
      <c r="AJ1599" t="e">
        <f t="shared" si="400"/>
        <v>#REF!</v>
      </c>
    </row>
    <row r="1600" spans="1:36" x14ac:dyDescent="0.25">
      <c r="A1600">
        <v>178.52699999999999</v>
      </c>
      <c r="B1600">
        <v>185.821</v>
      </c>
      <c r="C1600">
        <v>261.30399999999997</v>
      </c>
      <c r="D1600">
        <v>135.46</v>
      </c>
      <c r="E1600">
        <v>506.928</v>
      </c>
      <c r="J1600">
        <f t="shared" si="388"/>
        <v>215.36427272727275</v>
      </c>
      <c r="K1600">
        <f t="shared" si="389"/>
        <v>245.72509090909094</v>
      </c>
      <c r="L1600">
        <f t="shared" si="390"/>
        <v>233.84206060606056</v>
      </c>
      <c r="M1600">
        <f t="shared" si="391"/>
        <v>243.26112121212125</v>
      </c>
      <c r="N1600">
        <f t="shared" si="392"/>
        <v>231.11960606060603</v>
      </c>
      <c r="O1600" t="e">
        <f>AVERAGE(#REF!)</f>
        <v>#REF!</v>
      </c>
      <c r="P1600" t="e">
        <f>AVERAGE(#REF!)</f>
        <v>#REF!</v>
      </c>
      <c r="Q1600" t="e">
        <f>AVERAGE(#REF!)</f>
        <v>#REF!</v>
      </c>
      <c r="T1600">
        <f t="shared" si="380"/>
        <v>-22.155818181818177</v>
      </c>
      <c r="U1600">
        <f t="shared" si="381"/>
        <v>-42.49724242424233</v>
      </c>
      <c r="V1600">
        <f t="shared" si="382"/>
        <v>-53.365969696969785</v>
      </c>
      <c r="W1600">
        <f t="shared" si="383"/>
        <v>-75.396696969696876</v>
      </c>
      <c r="X1600">
        <f t="shared" si="384"/>
        <v>-48.24033333333341</v>
      </c>
      <c r="Y1600" t="e">
        <f t="shared" si="385"/>
        <v>#REF!</v>
      </c>
      <c r="Z1600" t="e">
        <f t="shared" si="386"/>
        <v>#REF!</v>
      </c>
      <c r="AA1600" t="e">
        <f t="shared" si="387"/>
        <v>#REF!</v>
      </c>
      <c r="AC1600">
        <f t="shared" si="393"/>
        <v>-70.538840909090879</v>
      </c>
      <c r="AD1600">
        <f t="shared" si="394"/>
        <v>-22.779287878787869</v>
      </c>
      <c r="AE1600">
        <f t="shared" si="395"/>
        <v>-35.895181818181925</v>
      </c>
      <c r="AF1600">
        <f t="shared" si="396"/>
        <v>-17.371840909090878</v>
      </c>
      <c r="AG1600">
        <f t="shared" si="397"/>
        <v>-147.71737121212129</v>
      </c>
      <c r="AH1600" t="e">
        <f t="shared" si="398"/>
        <v>#REF!</v>
      </c>
      <c r="AI1600" t="e">
        <f t="shared" si="399"/>
        <v>#REF!</v>
      </c>
      <c r="AJ1600" t="e">
        <f t="shared" si="400"/>
        <v>#REF!</v>
      </c>
    </row>
    <row r="1601" spans="1:36" x14ac:dyDescent="0.25">
      <c r="A1601">
        <v>176.46899999999999</v>
      </c>
      <c r="B1601">
        <v>140.10499999999999</v>
      </c>
      <c r="C1601">
        <v>165.12</v>
      </c>
      <c r="D1601">
        <v>47.947000000000003</v>
      </c>
      <c r="E1601">
        <v>279.39100000000002</v>
      </c>
      <c r="J1601">
        <f t="shared" si="388"/>
        <v>214.89057575757579</v>
      </c>
      <c r="K1601">
        <f t="shared" si="389"/>
        <v>243.41663636363637</v>
      </c>
      <c r="L1601">
        <f t="shared" si="390"/>
        <v>231.91918181818178</v>
      </c>
      <c r="M1601">
        <f t="shared" si="391"/>
        <v>241.80903030303037</v>
      </c>
      <c r="N1601">
        <f t="shared" si="392"/>
        <v>221.40903030303031</v>
      </c>
      <c r="O1601" t="e">
        <f>AVERAGE(#REF!)</f>
        <v>#REF!</v>
      </c>
      <c r="P1601" t="e">
        <f>AVERAGE(#REF!)</f>
        <v>#REF!</v>
      </c>
      <c r="Q1601" t="e">
        <f>AVERAGE(#REF!)</f>
        <v>#REF!</v>
      </c>
      <c r="T1601">
        <f t="shared" si="380"/>
        <v>-22.629515151515136</v>
      </c>
      <c r="U1601">
        <f t="shared" si="381"/>
        <v>-44.805696969696896</v>
      </c>
      <c r="V1601">
        <f t="shared" si="382"/>
        <v>-55.288848484848558</v>
      </c>
      <c r="W1601">
        <f t="shared" si="383"/>
        <v>-76.848787878787761</v>
      </c>
      <c r="X1601">
        <f t="shared" si="384"/>
        <v>-57.950909090909136</v>
      </c>
      <c r="Y1601" t="e">
        <f t="shared" si="385"/>
        <v>#REF!</v>
      </c>
      <c r="Z1601" t="e">
        <f t="shared" si="386"/>
        <v>#REF!</v>
      </c>
      <c r="AA1601" t="e">
        <f t="shared" si="387"/>
        <v>#REF!</v>
      </c>
      <c r="AC1601">
        <f t="shared" si="393"/>
        <v>-71.012537878787839</v>
      </c>
      <c r="AD1601">
        <f t="shared" si="394"/>
        <v>-25.087742424242435</v>
      </c>
      <c r="AE1601">
        <f t="shared" si="395"/>
        <v>-37.818060606060698</v>
      </c>
      <c r="AF1601">
        <f t="shared" si="396"/>
        <v>-18.823931818181762</v>
      </c>
      <c r="AG1601">
        <f t="shared" si="397"/>
        <v>-157.42794696969702</v>
      </c>
      <c r="AH1601" t="e">
        <f t="shared" si="398"/>
        <v>#REF!</v>
      </c>
      <c r="AI1601" t="e">
        <f t="shared" si="399"/>
        <v>#REF!</v>
      </c>
      <c r="AJ1601" t="e">
        <f t="shared" si="400"/>
        <v>#REF!</v>
      </c>
    </row>
    <row r="1602" spans="1:36" x14ac:dyDescent="0.25">
      <c r="A1602">
        <v>75.86</v>
      </c>
      <c r="B1602">
        <v>469.19799999999998</v>
      </c>
      <c r="C1602">
        <v>363.47199999999998</v>
      </c>
      <c r="D1602">
        <v>49.768000000000001</v>
      </c>
      <c r="E1602">
        <v>204.833</v>
      </c>
      <c r="J1602">
        <f t="shared" si="388"/>
        <v>215.61272727272731</v>
      </c>
      <c r="K1602">
        <f t="shared" si="389"/>
        <v>249.85884848484849</v>
      </c>
      <c r="L1602">
        <f t="shared" si="390"/>
        <v>234.37275757575756</v>
      </c>
      <c r="M1602">
        <f t="shared" si="391"/>
        <v>247.00172727272732</v>
      </c>
      <c r="N1602">
        <f t="shared" si="392"/>
        <v>220.5659393939394</v>
      </c>
      <c r="O1602" t="e">
        <f>AVERAGE(#REF!)</f>
        <v>#REF!</v>
      </c>
      <c r="P1602" t="e">
        <f>AVERAGE(#REF!)</f>
        <v>#REF!</v>
      </c>
      <c r="Q1602" t="e">
        <f>AVERAGE(#REF!)</f>
        <v>#REF!</v>
      </c>
      <c r="T1602">
        <f t="shared" si="380"/>
        <v>-21.907363636363613</v>
      </c>
      <c r="U1602">
        <f t="shared" si="381"/>
        <v>-38.363484848484774</v>
      </c>
      <c r="V1602">
        <f t="shared" si="382"/>
        <v>-52.83527272727278</v>
      </c>
      <c r="W1602">
        <f t="shared" si="383"/>
        <v>-71.656090909090807</v>
      </c>
      <c r="X1602">
        <f t="shared" si="384"/>
        <v>-58.79400000000004</v>
      </c>
      <c r="Y1602" t="e">
        <f t="shared" si="385"/>
        <v>#REF!</v>
      </c>
      <c r="Z1602" t="e">
        <f t="shared" si="386"/>
        <v>#REF!</v>
      </c>
      <c r="AA1602" t="e">
        <f t="shared" si="387"/>
        <v>#REF!</v>
      </c>
      <c r="AC1602">
        <f t="shared" si="393"/>
        <v>-70.290386363636316</v>
      </c>
      <c r="AD1602">
        <f t="shared" si="394"/>
        <v>-18.645530303030313</v>
      </c>
      <c r="AE1602">
        <f t="shared" si="395"/>
        <v>-35.364484848484921</v>
      </c>
      <c r="AF1602">
        <f t="shared" si="396"/>
        <v>-13.631234848484809</v>
      </c>
      <c r="AG1602">
        <f t="shared" si="397"/>
        <v>-158.27103787878792</v>
      </c>
      <c r="AH1602" t="e">
        <f t="shared" si="398"/>
        <v>#REF!</v>
      </c>
      <c r="AI1602" t="e">
        <f t="shared" si="399"/>
        <v>#REF!</v>
      </c>
      <c r="AJ1602" t="e">
        <f t="shared" si="400"/>
        <v>#REF!</v>
      </c>
    </row>
    <row r="1603" spans="1:36" x14ac:dyDescent="0.25">
      <c r="A1603">
        <v>140.905</v>
      </c>
      <c r="B1603">
        <v>431.72300000000001</v>
      </c>
      <c r="C1603">
        <v>374.40899999999999</v>
      </c>
      <c r="D1603">
        <v>301.42500000000001</v>
      </c>
      <c r="E1603">
        <v>382.10399999999998</v>
      </c>
      <c r="J1603">
        <f t="shared" si="388"/>
        <v>224.38406060606067</v>
      </c>
      <c r="K1603">
        <f t="shared" si="389"/>
        <v>246.12084848484849</v>
      </c>
      <c r="L1603">
        <f t="shared" si="390"/>
        <v>227.27490909090909</v>
      </c>
      <c r="M1603">
        <f t="shared" si="391"/>
        <v>249.60866666666669</v>
      </c>
      <c r="N1603">
        <f t="shared" si="392"/>
        <v>221.83445454545458</v>
      </c>
      <c r="O1603" t="e">
        <f>AVERAGE(#REF!)</f>
        <v>#REF!</v>
      </c>
      <c r="P1603" t="e">
        <f>AVERAGE(#REF!)</f>
        <v>#REF!</v>
      </c>
      <c r="Q1603" t="e">
        <f>AVERAGE(#REF!)</f>
        <v>#REF!</v>
      </c>
      <c r="T1603">
        <f t="shared" si="380"/>
        <v>-13.136030303030253</v>
      </c>
      <c r="U1603">
        <f t="shared" si="381"/>
        <v>-42.101484848484773</v>
      </c>
      <c r="V1603">
        <f t="shared" si="382"/>
        <v>-59.93312121212125</v>
      </c>
      <c r="W1603">
        <f t="shared" si="383"/>
        <v>-69.049151515151436</v>
      </c>
      <c r="X1603">
        <f t="shared" si="384"/>
        <v>-57.525484848484865</v>
      </c>
      <c r="Y1603" t="e">
        <f t="shared" si="385"/>
        <v>#REF!</v>
      </c>
      <c r="Z1603" t="e">
        <f t="shared" si="386"/>
        <v>#REF!</v>
      </c>
      <c r="AA1603" t="e">
        <f t="shared" si="387"/>
        <v>#REF!</v>
      </c>
      <c r="AC1603">
        <f t="shared" si="393"/>
        <v>-61.519053030302956</v>
      </c>
      <c r="AD1603">
        <f t="shared" si="394"/>
        <v>-22.383530303030312</v>
      </c>
      <c r="AE1603">
        <f t="shared" si="395"/>
        <v>-42.46233333333339</v>
      </c>
      <c r="AF1603">
        <f t="shared" si="396"/>
        <v>-11.024295454545438</v>
      </c>
      <c r="AG1603">
        <f t="shared" si="397"/>
        <v>-157.00252272727275</v>
      </c>
      <c r="AH1603" t="e">
        <f t="shared" si="398"/>
        <v>#REF!</v>
      </c>
      <c r="AI1603" t="e">
        <f t="shared" si="399"/>
        <v>#REF!</v>
      </c>
      <c r="AJ1603" t="e">
        <f t="shared" si="400"/>
        <v>#REF!</v>
      </c>
    </row>
    <row r="1604" spans="1:36" x14ac:dyDescent="0.25">
      <c r="A1604">
        <v>291.62099999999998</v>
      </c>
      <c r="B1604">
        <v>224.626</v>
      </c>
      <c r="C1604">
        <v>134.339</v>
      </c>
      <c r="D1604">
        <v>256.95499999999998</v>
      </c>
      <c r="E1604">
        <v>571.43799999999999</v>
      </c>
      <c r="J1604">
        <f t="shared" si="388"/>
        <v>232.85266666666672</v>
      </c>
      <c r="K1604">
        <f t="shared" si="389"/>
        <v>239.29572727272728</v>
      </c>
      <c r="L1604">
        <f t="shared" si="390"/>
        <v>224.04730303030306</v>
      </c>
      <c r="M1604">
        <f t="shared" si="391"/>
        <v>246.51945454545461</v>
      </c>
      <c r="N1604">
        <f t="shared" si="392"/>
        <v>216.32524242424245</v>
      </c>
      <c r="O1604" t="e">
        <f>AVERAGE(#REF!)</f>
        <v>#REF!</v>
      </c>
      <c r="P1604" t="e">
        <f>AVERAGE(#REF!)</f>
        <v>#REF!</v>
      </c>
      <c r="Q1604" t="e">
        <f>AVERAGE(#REF!)</f>
        <v>#REF!</v>
      </c>
      <c r="T1604">
        <f t="shared" ref="T1604:T1667" si="401">J1604-($J$2699)</f>
        <v>-4.6674242424242038</v>
      </c>
      <c r="U1604">
        <f t="shared" ref="U1604:U1667" si="402">K1604-($K$2699)</f>
        <v>-48.926606060605991</v>
      </c>
      <c r="V1604">
        <f t="shared" ref="V1604:V1667" si="403">L1604-($L$2699)</f>
        <v>-63.160727272727286</v>
      </c>
      <c r="W1604">
        <f t="shared" ref="W1604:W1667" si="404">M1604-($M$2699)</f>
        <v>-72.138363636363522</v>
      </c>
      <c r="X1604">
        <f t="shared" ref="X1604:X1667" si="405">N1604-($N$2699)</f>
        <v>-63.034696969696995</v>
      </c>
      <c r="Y1604" t="e">
        <f t="shared" ref="Y1604:Y1667" si="406">O1604-($O$2699)</f>
        <v>#REF!</v>
      </c>
      <c r="Z1604" t="e">
        <f t="shared" ref="Z1604:Z1667" si="407">P1604-($P$2699)</f>
        <v>#REF!</v>
      </c>
      <c r="AA1604" t="e">
        <f t="shared" ref="AA1604:AA1667" si="408">Q1604-($Q$2699)</f>
        <v>#REF!</v>
      </c>
      <c r="AC1604">
        <f t="shared" si="393"/>
        <v>-53.050446969696907</v>
      </c>
      <c r="AD1604">
        <f t="shared" si="394"/>
        <v>-29.20865151515153</v>
      </c>
      <c r="AE1604">
        <f t="shared" si="395"/>
        <v>-45.689939393939426</v>
      </c>
      <c r="AF1604">
        <f t="shared" si="396"/>
        <v>-14.113507575757524</v>
      </c>
      <c r="AG1604">
        <f t="shared" si="397"/>
        <v>-162.51173484848488</v>
      </c>
      <c r="AH1604" t="e">
        <f t="shared" si="398"/>
        <v>#REF!</v>
      </c>
      <c r="AI1604" t="e">
        <f t="shared" si="399"/>
        <v>#REF!</v>
      </c>
      <c r="AJ1604" t="e">
        <f t="shared" si="400"/>
        <v>#REF!</v>
      </c>
    </row>
    <row r="1605" spans="1:36" x14ac:dyDescent="0.25">
      <c r="A1605">
        <v>227.81899999999999</v>
      </c>
      <c r="B1605">
        <v>180.98500000000001</v>
      </c>
      <c r="C1605">
        <v>142.28299999999999</v>
      </c>
      <c r="D1605">
        <v>245.93700000000001</v>
      </c>
      <c r="E1605">
        <v>353.786</v>
      </c>
      <c r="J1605">
        <f t="shared" ref="J1605:J1668" si="409">AVERAGE(A1605:A1637)</f>
        <v>237.38533333333336</v>
      </c>
      <c r="K1605">
        <f t="shared" si="389"/>
        <v>239.75466666666668</v>
      </c>
      <c r="L1605">
        <f t="shared" si="390"/>
        <v>225.61133333333336</v>
      </c>
      <c r="M1605">
        <f t="shared" si="391"/>
        <v>241.67790909090908</v>
      </c>
      <c r="N1605">
        <f t="shared" si="392"/>
        <v>205.83333333333337</v>
      </c>
      <c r="O1605" t="e">
        <f>AVERAGE(#REF!)</f>
        <v>#REF!</v>
      </c>
      <c r="P1605" t="e">
        <f>AVERAGE(#REF!)</f>
        <v>#REF!</v>
      </c>
      <c r="Q1605" t="e">
        <f>AVERAGE(#REF!)</f>
        <v>#REF!</v>
      </c>
      <c r="T1605">
        <f t="shared" si="401"/>
        <v>-0.1347575757575612</v>
      </c>
      <c r="U1605">
        <f t="shared" si="402"/>
        <v>-48.467666666666588</v>
      </c>
      <c r="V1605">
        <f t="shared" si="403"/>
        <v>-61.596696969696978</v>
      </c>
      <c r="W1605">
        <f t="shared" si="404"/>
        <v>-76.979909090909047</v>
      </c>
      <c r="X1605">
        <f t="shared" si="405"/>
        <v>-73.526606060606071</v>
      </c>
      <c r="Y1605" t="e">
        <f t="shared" si="406"/>
        <v>#REF!</v>
      </c>
      <c r="Z1605" t="e">
        <f t="shared" si="407"/>
        <v>#REF!</v>
      </c>
      <c r="AA1605" t="e">
        <f t="shared" si="408"/>
        <v>#REF!</v>
      </c>
      <c r="AC1605">
        <f t="shared" si="393"/>
        <v>-48.517780303030264</v>
      </c>
      <c r="AD1605">
        <f t="shared" si="394"/>
        <v>-28.749712121212127</v>
      </c>
      <c r="AE1605">
        <f t="shared" si="395"/>
        <v>-44.125909090909119</v>
      </c>
      <c r="AF1605">
        <f t="shared" si="396"/>
        <v>-18.955053030303048</v>
      </c>
      <c r="AG1605">
        <f t="shared" si="397"/>
        <v>-173.00364393939395</v>
      </c>
      <c r="AH1605" t="e">
        <f t="shared" si="398"/>
        <v>#REF!</v>
      </c>
      <c r="AI1605" t="e">
        <f t="shared" si="399"/>
        <v>#REF!</v>
      </c>
      <c r="AJ1605" t="e">
        <f t="shared" si="400"/>
        <v>#REF!</v>
      </c>
    </row>
    <row r="1606" spans="1:36" x14ac:dyDescent="0.25">
      <c r="A1606">
        <v>173.66</v>
      </c>
      <c r="B1606">
        <v>376.09100000000001</v>
      </c>
      <c r="C1606">
        <v>137.376</v>
      </c>
      <c r="D1606">
        <v>142.97499999999999</v>
      </c>
      <c r="E1606">
        <v>128.91399999999999</v>
      </c>
      <c r="J1606">
        <f t="shared" si="409"/>
        <v>237.87942424242428</v>
      </c>
      <c r="K1606">
        <f t="shared" si="389"/>
        <v>239.48654545454545</v>
      </c>
      <c r="L1606">
        <f t="shared" si="390"/>
        <v>222.11360606060606</v>
      </c>
      <c r="M1606">
        <f t="shared" si="391"/>
        <v>238.47433333333333</v>
      </c>
      <c r="N1606">
        <f t="shared" si="392"/>
        <v>197.61430303030303</v>
      </c>
      <c r="O1606" t="e">
        <f>AVERAGE(#REF!)</f>
        <v>#REF!</v>
      </c>
      <c r="P1606" t="e">
        <f>AVERAGE(#REF!)</f>
        <v>#REF!</v>
      </c>
      <c r="Q1606" t="e">
        <f>AVERAGE(#REF!)</f>
        <v>#REF!</v>
      </c>
      <c r="T1606">
        <f t="shared" si="401"/>
        <v>0.35933333333335327</v>
      </c>
      <c r="U1606">
        <f t="shared" si="402"/>
        <v>-48.735787878787818</v>
      </c>
      <c r="V1606">
        <f t="shared" si="403"/>
        <v>-65.094424242424282</v>
      </c>
      <c r="W1606">
        <f t="shared" si="404"/>
        <v>-80.183484848484795</v>
      </c>
      <c r="X1606">
        <f t="shared" si="405"/>
        <v>-81.745636363636407</v>
      </c>
      <c r="Y1606" t="e">
        <f t="shared" si="406"/>
        <v>#REF!</v>
      </c>
      <c r="Z1606" t="e">
        <f t="shared" si="407"/>
        <v>#REF!</v>
      </c>
      <c r="AA1606" t="e">
        <f t="shared" si="408"/>
        <v>#REF!</v>
      </c>
      <c r="AC1606">
        <f t="shared" si="393"/>
        <v>-48.02368939393935</v>
      </c>
      <c r="AD1606">
        <f t="shared" si="394"/>
        <v>-29.017833333333357</v>
      </c>
      <c r="AE1606">
        <f t="shared" si="395"/>
        <v>-47.623636363636422</v>
      </c>
      <c r="AF1606">
        <f t="shared" si="396"/>
        <v>-22.158628787878797</v>
      </c>
      <c r="AG1606">
        <f t="shared" si="397"/>
        <v>-181.22267424242429</v>
      </c>
      <c r="AH1606" t="e">
        <f t="shared" si="398"/>
        <v>#REF!</v>
      </c>
      <c r="AI1606" t="e">
        <f t="shared" si="399"/>
        <v>#REF!</v>
      </c>
      <c r="AJ1606" t="e">
        <f t="shared" si="400"/>
        <v>#REF!</v>
      </c>
    </row>
    <row r="1607" spans="1:36" x14ac:dyDescent="0.25">
      <c r="A1607">
        <v>291.62099999999998</v>
      </c>
      <c r="B1607">
        <v>512.81200000000001</v>
      </c>
      <c r="C1607">
        <v>231.47499999999999</v>
      </c>
      <c r="D1607">
        <v>191.654</v>
      </c>
      <c r="E1607">
        <v>229.27799999999999</v>
      </c>
      <c r="J1607">
        <f t="shared" si="409"/>
        <v>237.24827272727276</v>
      </c>
      <c r="K1607">
        <f t="shared" si="389"/>
        <v>232.9591212121212</v>
      </c>
      <c r="L1607">
        <f t="shared" si="390"/>
        <v>218.68621212121209</v>
      </c>
      <c r="M1607">
        <f t="shared" si="391"/>
        <v>248.22084848484852</v>
      </c>
      <c r="N1607">
        <f t="shared" si="392"/>
        <v>195.6779393939394</v>
      </c>
      <c r="O1607" t="e">
        <f>AVERAGE(#REF!)</f>
        <v>#REF!</v>
      </c>
      <c r="P1607" t="e">
        <f>AVERAGE(#REF!)</f>
        <v>#REF!</v>
      </c>
      <c r="Q1607" t="e">
        <f>AVERAGE(#REF!)</f>
        <v>#REF!</v>
      </c>
      <c r="T1607">
        <f t="shared" si="401"/>
        <v>-0.27181818181816197</v>
      </c>
      <c r="U1607">
        <f t="shared" si="402"/>
        <v>-55.263212121212064</v>
      </c>
      <c r="V1607">
        <f t="shared" si="403"/>
        <v>-68.521818181818247</v>
      </c>
      <c r="W1607">
        <f t="shared" si="404"/>
        <v>-70.436969696969612</v>
      </c>
      <c r="X1607">
        <f t="shared" si="405"/>
        <v>-83.682000000000045</v>
      </c>
      <c r="Y1607" t="e">
        <f t="shared" si="406"/>
        <v>#REF!</v>
      </c>
      <c r="Z1607" t="e">
        <f t="shared" si="407"/>
        <v>#REF!</v>
      </c>
      <c r="AA1607" t="e">
        <f t="shared" si="408"/>
        <v>#REF!</v>
      </c>
      <c r="AC1607">
        <f t="shared" si="393"/>
        <v>-48.654840909090865</v>
      </c>
      <c r="AD1607">
        <f t="shared" si="394"/>
        <v>-35.545257575757603</v>
      </c>
      <c r="AE1607">
        <f t="shared" si="395"/>
        <v>-51.051030303030387</v>
      </c>
      <c r="AF1607">
        <f t="shared" si="396"/>
        <v>-12.412113636363614</v>
      </c>
      <c r="AG1607">
        <f t="shared" si="397"/>
        <v>-183.15903787878793</v>
      </c>
      <c r="AH1607" t="e">
        <f t="shared" si="398"/>
        <v>#REF!</v>
      </c>
      <c r="AI1607" t="e">
        <f t="shared" si="399"/>
        <v>#REF!</v>
      </c>
      <c r="AJ1607" t="e">
        <f t="shared" si="400"/>
        <v>#REF!</v>
      </c>
    </row>
    <row r="1608" spans="1:36" x14ac:dyDescent="0.25">
      <c r="A1608">
        <v>291.12599999999998</v>
      </c>
      <c r="B1608">
        <v>432.726</v>
      </c>
      <c r="C1608">
        <v>216.74100000000001</v>
      </c>
      <c r="D1608">
        <v>284.089</v>
      </c>
      <c r="E1608">
        <v>222.89400000000001</v>
      </c>
      <c r="J1608">
        <f t="shared" si="409"/>
        <v>230.71260606060611</v>
      </c>
      <c r="K1608">
        <f t="shared" si="389"/>
        <v>227.65081818181818</v>
      </c>
      <c r="L1608">
        <f t="shared" si="390"/>
        <v>216.32845454545452</v>
      </c>
      <c r="M1608">
        <f t="shared" si="391"/>
        <v>252.30884848484851</v>
      </c>
      <c r="N1608">
        <f t="shared" si="392"/>
        <v>195.84724242424241</v>
      </c>
      <c r="O1608" t="e">
        <f>AVERAGE(#REF!)</f>
        <v>#REF!</v>
      </c>
      <c r="P1608" t="e">
        <f>AVERAGE(#REF!)</f>
        <v>#REF!</v>
      </c>
      <c r="Q1608" t="e">
        <f>AVERAGE(#REF!)</f>
        <v>#REF!</v>
      </c>
      <c r="T1608">
        <f t="shared" si="401"/>
        <v>-6.8074848484848189</v>
      </c>
      <c r="U1608">
        <f t="shared" si="402"/>
        <v>-60.571515151515086</v>
      </c>
      <c r="V1608">
        <f t="shared" si="403"/>
        <v>-70.879575757575822</v>
      </c>
      <c r="W1608">
        <f t="shared" si="404"/>
        <v>-66.348969696969618</v>
      </c>
      <c r="X1608">
        <f t="shared" si="405"/>
        <v>-83.512696969697032</v>
      </c>
      <c r="Y1608" t="e">
        <f t="shared" si="406"/>
        <v>#REF!</v>
      </c>
      <c r="Z1608" t="e">
        <f t="shared" si="407"/>
        <v>#REF!</v>
      </c>
      <c r="AA1608" t="e">
        <f t="shared" si="408"/>
        <v>#REF!</v>
      </c>
      <c r="AC1608">
        <f t="shared" si="393"/>
        <v>-55.190507575757522</v>
      </c>
      <c r="AD1608">
        <f t="shared" si="394"/>
        <v>-40.853560606060626</v>
      </c>
      <c r="AE1608">
        <f t="shared" si="395"/>
        <v>-53.408787878787962</v>
      </c>
      <c r="AF1608">
        <f t="shared" si="396"/>
        <v>-8.3241136363636201</v>
      </c>
      <c r="AG1608">
        <f t="shared" si="397"/>
        <v>-182.98973484848491</v>
      </c>
      <c r="AH1608" t="e">
        <f t="shared" si="398"/>
        <v>#REF!</v>
      </c>
      <c r="AI1608" t="e">
        <f t="shared" si="399"/>
        <v>#REF!</v>
      </c>
      <c r="AJ1608" t="e">
        <f t="shared" si="400"/>
        <v>#REF!</v>
      </c>
    </row>
    <row r="1609" spans="1:36" x14ac:dyDescent="0.25">
      <c r="A1609">
        <v>471.71</v>
      </c>
      <c r="B1609">
        <v>434.13299999999998</v>
      </c>
      <c r="C1609">
        <v>283.43900000000002</v>
      </c>
      <c r="D1609">
        <v>236.94</v>
      </c>
      <c r="E1609">
        <v>277.298</v>
      </c>
      <c r="J1609">
        <f t="shared" si="409"/>
        <v>229.36618181818184</v>
      </c>
      <c r="K1609">
        <f t="shared" si="389"/>
        <v>222.74239393939391</v>
      </c>
      <c r="L1609">
        <f t="shared" si="390"/>
        <v>217.07624242424239</v>
      </c>
      <c r="M1609">
        <f t="shared" si="391"/>
        <v>251.76084848484848</v>
      </c>
      <c r="N1609">
        <f t="shared" si="392"/>
        <v>197.35521212121211</v>
      </c>
      <c r="O1609" t="e">
        <f>AVERAGE(#REF!)</f>
        <v>#REF!</v>
      </c>
      <c r="P1609" t="e">
        <f>AVERAGE(#REF!)</f>
        <v>#REF!</v>
      </c>
      <c r="Q1609" t="e">
        <f>AVERAGE(#REF!)</f>
        <v>#REF!</v>
      </c>
      <c r="T1609">
        <f t="shared" si="401"/>
        <v>-8.1539090909090817</v>
      </c>
      <c r="U1609">
        <f t="shared" si="402"/>
        <v>-65.479939393939361</v>
      </c>
      <c r="V1609">
        <f t="shared" si="403"/>
        <v>-70.131787878787947</v>
      </c>
      <c r="W1609">
        <f t="shared" si="404"/>
        <v>-66.896969696969649</v>
      </c>
      <c r="X1609">
        <f t="shared" si="405"/>
        <v>-82.004727272727337</v>
      </c>
      <c r="Y1609" t="e">
        <f t="shared" si="406"/>
        <v>#REF!</v>
      </c>
      <c r="Z1609" t="e">
        <f t="shared" si="407"/>
        <v>#REF!</v>
      </c>
      <c r="AA1609" t="e">
        <f t="shared" si="408"/>
        <v>#REF!</v>
      </c>
      <c r="AC1609">
        <f t="shared" si="393"/>
        <v>-56.536931818181785</v>
      </c>
      <c r="AD1609">
        <f t="shared" si="394"/>
        <v>-45.7619848484849</v>
      </c>
      <c r="AE1609">
        <f t="shared" si="395"/>
        <v>-52.661000000000087</v>
      </c>
      <c r="AF1609">
        <f t="shared" si="396"/>
        <v>-8.8721136363636504</v>
      </c>
      <c r="AG1609">
        <f t="shared" si="397"/>
        <v>-181.48176515151522</v>
      </c>
      <c r="AH1609" t="e">
        <f t="shared" si="398"/>
        <v>#REF!</v>
      </c>
      <c r="AI1609" t="e">
        <f t="shared" si="399"/>
        <v>#REF!</v>
      </c>
      <c r="AJ1609" t="e">
        <f t="shared" si="400"/>
        <v>#REF!</v>
      </c>
    </row>
    <row r="1610" spans="1:36" x14ac:dyDescent="0.25">
      <c r="A1610">
        <v>271.06599999999997</v>
      </c>
      <c r="B1610">
        <v>243.52099999999999</v>
      </c>
      <c r="C1610">
        <v>269.47899999999998</v>
      </c>
      <c r="D1610">
        <v>335.86700000000002</v>
      </c>
      <c r="E1610">
        <v>179.81800000000001</v>
      </c>
      <c r="J1610">
        <f t="shared" si="409"/>
        <v>223.88396969696976</v>
      </c>
      <c r="K1610">
        <f t="shared" si="389"/>
        <v>217.5952424242424</v>
      </c>
      <c r="L1610">
        <f t="shared" si="390"/>
        <v>213.53224242424244</v>
      </c>
      <c r="M1610">
        <f t="shared" si="391"/>
        <v>252.65115151515155</v>
      </c>
      <c r="N1610">
        <f t="shared" si="392"/>
        <v>196.77160606060605</v>
      </c>
      <c r="O1610" t="e">
        <f>AVERAGE(#REF!)</f>
        <v>#REF!</v>
      </c>
      <c r="P1610" t="e">
        <f>AVERAGE(#REF!)</f>
        <v>#REF!</v>
      </c>
      <c r="Q1610" t="e">
        <f>AVERAGE(#REF!)</f>
        <v>#REF!</v>
      </c>
      <c r="T1610">
        <f t="shared" si="401"/>
        <v>-13.636121212121168</v>
      </c>
      <c r="U1610">
        <f t="shared" si="402"/>
        <v>-70.627090909090867</v>
      </c>
      <c r="V1610">
        <f t="shared" si="403"/>
        <v>-73.675787878787901</v>
      </c>
      <c r="W1610">
        <f t="shared" si="404"/>
        <v>-66.006666666666575</v>
      </c>
      <c r="X1610">
        <f t="shared" si="405"/>
        <v>-82.588333333333395</v>
      </c>
      <c r="Y1610" t="e">
        <f t="shared" si="406"/>
        <v>#REF!</v>
      </c>
      <c r="Z1610" t="e">
        <f t="shared" si="407"/>
        <v>#REF!</v>
      </c>
      <c r="AA1610" t="e">
        <f t="shared" si="408"/>
        <v>#REF!</v>
      </c>
      <c r="AC1610">
        <f t="shared" si="393"/>
        <v>-62.019143939393871</v>
      </c>
      <c r="AD1610">
        <f t="shared" si="394"/>
        <v>-50.909136363636406</v>
      </c>
      <c r="AE1610">
        <f t="shared" si="395"/>
        <v>-56.205000000000041</v>
      </c>
      <c r="AF1610">
        <f t="shared" si="396"/>
        <v>-7.9818106060605771</v>
      </c>
      <c r="AG1610">
        <f t="shared" si="397"/>
        <v>-182.06537121212128</v>
      </c>
      <c r="AH1610" t="e">
        <f t="shared" si="398"/>
        <v>#REF!</v>
      </c>
      <c r="AI1610" t="e">
        <f t="shared" si="399"/>
        <v>#REF!</v>
      </c>
      <c r="AJ1610" t="e">
        <f t="shared" si="400"/>
        <v>#REF!</v>
      </c>
    </row>
    <row r="1611" spans="1:36" x14ac:dyDescent="0.25">
      <c r="A1611">
        <v>230.595</v>
      </c>
      <c r="B1611">
        <v>192.05500000000001</v>
      </c>
      <c r="C1611">
        <v>304.95400000000001</v>
      </c>
      <c r="D1611">
        <v>553.13099999999997</v>
      </c>
      <c r="E1611">
        <v>81.421999999999997</v>
      </c>
      <c r="J1611">
        <f t="shared" si="409"/>
        <v>219.70690909090914</v>
      </c>
      <c r="K1611">
        <f t="shared" si="389"/>
        <v>216.3352727272727</v>
      </c>
      <c r="L1611">
        <f t="shared" si="390"/>
        <v>208.81230303030304</v>
      </c>
      <c r="M1611">
        <f t="shared" si="391"/>
        <v>249.77087878787879</v>
      </c>
      <c r="N1611">
        <f t="shared" si="392"/>
        <v>199.52706060606059</v>
      </c>
      <c r="O1611" t="e">
        <f>AVERAGE(#REF!)</f>
        <v>#REF!</v>
      </c>
      <c r="P1611" t="e">
        <f>AVERAGE(#REF!)</f>
        <v>#REF!</v>
      </c>
      <c r="Q1611" t="e">
        <f>AVERAGE(#REF!)</f>
        <v>#REF!</v>
      </c>
      <c r="T1611">
        <f t="shared" si="401"/>
        <v>-17.813181818181789</v>
      </c>
      <c r="U1611">
        <f t="shared" si="402"/>
        <v>-71.887060606060572</v>
      </c>
      <c r="V1611">
        <f t="shared" si="403"/>
        <v>-78.395727272727299</v>
      </c>
      <c r="W1611">
        <f t="shared" si="404"/>
        <v>-68.886939393939343</v>
      </c>
      <c r="X1611">
        <f t="shared" si="405"/>
        <v>-79.832878787878855</v>
      </c>
      <c r="Y1611" t="e">
        <f t="shared" si="406"/>
        <v>#REF!</v>
      </c>
      <c r="Z1611" t="e">
        <f t="shared" si="407"/>
        <v>#REF!</v>
      </c>
      <c r="AA1611" t="e">
        <f t="shared" si="408"/>
        <v>#REF!</v>
      </c>
      <c r="AC1611">
        <f t="shared" si="393"/>
        <v>-66.196204545454492</v>
      </c>
      <c r="AD1611">
        <f t="shared" si="394"/>
        <v>-52.169106060606111</v>
      </c>
      <c r="AE1611">
        <f t="shared" si="395"/>
        <v>-60.924939393939439</v>
      </c>
      <c r="AF1611">
        <f t="shared" si="396"/>
        <v>-10.862083333333345</v>
      </c>
      <c r="AG1611">
        <f t="shared" si="397"/>
        <v>-179.30991666666674</v>
      </c>
      <c r="AH1611" t="e">
        <f t="shared" si="398"/>
        <v>#REF!</v>
      </c>
      <c r="AI1611" t="e">
        <f t="shared" si="399"/>
        <v>#REF!</v>
      </c>
      <c r="AJ1611" t="e">
        <f t="shared" si="400"/>
        <v>#REF!</v>
      </c>
    </row>
    <row r="1612" spans="1:36" x14ac:dyDescent="0.25">
      <c r="A1612">
        <v>110.04600000000001</v>
      </c>
      <c r="B1612">
        <v>197.30699999999999</v>
      </c>
      <c r="C1612">
        <v>436.34699999999998</v>
      </c>
      <c r="D1612">
        <v>347.46100000000001</v>
      </c>
      <c r="E1612">
        <v>113.105</v>
      </c>
      <c r="J1612">
        <f t="shared" si="409"/>
        <v>223.43996969696971</v>
      </c>
      <c r="K1612">
        <f t="shared" si="389"/>
        <v>216.23842424242417</v>
      </c>
      <c r="L1612">
        <f t="shared" si="390"/>
        <v>209.14203030303028</v>
      </c>
      <c r="M1612">
        <f t="shared" si="391"/>
        <v>241.65263636363636</v>
      </c>
      <c r="N1612">
        <f t="shared" si="392"/>
        <v>207.67078787878788</v>
      </c>
      <c r="O1612" t="e">
        <f>AVERAGE(#REF!)</f>
        <v>#REF!</v>
      </c>
      <c r="P1612" t="e">
        <f>AVERAGE(#REF!)</f>
        <v>#REF!</v>
      </c>
      <c r="Q1612" t="e">
        <f>AVERAGE(#REF!)</f>
        <v>#REF!</v>
      </c>
      <c r="T1612">
        <f t="shared" si="401"/>
        <v>-14.080121212121213</v>
      </c>
      <c r="U1612">
        <f t="shared" si="402"/>
        <v>-71.983909090909094</v>
      </c>
      <c r="V1612">
        <f t="shared" si="403"/>
        <v>-78.066000000000059</v>
      </c>
      <c r="W1612">
        <f t="shared" si="404"/>
        <v>-77.005181818181768</v>
      </c>
      <c r="X1612">
        <f t="shared" si="405"/>
        <v>-71.689151515151565</v>
      </c>
      <c r="Y1612" t="e">
        <f t="shared" si="406"/>
        <v>#REF!</v>
      </c>
      <c r="Z1612" t="e">
        <f t="shared" si="407"/>
        <v>#REF!</v>
      </c>
      <c r="AA1612" t="e">
        <f t="shared" si="408"/>
        <v>#REF!</v>
      </c>
      <c r="AC1612">
        <f t="shared" si="393"/>
        <v>-62.463143939393916</v>
      </c>
      <c r="AD1612">
        <f t="shared" si="394"/>
        <v>-52.265954545454633</v>
      </c>
      <c r="AE1612">
        <f t="shared" si="395"/>
        <v>-60.595212121212199</v>
      </c>
      <c r="AF1612">
        <f t="shared" si="396"/>
        <v>-18.98032575757577</v>
      </c>
      <c r="AG1612">
        <f t="shared" si="397"/>
        <v>-171.16618939393945</v>
      </c>
      <c r="AH1612" t="e">
        <f t="shared" si="398"/>
        <v>#REF!</v>
      </c>
      <c r="AI1612" t="e">
        <f t="shared" si="399"/>
        <v>#REF!</v>
      </c>
      <c r="AJ1612" t="e">
        <f t="shared" si="400"/>
        <v>#REF!</v>
      </c>
    </row>
    <row r="1613" spans="1:36" x14ac:dyDescent="0.25">
      <c r="A1613">
        <v>110.04600000000001</v>
      </c>
      <c r="B1613">
        <v>198.66399999999999</v>
      </c>
      <c r="C1613">
        <v>151.404</v>
      </c>
      <c r="D1613">
        <v>367.346</v>
      </c>
      <c r="E1613">
        <v>125.54</v>
      </c>
      <c r="J1613">
        <f t="shared" si="409"/>
        <v>232.30975757575763</v>
      </c>
      <c r="K1613">
        <f t="shared" si="389"/>
        <v>217.89199999999997</v>
      </c>
      <c r="L1613">
        <f t="shared" si="390"/>
        <v>208.3716666666667</v>
      </c>
      <c r="M1613">
        <f t="shared" si="391"/>
        <v>233.91766666666669</v>
      </c>
      <c r="N1613">
        <f t="shared" si="392"/>
        <v>214.12321212121211</v>
      </c>
      <c r="O1613" t="e">
        <f>AVERAGE(#REF!)</f>
        <v>#REF!</v>
      </c>
      <c r="P1613" t="e">
        <f>AVERAGE(#REF!)</f>
        <v>#REF!</v>
      </c>
      <c r="Q1613" t="e">
        <f>AVERAGE(#REF!)</f>
        <v>#REF!</v>
      </c>
      <c r="T1613">
        <f t="shared" si="401"/>
        <v>-5.2103333333332955</v>
      </c>
      <c r="U1613">
        <f t="shared" si="402"/>
        <v>-70.3303333333333</v>
      </c>
      <c r="V1613">
        <f t="shared" si="403"/>
        <v>-78.836363636363643</v>
      </c>
      <c r="W1613">
        <f t="shared" si="404"/>
        <v>-84.740151515151439</v>
      </c>
      <c r="X1613">
        <f t="shared" si="405"/>
        <v>-65.236727272727336</v>
      </c>
      <c r="Y1613" t="e">
        <f t="shared" si="406"/>
        <v>#REF!</v>
      </c>
      <c r="Z1613" t="e">
        <f t="shared" si="407"/>
        <v>#REF!</v>
      </c>
      <c r="AA1613" t="e">
        <f t="shared" si="408"/>
        <v>#REF!</v>
      </c>
      <c r="AC1613">
        <f t="shared" si="393"/>
        <v>-53.593356060605998</v>
      </c>
      <c r="AD1613">
        <f t="shared" si="394"/>
        <v>-50.612378787878839</v>
      </c>
      <c r="AE1613">
        <f t="shared" si="395"/>
        <v>-61.365575757575783</v>
      </c>
      <c r="AF1613">
        <f t="shared" si="396"/>
        <v>-26.715295454545441</v>
      </c>
      <c r="AG1613">
        <f t="shared" si="397"/>
        <v>-164.71376515151522</v>
      </c>
      <c r="AH1613" t="e">
        <f t="shared" si="398"/>
        <v>#REF!</v>
      </c>
      <c r="AI1613" t="e">
        <f t="shared" si="399"/>
        <v>#REF!</v>
      </c>
      <c r="AJ1613" t="e">
        <f t="shared" si="400"/>
        <v>#REF!</v>
      </c>
    </row>
    <row r="1614" spans="1:36" x14ac:dyDescent="0.25">
      <c r="A1614">
        <v>302.59899999999999</v>
      </c>
      <c r="B1614">
        <v>142.28299999999999</v>
      </c>
      <c r="C1614">
        <v>96.424000000000007</v>
      </c>
      <c r="D1614">
        <v>405.077</v>
      </c>
      <c r="E1614">
        <v>144.363</v>
      </c>
      <c r="J1614">
        <f t="shared" si="409"/>
        <v>239.91696969696974</v>
      </c>
      <c r="K1614">
        <f t="shared" si="389"/>
        <v>219.82333333333327</v>
      </c>
      <c r="L1614">
        <f t="shared" si="390"/>
        <v>216.40845454545459</v>
      </c>
      <c r="M1614">
        <f t="shared" si="391"/>
        <v>228.74033333333333</v>
      </c>
      <c r="N1614">
        <f t="shared" si="392"/>
        <v>215.54678787878788</v>
      </c>
      <c r="O1614" t="e">
        <f>AVERAGE(#REF!)</f>
        <v>#REF!</v>
      </c>
      <c r="P1614" t="e">
        <f>AVERAGE(#REF!)</f>
        <v>#REF!</v>
      </c>
      <c r="Q1614" t="e">
        <f>AVERAGE(#REF!)</f>
        <v>#REF!</v>
      </c>
      <c r="T1614">
        <f t="shared" si="401"/>
        <v>2.3968787878788191</v>
      </c>
      <c r="U1614">
        <f t="shared" si="402"/>
        <v>-68.399000000000001</v>
      </c>
      <c r="V1614">
        <f t="shared" si="403"/>
        <v>-70.799575757575752</v>
      </c>
      <c r="W1614">
        <f t="shared" si="404"/>
        <v>-89.917484848484804</v>
      </c>
      <c r="X1614">
        <f t="shared" si="405"/>
        <v>-63.81315151515156</v>
      </c>
      <c r="Y1614" t="e">
        <f t="shared" si="406"/>
        <v>#REF!</v>
      </c>
      <c r="Z1614" t="e">
        <f t="shared" si="407"/>
        <v>#REF!</v>
      </c>
      <c r="AA1614" t="e">
        <f t="shared" si="408"/>
        <v>#REF!</v>
      </c>
      <c r="AC1614">
        <f t="shared" si="393"/>
        <v>-45.986143939393884</v>
      </c>
      <c r="AD1614">
        <f t="shared" si="394"/>
        <v>-48.68104545454554</v>
      </c>
      <c r="AE1614">
        <f t="shared" si="395"/>
        <v>-53.328787878787892</v>
      </c>
      <c r="AF1614">
        <f t="shared" si="396"/>
        <v>-31.892628787878806</v>
      </c>
      <c r="AG1614">
        <f t="shared" si="397"/>
        <v>-163.29018939393944</v>
      </c>
      <c r="AH1614" t="e">
        <f t="shared" si="398"/>
        <v>#REF!</v>
      </c>
      <c r="AI1614" t="e">
        <f t="shared" si="399"/>
        <v>#REF!</v>
      </c>
      <c r="AJ1614" t="e">
        <f t="shared" si="400"/>
        <v>#REF!</v>
      </c>
    </row>
    <row r="1615" spans="1:36" x14ac:dyDescent="0.25">
      <c r="A1615">
        <v>338.17</v>
      </c>
      <c r="B1615">
        <v>48.482999999999997</v>
      </c>
      <c r="C1615">
        <v>160.197</v>
      </c>
      <c r="D1615">
        <v>360.53399999999999</v>
      </c>
      <c r="E1615">
        <v>373.84899999999999</v>
      </c>
      <c r="J1615">
        <f t="shared" si="409"/>
        <v>241.04872727272732</v>
      </c>
      <c r="K1615">
        <f t="shared" si="389"/>
        <v>224.09584848484843</v>
      </c>
      <c r="L1615">
        <f t="shared" si="390"/>
        <v>222.07063636363637</v>
      </c>
      <c r="M1615">
        <f t="shared" si="391"/>
        <v>220.9495151515151</v>
      </c>
      <c r="N1615">
        <f t="shared" si="392"/>
        <v>219.8302727272727</v>
      </c>
      <c r="O1615" t="e">
        <f>AVERAGE(#REF!)</f>
        <v>#REF!</v>
      </c>
      <c r="P1615" t="e">
        <f>AVERAGE(#REF!)</f>
        <v>#REF!</v>
      </c>
      <c r="Q1615" t="e">
        <f>AVERAGE(#REF!)</f>
        <v>#REF!</v>
      </c>
      <c r="T1615">
        <f t="shared" si="401"/>
        <v>3.5286363636363944</v>
      </c>
      <c r="U1615">
        <f t="shared" si="402"/>
        <v>-64.126484848484836</v>
      </c>
      <c r="V1615">
        <f t="shared" si="403"/>
        <v>-65.137393939393974</v>
      </c>
      <c r="W1615">
        <f t="shared" si="404"/>
        <v>-97.708303030303028</v>
      </c>
      <c r="X1615">
        <f t="shared" si="405"/>
        <v>-59.529666666666742</v>
      </c>
      <c r="Y1615" t="e">
        <f t="shared" si="406"/>
        <v>#REF!</v>
      </c>
      <c r="Z1615" t="e">
        <f t="shared" si="407"/>
        <v>#REF!</v>
      </c>
      <c r="AA1615" t="e">
        <f t="shared" si="408"/>
        <v>#REF!</v>
      </c>
      <c r="AC1615">
        <f t="shared" si="393"/>
        <v>-44.854386363636308</v>
      </c>
      <c r="AD1615">
        <f t="shared" si="394"/>
        <v>-44.408530303030375</v>
      </c>
      <c r="AE1615">
        <f t="shared" si="395"/>
        <v>-47.666606060606114</v>
      </c>
      <c r="AF1615">
        <f t="shared" si="396"/>
        <v>-39.68344696969703</v>
      </c>
      <c r="AG1615">
        <f t="shared" si="397"/>
        <v>-159.00670454545462</v>
      </c>
      <c r="AH1615" t="e">
        <f t="shared" si="398"/>
        <v>#REF!</v>
      </c>
      <c r="AI1615" t="e">
        <f t="shared" si="399"/>
        <v>#REF!</v>
      </c>
      <c r="AJ1615" t="e">
        <f t="shared" si="400"/>
        <v>#REF!</v>
      </c>
    </row>
    <row r="1616" spans="1:36" x14ac:dyDescent="0.25">
      <c r="A1616">
        <v>203.316</v>
      </c>
      <c r="B1616">
        <v>232.79900000000001</v>
      </c>
      <c r="C1616">
        <v>205.93899999999999</v>
      </c>
      <c r="D1616">
        <v>616.83000000000004</v>
      </c>
      <c r="E1616">
        <v>263.64999999999998</v>
      </c>
      <c r="J1616">
        <f t="shared" si="409"/>
        <v>239.32630303030305</v>
      </c>
      <c r="K1616">
        <f t="shared" si="389"/>
        <v>234.00636363636357</v>
      </c>
      <c r="L1616">
        <f t="shared" si="390"/>
        <v>222.85109090909097</v>
      </c>
      <c r="M1616">
        <f t="shared" si="391"/>
        <v>218.25281818181813</v>
      </c>
      <c r="N1616">
        <f t="shared" si="392"/>
        <v>224.03463636363631</v>
      </c>
      <c r="O1616" t="e">
        <f>AVERAGE(#REF!)</f>
        <v>#REF!</v>
      </c>
      <c r="P1616" t="e">
        <f>AVERAGE(#REF!)</f>
        <v>#REF!</v>
      </c>
      <c r="Q1616" t="e">
        <f>AVERAGE(#REF!)</f>
        <v>#REF!</v>
      </c>
      <c r="T1616">
        <f t="shared" si="401"/>
        <v>1.8062121212121269</v>
      </c>
      <c r="U1616">
        <f t="shared" si="402"/>
        <v>-54.215969696969694</v>
      </c>
      <c r="V1616">
        <f t="shared" si="403"/>
        <v>-64.356939393939371</v>
      </c>
      <c r="W1616">
        <f t="shared" si="404"/>
        <v>-100.405</v>
      </c>
      <c r="X1616">
        <f t="shared" si="405"/>
        <v>-55.325303030303132</v>
      </c>
      <c r="Y1616" t="e">
        <f t="shared" si="406"/>
        <v>#REF!</v>
      </c>
      <c r="Z1616" t="e">
        <f t="shared" si="407"/>
        <v>#REF!</v>
      </c>
      <c r="AA1616" t="e">
        <f t="shared" si="408"/>
        <v>#REF!</v>
      </c>
      <c r="AC1616">
        <f t="shared" si="393"/>
        <v>-46.576810606060576</v>
      </c>
      <c r="AD1616">
        <f t="shared" si="394"/>
        <v>-34.498015151515233</v>
      </c>
      <c r="AE1616">
        <f t="shared" si="395"/>
        <v>-46.886151515151511</v>
      </c>
      <c r="AF1616">
        <f t="shared" si="396"/>
        <v>-42.380143939394003</v>
      </c>
      <c r="AG1616">
        <f t="shared" si="397"/>
        <v>-154.80234090909101</v>
      </c>
      <c r="AH1616" t="e">
        <f t="shared" si="398"/>
        <v>#REF!</v>
      </c>
      <c r="AI1616" t="e">
        <f t="shared" si="399"/>
        <v>#REF!</v>
      </c>
      <c r="AJ1616" t="e">
        <f t="shared" si="400"/>
        <v>#REF!</v>
      </c>
    </row>
    <row r="1617" spans="1:36" x14ac:dyDescent="0.25">
      <c r="A1617">
        <v>91.837000000000003</v>
      </c>
      <c r="B1617">
        <v>221.31200000000001</v>
      </c>
      <c r="C1617">
        <v>266.47800000000001</v>
      </c>
      <c r="D1617">
        <v>829.30600000000004</v>
      </c>
      <c r="E1617">
        <v>145.292</v>
      </c>
      <c r="J1617">
        <f t="shared" si="409"/>
        <v>241.00336363636364</v>
      </c>
      <c r="K1617">
        <f t="shared" si="389"/>
        <v>236.87399999999991</v>
      </c>
      <c r="L1617">
        <f t="shared" si="390"/>
        <v>223.5716363636364</v>
      </c>
      <c r="M1617">
        <f t="shared" si="391"/>
        <v>208.90445454545451</v>
      </c>
      <c r="N1617">
        <f t="shared" si="392"/>
        <v>228.20872727272723</v>
      </c>
      <c r="O1617" t="e">
        <f>AVERAGE(#REF!)</f>
        <v>#REF!</v>
      </c>
      <c r="P1617" t="e">
        <f>AVERAGE(#REF!)</f>
        <v>#REF!</v>
      </c>
      <c r="Q1617" t="e">
        <f>AVERAGE(#REF!)</f>
        <v>#REF!</v>
      </c>
      <c r="T1617">
        <f t="shared" si="401"/>
        <v>3.4832727272727197</v>
      </c>
      <c r="U1617">
        <f t="shared" si="402"/>
        <v>-51.348333333333358</v>
      </c>
      <c r="V1617">
        <f t="shared" si="403"/>
        <v>-63.63639393939394</v>
      </c>
      <c r="W1617">
        <f t="shared" si="404"/>
        <v>-109.75336363636362</v>
      </c>
      <c r="X1617">
        <f t="shared" si="405"/>
        <v>-51.151212121212211</v>
      </c>
      <c r="Y1617" t="e">
        <f t="shared" si="406"/>
        <v>#REF!</v>
      </c>
      <c r="Z1617" t="e">
        <f t="shared" si="407"/>
        <v>#REF!</v>
      </c>
      <c r="AA1617" t="e">
        <f t="shared" si="408"/>
        <v>#REF!</v>
      </c>
      <c r="AC1617">
        <f t="shared" si="393"/>
        <v>-44.899749999999983</v>
      </c>
      <c r="AD1617">
        <f t="shared" si="394"/>
        <v>-31.630378787878897</v>
      </c>
      <c r="AE1617">
        <f t="shared" si="395"/>
        <v>-46.165606060606081</v>
      </c>
      <c r="AF1617">
        <f t="shared" si="396"/>
        <v>-51.728507575757618</v>
      </c>
      <c r="AG1617">
        <f t="shared" si="397"/>
        <v>-150.62825000000009</v>
      </c>
      <c r="AH1617" t="e">
        <f t="shared" si="398"/>
        <v>#REF!</v>
      </c>
      <c r="AI1617" t="e">
        <f t="shared" si="399"/>
        <v>#REF!</v>
      </c>
      <c r="AJ1617" t="e">
        <f t="shared" si="400"/>
        <v>#REF!</v>
      </c>
    </row>
    <row r="1618" spans="1:36" x14ac:dyDescent="0.25">
      <c r="A1618">
        <v>180.46600000000001</v>
      </c>
      <c r="B1618">
        <v>241.86799999999999</v>
      </c>
      <c r="C1618">
        <v>237.83199999999999</v>
      </c>
      <c r="D1618">
        <v>241.41800000000001</v>
      </c>
      <c r="E1618">
        <v>125.432</v>
      </c>
      <c r="J1618">
        <f t="shared" si="409"/>
        <v>245.5361212121212</v>
      </c>
      <c r="K1618">
        <f t="shared" si="389"/>
        <v>240.96551515151509</v>
      </c>
      <c r="L1618">
        <f t="shared" si="390"/>
        <v>218.0840606060606</v>
      </c>
      <c r="M1618">
        <f t="shared" si="391"/>
        <v>189.35715151515149</v>
      </c>
      <c r="N1618">
        <f t="shared" si="392"/>
        <v>233.37151515151507</v>
      </c>
      <c r="O1618" t="e">
        <f>AVERAGE(#REF!)</f>
        <v>#REF!</v>
      </c>
      <c r="P1618" t="e">
        <f>AVERAGE(#REF!)</f>
        <v>#REF!</v>
      </c>
      <c r="Q1618" t="e">
        <f>AVERAGE(#REF!)</f>
        <v>#REF!</v>
      </c>
      <c r="T1618">
        <f t="shared" si="401"/>
        <v>8.0160303030302771</v>
      </c>
      <c r="U1618">
        <f t="shared" si="402"/>
        <v>-47.256818181818176</v>
      </c>
      <c r="V1618">
        <f t="shared" si="403"/>
        <v>-69.123969696969738</v>
      </c>
      <c r="W1618">
        <f t="shared" si="404"/>
        <v>-129.30066666666664</v>
      </c>
      <c r="X1618">
        <f t="shared" si="405"/>
        <v>-45.988424242424372</v>
      </c>
      <c r="Y1618" t="e">
        <f t="shared" si="406"/>
        <v>#REF!</v>
      </c>
      <c r="Z1618" t="e">
        <f t="shared" si="407"/>
        <v>#REF!</v>
      </c>
      <c r="AA1618" t="e">
        <f t="shared" si="408"/>
        <v>#REF!</v>
      </c>
      <c r="AC1618">
        <f t="shared" si="393"/>
        <v>-40.366992424242426</v>
      </c>
      <c r="AD1618">
        <f t="shared" si="394"/>
        <v>-27.538863636363715</v>
      </c>
      <c r="AE1618">
        <f t="shared" si="395"/>
        <v>-51.653181818181878</v>
      </c>
      <c r="AF1618">
        <f t="shared" si="396"/>
        <v>-71.275810606060645</v>
      </c>
      <c r="AG1618">
        <f t="shared" si="397"/>
        <v>-145.46546212121225</v>
      </c>
      <c r="AH1618" t="e">
        <f t="shared" si="398"/>
        <v>#REF!</v>
      </c>
      <c r="AI1618" t="e">
        <f t="shared" si="399"/>
        <v>#REF!</v>
      </c>
      <c r="AJ1618" t="e">
        <f t="shared" si="400"/>
        <v>#REF!</v>
      </c>
    </row>
    <row r="1619" spans="1:36" x14ac:dyDescent="0.25">
      <c r="A1619">
        <v>261.45999999999998</v>
      </c>
      <c r="B1619">
        <v>153.54900000000001</v>
      </c>
      <c r="C1619">
        <v>111.672</v>
      </c>
      <c r="D1619">
        <v>154.86699999999999</v>
      </c>
      <c r="E1619">
        <v>101.999</v>
      </c>
      <c r="J1619">
        <f t="shared" si="409"/>
        <v>243.62039393939395</v>
      </c>
      <c r="K1619">
        <f t="shared" si="389"/>
        <v>242.08793939393937</v>
      </c>
      <c r="L1619">
        <f t="shared" si="390"/>
        <v>213.25803030303032</v>
      </c>
      <c r="M1619">
        <f t="shared" si="391"/>
        <v>190.11654545454547</v>
      </c>
      <c r="N1619">
        <f t="shared" si="392"/>
        <v>239.27166666666662</v>
      </c>
      <c r="O1619" t="e">
        <f>AVERAGE(#REF!)</f>
        <v>#REF!</v>
      </c>
      <c r="P1619" t="e">
        <f>AVERAGE(#REF!)</f>
        <v>#REF!</v>
      </c>
      <c r="Q1619" t="e">
        <f>AVERAGE(#REF!)</f>
        <v>#REF!</v>
      </c>
      <c r="T1619">
        <f t="shared" si="401"/>
        <v>6.1003030303030243</v>
      </c>
      <c r="U1619">
        <f t="shared" si="402"/>
        <v>-46.134393939393902</v>
      </c>
      <c r="V1619">
        <f t="shared" si="403"/>
        <v>-73.950000000000017</v>
      </c>
      <c r="W1619">
        <f t="shared" si="404"/>
        <v>-128.54127272727266</v>
      </c>
      <c r="X1619">
        <f t="shared" si="405"/>
        <v>-40.088272727272823</v>
      </c>
      <c r="Y1619" t="e">
        <f t="shared" si="406"/>
        <v>#REF!</v>
      </c>
      <c r="Z1619" t="e">
        <f t="shared" si="407"/>
        <v>#REF!</v>
      </c>
      <c r="AA1619" t="e">
        <f t="shared" si="408"/>
        <v>#REF!</v>
      </c>
      <c r="AC1619">
        <f t="shared" si="393"/>
        <v>-42.282719696969679</v>
      </c>
      <c r="AD1619">
        <f t="shared" si="394"/>
        <v>-26.416439393939442</v>
      </c>
      <c r="AE1619">
        <f t="shared" si="395"/>
        <v>-56.479212121212157</v>
      </c>
      <c r="AF1619">
        <f t="shared" si="396"/>
        <v>-70.516416666666657</v>
      </c>
      <c r="AG1619">
        <f t="shared" si="397"/>
        <v>-139.56531060606071</v>
      </c>
      <c r="AH1619" t="e">
        <f t="shared" si="398"/>
        <v>#REF!</v>
      </c>
      <c r="AI1619" t="e">
        <f t="shared" si="399"/>
        <v>#REF!</v>
      </c>
      <c r="AJ1619" t="e">
        <f t="shared" si="400"/>
        <v>#REF!</v>
      </c>
    </row>
    <row r="1620" spans="1:36" x14ac:dyDescent="0.25">
      <c r="A1620">
        <v>244.577</v>
      </c>
      <c r="B1620">
        <v>187.93100000000001</v>
      </c>
      <c r="C1620">
        <v>56.881999999999998</v>
      </c>
      <c r="D1620">
        <v>225.93</v>
      </c>
      <c r="E1620">
        <v>171.505</v>
      </c>
      <c r="J1620">
        <f t="shared" si="409"/>
        <v>236.55733333333336</v>
      </c>
      <c r="K1620">
        <f t="shared" ref="K1620:K1683" si="410">AVERAGE(B1620:B1652)</f>
        <v>253.52248484848479</v>
      </c>
      <c r="L1620">
        <f t="shared" ref="L1620:L1683" si="411">AVERAGE(C1620:C1652)</f>
        <v>216.48939393939392</v>
      </c>
      <c r="M1620">
        <f t="shared" ref="M1620:M1683" si="412">AVERAGE(D1620:D1652)</f>
        <v>197.17463636363635</v>
      </c>
      <c r="N1620">
        <f t="shared" ref="N1620:N1683" si="413">AVERAGE(E1620:E1652)</f>
        <v>243.7716363636363</v>
      </c>
      <c r="O1620" t="e">
        <f>AVERAGE(#REF!)</f>
        <v>#REF!</v>
      </c>
      <c r="P1620" t="e">
        <f>AVERAGE(#REF!)</f>
        <v>#REF!</v>
      </c>
      <c r="Q1620" t="e">
        <f>AVERAGE(#REF!)</f>
        <v>#REF!</v>
      </c>
      <c r="T1620">
        <f t="shared" si="401"/>
        <v>-0.96275757575756415</v>
      </c>
      <c r="U1620">
        <f t="shared" si="402"/>
        <v>-34.699848484848474</v>
      </c>
      <c r="V1620">
        <f t="shared" si="403"/>
        <v>-70.718636363636421</v>
      </c>
      <c r="W1620">
        <f t="shared" si="404"/>
        <v>-121.48318181818178</v>
      </c>
      <c r="X1620">
        <f t="shared" si="405"/>
        <v>-35.588303030303138</v>
      </c>
      <c r="Y1620" t="e">
        <f t="shared" si="406"/>
        <v>#REF!</v>
      </c>
      <c r="Z1620" t="e">
        <f t="shared" si="407"/>
        <v>#REF!</v>
      </c>
      <c r="AA1620" t="e">
        <f t="shared" si="408"/>
        <v>#REF!</v>
      </c>
      <c r="AC1620">
        <f t="shared" si="393"/>
        <v>-49.345780303030267</v>
      </c>
      <c r="AD1620">
        <f t="shared" si="394"/>
        <v>-14.981893939394013</v>
      </c>
      <c r="AE1620">
        <f t="shared" si="395"/>
        <v>-53.247848484848561</v>
      </c>
      <c r="AF1620">
        <f t="shared" si="396"/>
        <v>-63.458325757575778</v>
      </c>
      <c r="AG1620">
        <f t="shared" si="397"/>
        <v>-135.06534090909102</v>
      </c>
      <c r="AH1620" t="e">
        <f t="shared" si="398"/>
        <v>#REF!</v>
      </c>
      <c r="AI1620" t="e">
        <f t="shared" si="399"/>
        <v>#REF!</v>
      </c>
      <c r="AJ1620" t="e">
        <f t="shared" si="400"/>
        <v>#REF!</v>
      </c>
    </row>
    <row r="1621" spans="1:36" x14ac:dyDescent="0.25">
      <c r="A1621">
        <v>205.10900000000001</v>
      </c>
      <c r="B1621">
        <v>209.137</v>
      </c>
      <c r="C1621">
        <v>132.11099999999999</v>
      </c>
      <c r="D1621">
        <v>197.17099999999999</v>
      </c>
      <c r="E1621">
        <v>318.06900000000002</v>
      </c>
      <c r="J1621">
        <f t="shared" si="409"/>
        <v>232.59512121212126</v>
      </c>
      <c r="K1621">
        <f t="shared" si="410"/>
        <v>261.89409090909095</v>
      </c>
      <c r="L1621">
        <f t="shared" si="411"/>
        <v>222.06321212121213</v>
      </c>
      <c r="M1621">
        <f t="shared" si="412"/>
        <v>206.5170606060606</v>
      </c>
      <c r="N1621">
        <f t="shared" si="413"/>
        <v>248.39112121212113</v>
      </c>
      <c r="O1621" t="e">
        <f>AVERAGE(#REF!)</f>
        <v>#REF!</v>
      </c>
      <c r="P1621" t="e">
        <f>AVERAGE(#REF!)</f>
        <v>#REF!</v>
      </c>
      <c r="Q1621" t="e">
        <f>AVERAGE(#REF!)</f>
        <v>#REF!</v>
      </c>
      <c r="T1621">
        <f t="shared" si="401"/>
        <v>-4.9249696969696686</v>
      </c>
      <c r="U1621">
        <f t="shared" si="402"/>
        <v>-26.328242424242319</v>
      </c>
      <c r="V1621">
        <f t="shared" si="403"/>
        <v>-65.144818181818209</v>
      </c>
      <c r="W1621">
        <f t="shared" si="404"/>
        <v>-112.14075757575753</v>
      </c>
      <c r="X1621">
        <f t="shared" si="405"/>
        <v>-30.968818181818307</v>
      </c>
      <c r="Y1621" t="e">
        <f t="shared" si="406"/>
        <v>#REF!</v>
      </c>
      <c r="Z1621" t="e">
        <f t="shared" si="407"/>
        <v>#REF!</v>
      </c>
      <c r="AA1621" t="e">
        <f t="shared" si="408"/>
        <v>#REF!</v>
      </c>
      <c r="AC1621">
        <f t="shared" si="393"/>
        <v>-53.307992424242371</v>
      </c>
      <c r="AD1621">
        <f t="shared" si="394"/>
        <v>-6.6102878787878581</v>
      </c>
      <c r="AE1621">
        <f t="shared" si="395"/>
        <v>-47.674030303030349</v>
      </c>
      <c r="AF1621">
        <f t="shared" si="396"/>
        <v>-54.115901515151535</v>
      </c>
      <c r="AG1621">
        <f t="shared" si="397"/>
        <v>-130.44585606060619</v>
      </c>
      <c r="AH1621" t="e">
        <f t="shared" si="398"/>
        <v>#REF!</v>
      </c>
      <c r="AI1621" t="e">
        <f t="shared" si="399"/>
        <v>#REF!</v>
      </c>
      <c r="AJ1621" t="e">
        <f t="shared" si="400"/>
        <v>#REF!</v>
      </c>
    </row>
    <row r="1622" spans="1:36" x14ac:dyDescent="0.25">
      <c r="A1622">
        <v>140.905</v>
      </c>
      <c r="B1622">
        <v>94.444000000000003</v>
      </c>
      <c r="C1622">
        <v>228.40199999999999</v>
      </c>
      <c r="D1622">
        <v>238.279</v>
      </c>
      <c r="E1622">
        <v>171.75800000000001</v>
      </c>
      <c r="J1622">
        <f t="shared" si="409"/>
        <v>233.12533333333334</v>
      </c>
      <c r="K1622">
        <f t="shared" si="410"/>
        <v>270.4282121212122</v>
      </c>
      <c r="L1622">
        <f t="shared" si="411"/>
        <v>231.75084848484852</v>
      </c>
      <c r="M1622">
        <f t="shared" si="412"/>
        <v>211.51748484848486</v>
      </c>
      <c r="N1622">
        <f t="shared" si="413"/>
        <v>247.98348484848478</v>
      </c>
      <c r="O1622" t="e">
        <f>AVERAGE(#REF!)</f>
        <v>#REF!</v>
      </c>
      <c r="P1622" t="e">
        <f>AVERAGE(#REF!)</f>
        <v>#REF!</v>
      </c>
      <c r="Q1622" t="e">
        <f>AVERAGE(#REF!)</f>
        <v>#REF!</v>
      </c>
      <c r="T1622">
        <f t="shared" si="401"/>
        <v>-4.3947575757575805</v>
      </c>
      <c r="U1622">
        <f t="shared" si="402"/>
        <v>-17.79412121212107</v>
      </c>
      <c r="V1622">
        <f t="shared" si="403"/>
        <v>-55.457181818181823</v>
      </c>
      <c r="W1622">
        <f t="shared" si="404"/>
        <v>-107.14033333333327</v>
      </c>
      <c r="X1622">
        <f t="shared" si="405"/>
        <v>-31.376454545454664</v>
      </c>
      <c r="Y1622" t="e">
        <f t="shared" si="406"/>
        <v>#REF!</v>
      </c>
      <c r="Z1622" t="e">
        <f t="shared" si="407"/>
        <v>#REF!</v>
      </c>
      <c r="AA1622" t="e">
        <f t="shared" si="408"/>
        <v>#REF!</v>
      </c>
      <c r="AC1622">
        <f t="shared" si="393"/>
        <v>-52.777780303030283</v>
      </c>
      <c r="AD1622">
        <f t="shared" si="394"/>
        <v>1.9238333333333912</v>
      </c>
      <c r="AE1622">
        <f t="shared" si="395"/>
        <v>-37.986393939393963</v>
      </c>
      <c r="AF1622">
        <f t="shared" si="396"/>
        <v>-49.115477272727276</v>
      </c>
      <c r="AG1622">
        <f t="shared" si="397"/>
        <v>-130.85349242424255</v>
      </c>
      <c r="AH1622" t="e">
        <f t="shared" si="398"/>
        <v>#REF!</v>
      </c>
      <c r="AI1622" t="e">
        <f t="shared" si="399"/>
        <v>#REF!</v>
      </c>
      <c r="AJ1622" t="e">
        <f t="shared" si="400"/>
        <v>#REF!</v>
      </c>
    </row>
    <row r="1623" spans="1:36" x14ac:dyDescent="0.25">
      <c r="A1623">
        <v>72.370999999999995</v>
      </c>
      <c r="B1623">
        <v>24.463000000000001</v>
      </c>
      <c r="C1623">
        <v>282.95100000000002</v>
      </c>
      <c r="D1623">
        <v>205.10900000000001</v>
      </c>
      <c r="E1623">
        <v>212.78100000000001</v>
      </c>
      <c r="J1623">
        <f t="shared" si="409"/>
        <v>235.91890909090907</v>
      </c>
      <c r="K1623">
        <f t="shared" si="410"/>
        <v>274.0099090909091</v>
      </c>
      <c r="L1623">
        <f t="shared" si="411"/>
        <v>238.52057575757578</v>
      </c>
      <c r="M1623">
        <f t="shared" si="412"/>
        <v>214.12403030303031</v>
      </c>
      <c r="N1623">
        <f t="shared" si="413"/>
        <v>251.13790909090903</v>
      </c>
      <c r="O1623" t="e">
        <f>AVERAGE(#REF!)</f>
        <v>#REF!</v>
      </c>
      <c r="P1623" t="e">
        <f>AVERAGE(#REF!)</f>
        <v>#REF!</v>
      </c>
      <c r="Q1623" t="e">
        <f>AVERAGE(#REF!)</f>
        <v>#REF!</v>
      </c>
      <c r="T1623">
        <f t="shared" si="401"/>
        <v>-1.6011818181818569</v>
      </c>
      <c r="U1623">
        <f t="shared" si="402"/>
        <v>-14.212424242424163</v>
      </c>
      <c r="V1623">
        <f t="shared" si="403"/>
        <v>-48.687454545454557</v>
      </c>
      <c r="W1623">
        <f t="shared" si="404"/>
        <v>-104.53378787878782</v>
      </c>
      <c r="X1623">
        <f t="shared" si="405"/>
        <v>-28.222030303030408</v>
      </c>
      <c r="Y1623" t="e">
        <f t="shared" si="406"/>
        <v>#REF!</v>
      </c>
      <c r="Z1623" t="e">
        <f t="shared" si="407"/>
        <v>#REF!</v>
      </c>
      <c r="AA1623" t="e">
        <f t="shared" si="408"/>
        <v>#REF!</v>
      </c>
      <c r="AC1623">
        <f t="shared" si="393"/>
        <v>-49.98420454545456</v>
      </c>
      <c r="AD1623">
        <f t="shared" si="394"/>
        <v>5.505530303030298</v>
      </c>
      <c r="AE1623">
        <f t="shared" si="395"/>
        <v>-31.216666666666697</v>
      </c>
      <c r="AF1623">
        <f t="shared" si="396"/>
        <v>-46.508931818181821</v>
      </c>
      <c r="AG1623">
        <f t="shared" si="397"/>
        <v>-127.69906818181829</v>
      </c>
      <c r="AH1623" t="e">
        <f t="shared" si="398"/>
        <v>#REF!</v>
      </c>
      <c r="AI1623" t="e">
        <f t="shared" si="399"/>
        <v>#REF!</v>
      </c>
      <c r="AJ1623" t="e">
        <f t="shared" si="400"/>
        <v>#REF!</v>
      </c>
    </row>
    <row r="1624" spans="1:36" x14ac:dyDescent="0.25">
      <c r="A1624">
        <v>70.819000000000003</v>
      </c>
      <c r="B1624">
        <v>210.95500000000001</v>
      </c>
      <c r="C1624">
        <v>227.09200000000001</v>
      </c>
      <c r="D1624">
        <v>229.13200000000001</v>
      </c>
      <c r="E1624">
        <v>332.339</v>
      </c>
      <c r="J1624">
        <f t="shared" si="409"/>
        <v>235.54342424242418</v>
      </c>
      <c r="K1624">
        <f t="shared" si="410"/>
        <v>280.23415151515155</v>
      </c>
      <c r="L1624">
        <f t="shared" si="411"/>
        <v>232.82533333333333</v>
      </c>
      <c r="M1624">
        <f t="shared" si="412"/>
        <v>211.21272727272725</v>
      </c>
      <c r="N1624">
        <f t="shared" si="413"/>
        <v>249.86418181818181</v>
      </c>
      <c r="O1624" t="e">
        <f>AVERAGE(#REF!)</f>
        <v>#REF!</v>
      </c>
      <c r="P1624" t="e">
        <f>AVERAGE(#REF!)</f>
        <v>#REF!</v>
      </c>
      <c r="Q1624" t="e">
        <f>AVERAGE(#REF!)</f>
        <v>#REF!</v>
      </c>
      <c r="T1624">
        <f t="shared" si="401"/>
        <v>-1.9766666666667447</v>
      </c>
      <c r="U1624">
        <f t="shared" si="402"/>
        <v>-7.9881818181817152</v>
      </c>
      <c r="V1624">
        <f t="shared" si="403"/>
        <v>-54.382696969697008</v>
      </c>
      <c r="W1624">
        <f t="shared" si="404"/>
        <v>-107.44509090909088</v>
      </c>
      <c r="X1624">
        <f t="shared" si="405"/>
        <v>-29.495757575757636</v>
      </c>
      <c r="Y1624" t="e">
        <f t="shared" si="406"/>
        <v>#REF!</v>
      </c>
      <c r="Z1624" t="e">
        <f t="shared" si="407"/>
        <v>#REF!</v>
      </c>
      <c r="AA1624" t="e">
        <f t="shared" si="408"/>
        <v>#REF!</v>
      </c>
      <c r="AC1624">
        <f t="shared" si="393"/>
        <v>-50.359689393939448</v>
      </c>
      <c r="AD1624">
        <f t="shared" si="394"/>
        <v>11.729772727272746</v>
      </c>
      <c r="AE1624">
        <f t="shared" si="395"/>
        <v>-36.911909090909148</v>
      </c>
      <c r="AF1624">
        <f t="shared" si="396"/>
        <v>-49.420234848484881</v>
      </c>
      <c r="AG1624">
        <f t="shared" si="397"/>
        <v>-128.97279545454552</v>
      </c>
      <c r="AH1624" t="e">
        <f t="shared" si="398"/>
        <v>#REF!</v>
      </c>
      <c r="AI1624" t="e">
        <f t="shared" si="399"/>
        <v>#REF!</v>
      </c>
      <c r="AJ1624" t="e">
        <f t="shared" si="400"/>
        <v>#REF!</v>
      </c>
    </row>
    <row r="1625" spans="1:36" x14ac:dyDescent="0.25">
      <c r="A1625">
        <v>188.196</v>
      </c>
      <c r="B1625">
        <v>378.15300000000002</v>
      </c>
      <c r="C1625">
        <v>164.87200000000001</v>
      </c>
      <c r="D1625">
        <v>102.194</v>
      </c>
      <c r="E1625">
        <v>234.56899999999999</v>
      </c>
      <c r="J1625">
        <f t="shared" si="409"/>
        <v>239.05227272727268</v>
      </c>
      <c r="K1625">
        <f t="shared" si="410"/>
        <v>281.64684848484853</v>
      </c>
      <c r="L1625">
        <f t="shared" si="411"/>
        <v>228.15424242424245</v>
      </c>
      <c r="M1625">
        <f t="shared" si="412"/>
        <v>212.88793939393938</v>
      </c>
      <c r="N1625">
        <f t="shared" si="413"/>
        <v>244.78190909090907</v>
      </c>
      <c r="O1625" t="e">
        <f>AVERAGE(#REF!)</f>
        <v>#REF!</v>
      </c>
      <c r="P1625" t="e">
        <f>AVERAGE(#REF!)</f>
        <v>#REF!</v>
      </c>
      <c r="Q1625" t="e">
        <f>AVERAGE(#REF!)</f>
        <v>#REF!</v>
      </c>
      <c r="T1625">
        <f t="shared" si="401"/>
        <v>1.5321818181817548</v>
      </c>
      <c r="U1625">
        <f t="shared" si="402"/>
        <v>-6.5754848484847344</v>
      </c>
      <c r="V1625">
        <f t="shared" si="403"/>
        <v>-59.053787878787887</v>
      </c>
      <c r="W1625">
        <f t="shared" si="404"/>
        <v>-105.76987878787875</v>
      </c>
      <c r="X1625">
        <f t="shared" si="405"/>
        <v>-34.578030303030374</v>
      </c>
      <c r="Y1625" t="e">
        <f t="shared" si="406"/>
        <v>#REF!</v>
      </c>
      <c r="Z1625" t="e">
        <f t="shared" si="407"/>
        <v>#REF!</v>
      </c>
      <c r="AA1625" t="e">
        <f t="shared" si="408"/>
        <v>#REF!</v>
      </c>
      <c r="AC1625">
        <f t="shared" si="393"/>
        <v>-46.850840909090948</v>
      </c>
      <c r="AD1625">
        <f t="shared" si="394"/>
        <v>13.142469696969727</v>
      </c>
      <c r="AE1625">
        <f t="shared" si="395"/>
        <v>-41.583000000000027</v>
      </c>
      <c r="AF1625">
        <f t="shared" si="396"/>
        <v>-47.745022727272755</v>
      </c>
      <c r="AG1625">
        <f t="shared" si="397"/>
        <v>-134.05506818181826</v>
      </c>
      <c r="AH1625" t="e">
        <f t="shared" si="398"/>
        <v>#REF!</v>
      </c>
      <c r="AI1625" t="e">
        <f t="shared" si="399"/>
        <v>#REF!</v>
      </c>
      <c r="AJ1625" t="e">
        <f t="shared" si="400"/>
        <v>#REF!</v>
      </c>
    </row>
    <row r="1626" spans="1:36" x14ac:dyDescent="0.25">
      <c r="A1626">
        <v>231.76900000000001</v>
      </c>
      <c r="B1626">
        <v>507.798</v>
      </c>
      <c r="C1626">
        <v>259.90199999999999</v>
      </c>
      <c r="D1626">
        <v>212.35900000000001</v>
      </c>
      <c r="E1626">
        <v>242.46799999999999</v>
      </c>
      <c r="J1626">
        <f t="shared" si="409"/>
        <v>241.88433333333325</v>
      </c>
      <c r="K1626">
        <f t="shared" si="410"/>
        <v>279.39809090909091</v>
      </c>
      <c r="L1626">
        <f t="shared" si="411"/>
        <v>233.09084848484849</v>
      </c>
      <c r="M1626">
        <f t="shared" si="412"/>
        <v>212.04684848484848</v>
      </c>
      <c r="N1626">
        <f t="shared" si="413"/>
        <v>241.34160606060604</v>
      </c>
      <c r="O1626" t="e">
        <f>AVERAGE(#REF!)</f>
        <v>#REF!</v>
      </c>
      <c r="P1626" t="e">
        <f>AVERAGE(#REF!)</f>
        <v>#REF!</v>
      </c>
      <c r="Q1626" t="e">
        <f>AVERAGE(#REF!)</f>
        <v>#REF!</v>
      </c>
      <c r="T1626">
        <f t="shared" si="401"/>
        <v>4.3642424242423203</v>
      </c>
      <c r="U1626">
        <f t="shared" si="402"/>
        <v>-8.8242424242423567</v>
      </c>
      <c r="V1626">
        <f t="shared" si="403"/>
        <v>-54.117181818181848</v>
      </c>
      <c r="W1626">
        <f t="shared" si="404"/>
        <v>-106.61096969696965</v>
      </c>
      <c r="X1626">
        <f t="shared" si="405"/>
        <v>-38.018333333333402</v>
      </c>
      <c r="Y1626" t="e">
        <f t="shared" si="406"/>
        <v>#REF!</v>
      </c>
      <c r="Z1626" t="e">
        <f t="shared" si="407"/>
        <v>#REF!</v>
      </c>
      <c r="AA1626" t="e">
        <f t="shared" si="408"/>
        <v>#REF!</v>
      </c>
      <c r="AC1626">
        <f t="shared" si="393"/>
        <v>-44.018780303030383</v>
      </c>
      <c r="AD1626">
        <f t="shared" si="394"/>
        <v>10.893712121212104</v>
      </c>
      <c r="AE1626">
        <f t="shared" si="395"/>
        <v>-36.646393939393988</v>
      </c>
      <c r="AF1626">
        <f t="shared" si="396"/>
        <v>-48.586113636363649</v>
      </c>
      <c r="AG1626">
        <f t="shared" si="397"/>
        <v>-137.49537121212128</v>
      </c>
      <c r="AH1626" t="e">
        <f t="shared" si="398"/>
        <v>#REF!</v>
      </c>
      <c r="AI1626" t="e">
        <f t="shared" si="399"/>
        <v>#REF!</v>
      </c>
      <c r="AJ1626" t="e">
        <f t="shared" si="400"/>
        <v>#REF!</v>
      </c>
    </row>
    <row r="1627" spans="1:36" x14ac:dyDescent="0.25">
      <c r="A1627">
        <v>228.69399999999999</v>
      </c>
      <c r="B1627">
        <v>418.392</v>
      </c>
      <c r="C1627">
        <v>267.42399999999998</v>
      </c>
      <c r="D1627">
        <v>46.95</v>
      </c>
      <c r="E1627">
        <v>234.56899999999999</v>
      </c>
      <c r="J1627">
        <f t="shared" si="409"/>
        <v>242.16763636363629</v>
      </c>
      <c r="K1627">
        <f t="shared" si="410"/>
        <v>269.13109090909091</v>
      </c>
      <c r="L1627">
        <f t="shared" si="411"/>
        <v>233.29012121212119</v>
      </c>
      <c r="M1627">
        <f t="shared" si="412"/>
        <v>208.70851515151517</v>
      </c>
      <c r="N1627">
        <f t="shared" si="413"/>
        <v>240.03072727272723</v>
      </c>
      <c r="O1627" t="e">
        <f>AVERAGE(#REF!)</f>
        <v>#REF!</v>
      </c>
      <c r="P1627" t="e">
        <f>AVERAGE(#REF!)</f>
        <v>#REF!</v>
      </c>
      <c r="Q1627" t="e">
        <f>AVERAGE(#REF!)</f>
        <v>#REF!</v>
      </c>
      <c r="T1627">
        <f t="shared" si="401"/>
        <v>4.6475454545453658</v>
      </c>
      <c r="U1627">
        <f t="shared" si="402"/>
        <v>-19.091242424242353</v>
      </c>
      <c r="V1627">
        <f t="shared" si="403"/>
        <v>-53.917909090909149</v>
      </c>
      <c r="W1627">
        <f t="shared" si="404"/>
        <v>-109.94930303030296</v>
      </c>
      <c r="X1627">
        <f t="shared" si="405"/>
        <v>-39.329212121212208</v>
      </c>
      <c r="Y1627" t="e">
        <f t="shared" si="406"/>
        <v>#REF!</v>
      </c>
      <c r="Z1627" t="e">
        <f t="shared" si="407"/>
        <v>#REF!</v>
      </c>
      <c r="AA1627" t="e">
        <f t="shared" si="408"/>
        <v>#REF!</v>
      </c>
      <c r="AC1627">
        <f t="shared" si="393"/>
        <v>-43.735477272727337</v>
      </c>
      <c r="AD1627">
        <f t="shared" si="394"/>
        <v>0.62671212121210829</v>
      </c>
      <c r="AE1627">
        <f t="shared" si="395"/>
        <v>-36.447121212121289</v>
      </c>
      <c r="AF1627">
        <f t="shared" si="396"/>
        <v>-51.924446969696959</v>
      </c>
      <c r="AG1627">
        <f t="shared" si="397"/>
        <v>-138.80625000000009</v>
      </c>
      <c r="AH1627" t="e">
        <f t="shared" si="398"/>
        <v>#REF!</v>
      </c>
      <c r="AI1627" t="e">
        <f t="shared" si="399"/>
        <v>#REF!</v>
      </c>
      <c r="AJ1627" t="e">
        <f t="shared" si="400"/>
        <v>#REF!</v>
      </c>
    </row>
    <row r="1628" spans="1:36" x14ac:dyDescent="0.25">
      <c r="A1628">
        <v>214.898</v>
      </c>
      <c r="B1628">
        <v>200.57300000000001</v>
      </c>
      <c r="C1628">
        <v>395.23099999999999</v>
      </c>
      <c r="D1628">
        <v>73.275999999999996</v>
      </c>
      <c r="E1628">
        <v>168.86099999999999</v>
      </c>
      <c r="J1628">
        <f t="shared" si="409"/>
        <v>251.41954545454539</v>
      </c>
      <c r="K1628">
        <f t="shared" si="410"/>
        <v>264.7390606060606</v>
      </c>
      <c r="L1628">
        <f t="shared" si="411"/>
        <v>231.36833333333334</v>
      </c>
      <c r="M1628">
        <f t="shared" si="412"/>
        <v>222.70657575757582</v>
      </c>
      <c r="N1628">
        <f t="shared" si="413"/>
        <v>242.49333333333331</v>
      </c>
      <c r="O1628" t="e">
        <f>AVERAGE(#REF!)</f>
        <v>#REF!</v>
      </c>
      <c r="P1628" t="e">
        <f>AVERAGE(#REF!)</f>
        <v>#REF!</v>
      </c>
      <c r="Q1628" t="e">
        <f>AVERAGE(#REF!)</f>
        <v>#REF!</v>
      </c>
      <c r="T1628">
        <f t="shared" si="401"/>
        <v>13.899454545454461</v>
      </c>
      <c r="U1628">
        <f t="shared" si="402"/>
        <v>-23.483272727272663</v>
      </c>
      <c r="V1628">
        <f t="shared" si="403"/>
        <v>-55.839696969697002</v>
      </c>
      <c r="W1628">
        <f t="shared" si="404"/>
        <v>-95.951242424242309</v>
      </c>
      <c r="X1628">
        <f t="shared" si="405"/>
        <v>-36.866606060606131</v>
      </c>
      <c r="Y1628" t="e">
        <f t="shared" si="406"/>
        <v>#REF!</v>
      </c>
      <c r="Z1628" t="e">
        <f t="shared" si="407"/>
        <v>#REF!</v>
      </c>
      <c r="AA1628" t="e">
        <f t="shared" si="408"/>
        <v>#REF!</v>
      </c>
      <c r="AC1628">
        <f t="shared" si="393"/>
        <v>-34.483568181818242</v>
      </c>
      <c r="AD1628">
        <f t="shared" si="394"/>
        <v>-3.765318181818202</v>
      </c>
      <c r="AE1628">
        <f t="shared" si="395"/>
        <v>-38.368909090909142</v>
      </c>
      <c r="AF1628">
        <f t="shared" si="396"/>
        <v>-37.926386363636311</v>
      </c>
      <c r="AG1628">
        <f t="shared" si="397"/>
        <v>-136.34364393939401</v>
      </c>
      <c r="AH1628" t="e">
        <f t="shared" si="398"/>
        <v>#REF!</v>
      </c>
      <c r="AI1628" t="e">
        <f t="shared" si="399"/>
        <v>#REF!</v>
      </c>
      <c r="AJ1628" t="e">
        <f t="shared" si="400"/>
        <v>#REF!</v>
      </c>
    </row>
    <row r="1629" spans="1:36" x14ac:dyDescent="0.25">
      <c r="A1629">
        <v>204.143</v>
      </c>
      <c r="B1629">
        <v>192.32300000000001</v>
      </c>
      <c r="C1629">
        <v>394.27300000000002</v>
      </c>
      <c r="D1629">
        <v>86.013000000000005</v>
      </c>
      <c r="E1629">
        <v>73.938999999999993</v>
      </c>
      <c r="J1629">
        <f t="shared" si="409"/>
        <v>254.72933333333322</v>
      </c>
      <c r="K1629">
        <f t="shared" si="410"/>
        <v>263.68730303030304</v>
      </c>
      <c r="L1629">
        <f t="shared" si="411"/>
        <v>224.31666666666666</v>
      </c>
      <c r="M1629">
        <f t="shared" si="412"/>
        <v>227.4162121212122</v>
      </c>
      <c r="N1629">
        <f t="shared" si="413"/>
        <v>246.34363636363631</v>
      </c>
      <c r="O1629" t="e">
        <f>AVERAGE(#REF!)</f>
        <v>#REF!</v>
      </c>
      <c r="P1629" t="e">
        <f>AVERAGE(#REF!)</f>
        <v>#REF!</v>
      </c>
      <c r="Q1629" t="e">
        <f>AVERAGE(#REF!)</f>
        <v>#REF!</v>
      </c>
      <c r="T1629">
        <f t="shared" si="401"/>
        <v>17.209242424242291</v>
      </c>
      <c r="U1629">
        <f t="shared" si="402"/>
        <v>-24.535030303030226</v>
      </c>
      <c r="V1629">
        <f t="shared" si="403"/>
        <v>-62.891363636363678</v>
      </c>
      <c r="W1629">
        <f t="shared" si="404"/>
        <v>-91.241606060605932</v>
      </c>
      <c r="X1629">
        <f t="shared" si="405"/>
        <v>-33.016303030303135</v>
      </c>
      <c r="Y1629" t="e">
        <f t="shared" si="406"/>
        <v>#REF!</v>
      </c>
      <c r="Z1629" t="e">
        <f t="shared" si="407"/>
        <v>#REF!</v>
      </c>
      <c r="AA1629" t="e">
        <f t="shared" si="408"/>
        <v>#REF!</v>
      </c>
      <c r="AC1629">
        <f t="shared" si="393"/>
        <v>-31.173780303030412</v>
      </c>
      <c r="AD1629">
        <f t="shared" si="394"/>
        <v>-4.8170757575757648</v>
      </c>
      <c r="AE1629">
        <f t="shared" si="395"/>
        <v>-45.420575757575818</v>
      </c>
      <c r="AF1629">
        <f t="shared" si="396"/>
        <v>-33.216749999999934</v>
      </c>
      <c r="AG1629">
        <f t="shared" si="397"/>
        <v>-132.49334090909102</v>
      </c>
      <c r="AH1629" t="e">
        <f t="shared" si="398"/>
        <v>#REF!</v>
      </c>
      <c r="AI1629" t="e">
        <f t="shared" si="399"/>
        <v>#REF!</v>
      </c>
      <c r="AJ1629" t="e">
        <f t="shared" si="400"/>
        <v>#REF!</v>
      </c>
    </row>
    <row r="1630" spans="1:36" x14ac:dyDescent="0.25">
      <c r="A1630">
        <v>276.495</v>
      </c>
      <c r="B1630">
        <v>148.685</v>
      </c>
      <c r="C1630">
        <v>309.012</v>
      </c>
      <c r="D1630">
        <v>91.006</v>
      </c>
      <c r="E1630">
        <v>158.85599999999999</v>
      </c>
      <c r="J1630">
        <f t="shared" si="409"/>
        <v>254.75442424242416</v>
      </c>
      <c r="K1630">
        <f t="shared" si="410"/>
        <v>264.63115151515154</v>
      </c>
      <c r="L1630">
        <f t="shared" si="411"/>
        <v>218.04787878787874</v>
      </c>
      <c r="M1630">
        <f t="shared" si="412"/>
        <v>236.79227272727277</v>
      </c>
      <c r="N1630">
        <f t="shared" si="413"/>
        <v>251.41421212121207</v>
      </c>
      <c r="O1630" t="e">
        <f>AVERAGE(#REF!)</f>
        <v>#REF!</v>
      </c>
      <c r="P1630" t="e">
        <f>AVERAGE(#REF!)</f>
        <v>#REF!</v>
      </c>
      <c r="Q1630" t="e">
        <f>AVERAGE(#REF!)</f>
        <v>#REF!</v>
      </c>
      <c r="T1630">
        <f t="shared" si="401"/>
        <v>17.23433333333324</v>
      </c>
      <c r="U1630">
        <f t="shared" si="402"/>
        <v>-23.591181818181724</v>
      </c>
      <c r="V1630">
        <f t="shared" si="403"/>
        <v>-69.160151515151597</v>
      </c>
      <c r="W1630">
        <f t="shared" si="404"/>
        <v>-81.865545454545355</v>
      </c>
      <c r="X1630">
        <f t="shared" si="405"/>
        <v>-27.945727272727368</v>
      </c>
      <c r="Y1630" t="e">
        <f t="shared" si="406"/>
        <v>#REF!</v>
      </c>
      <c r="Z1630" t="e">
        <f t="shared" si="407"/>
        <v>#REF!</v>
      </c>
      <c r="AA1630" t="e">
        <f t="shared" si="408"/>
        <v>#REF!</v>
      </c>
      <c r="AC1630">
        <f t="shared" si="393"/>
        <v>-31.148689393939463</v>
      </c>
      <c r="AD1630">
        <f t="shared" si="394"/>
        <v>-3.873227272727263</v>
      </c>
      <c r="AE1630">
        <f t="shared" si="395"/>
        <v>-51.689363636363737</v>
      </c>
      <c r="AF1630">
        <f t="shared" si="396"/>
        <v>-23.840689393939357</v>
      </c>
      <c r="AG1630">
        <f t="shared" si="397"/>
        <v>-127.42276515151525</v>
      </c>
      <c r="AH1630" t="e">
        <f t="shared" si="398"/>
        <v>#REF!</v>
      </c>
      <c r="AI1630" t="e">
        <f t="shared" si="399"/>
        <v>#REF!</v>
      </c>
      <c r="AJ1630" t="e">
        <f t="shared" si="400"/>
        <v>#REF!</v>
      </c>
    </row>
    <row r="1631" spans="1:36" x14ac:dyDescent="0.25">
      <c r="A1631">
        <v>299.58499999999998</v>
      </c>
      <c r="B1631">
        <v>154.86699999999999</v>
      </c>
      <c r="C1631">
        <v>223.61500000000001</v>
      </c>
      <c r="D1631">
        <v>101.901</v>
      </c>
      <c r="E1631">
        <v>225.785</v>
      </c>
      <c r="J1631">
        <f t="shared" si="409"/>
        <v>254.98948484848481</v>
      </c>
      <c r="K1631">
        <f t="shared" si="410"/>
        <v>267.37775757575758</v>
      </c>
      <c r="L1631">
        <f t="shared" si="411"/>
        <v>215.14033333333333</v>
      </c>
      <c r="M1631">
        <f t="shared" si="412"/>
        <v>242.40342424242431</v>
      </c>
      <c r="N1631">
        <f t="shared" si="413"/>
        <v>252.11630303030296</v>
      </c>
      <c r="O1631" t="e">
        <f>AVERAGE(#REF!)</f>
        <v>#REF!</v>
      </c>
      <c r="P1631" t="e">
        <f>AVERAGE(#REF!)</f>
        <v>#REF!</v>
      </c>
      <c r="Q1631" t="e">
        <f>AVERAGE(#REF!)</f>
        <v>#REF!</v>
      </c>
      <c r="T1631">
        <f t="shared" si="401"/>
        <v>17.469393939393882</v>
      </c>
      <c r="U1631">
        <f t="shared" si="402"/>
        <v>-20.844575757575683</v>
      </c>
      <c r="V1631">
        <f t="shared" si="403"/>
        <v>-72.06769696969701</v>
      </c>
      <c r="W1631">
        <f t="shared" si="404"/>
        <v>-76.254393939393822</v>
      </c>
      <c r="X1631">
        <f t="shared" si="405"/>
        <v>-27.243636363636483</v>
      </c>
      <c r="Y1631" t="e">
        <f t="shared" si="406"/>
        <v>#REF!</v>
      </c>
      <c r="Z1631" t="e">
        <f t="shared" si="407"/>
        <v>#REF!</v>
      </c>
      <c r="AA1631" t="e">
        <f t="shared" si="408"/>
        <v>#REF!</v>
      </c>
      <c r="AC1631">
        <f t="shared" si="393"/>
        <v>-30.913628787878821</v>
      </c>
      <c r="AD1631">
        <f t="shared" si="394"/>
        <v>-1.126621212121222</v>
      </c>
      <c r="AE1631">
        <f t="shared" si="395"/>
        <v>-54.596909090909151</v>
      </c>
      <c r="AF1631">
        <f t="shared" si="396"/>
        <v>-18.229537878787824</v>
      </c>
      <c r="AG1631">
        <f t="shared" si="397"/>
        <v>-126.72067424242437</v>
      </c>
      <c r="AH1631" t="e">
        <f t="shared" si="398"/>
        <v>#REF!</v>
      </c>
      <c r="AI1631" t="e">
        <f t="shared" si="399"/>
        <v>#REF!</v>
      </c>
      <c r="AJ1631" t="e">
        <f t="shared" si="400"/>
        <v>#REF!</v>
      </c>
    </row>
    <row r="1632" spans="1:36" x14ac:dyDescent="0.25">
      <c r="A1632">
        <v>310.541</v>
      </c>
      <c r="B1632">
        <v>121.146</v>
      </c>
      <c r="C1632">
        <v>224.33699999999999</v>
      </c>
      <c r="D1632">
        <v>113.31</v>
      </c>
      <c r="E1632">
        <v>270.11399999999998</v>
      </c>
      <c r="J1632">
        <f t="shared" si="409"/>
        <v>254.2460909090909</v>
      </c>
      <c r="K1632">
        <f t="shared" si="410"/>
        <v>266.48906060606066</v>
      </c>
      <c r="L1632">
        <f t="shared" si="411"/>
        <v>214.25715151515152</v>
      </c>
      <c r="M1632">
        <f t="shared" si="412"/>
        <v>243.68663636363638</v>
      </c>
      <c r="N1632">
        <f t="shared" si="413"/>
        <v>250.50215151515147</v>
      </c>
      <c r="O1632" t="e">
        <f>AVERAGE(#REF!)</f>
        <v>#REF!</v>
      </c>
      <c r="P1632" t="e">
        <f>AVERAGE(#REF!)</f>
        <v>#REF!</v>
      </c>
      <c r="Q1632" t="e">
        <f>AVERAGE(#REF!)</f>
        <v>#REF!</v>
      </c>
      <c r="T1632">
        <f t="shared" si="401"/>
        <v>16.725999999999971</v>
      </c>
      <c r="U1632">
        <f t="shared" si="402"/>
        <v>-21.733272727272606</v>
      </c>
      <c r="V1632">
        <f t="shared" si="403"/>
        <v>-72.950878787878821</v>
      </c>
      <c r="W1632">
        <f t="shared" si="404"/>
        <v>-74.971181818181748</v>
      </c>
      <c r="X1632">
        <f t="shared" si="405"/>
        <v>-28.857787878787974</v>
      </c>
      <c r="Y1632" t="e">
        <f t="shared" si="406"/>
        <v>#REF!</v>
      </c>
      <c r="Z1632" t="e">
        <f t="shared" si="407"/>
        <v>#REF!</v>
      </c>
      <c r="AA1632" t="e">
        <f t="shared" si="408"/>
        <v>#REF!</v>
      </c>
      <c r="AC1632">
        <f t="shared" si="393"/>
        <v>-31.657022727272732</v>
      </c>
      <c r="AD1632">
        <f t="shared" si="394"/>
        <v>-2.0153181818181451</v>
      </c>
      <c r="AE1632">
        <f t="shared" si="395"/>
        <v>-55.480090909090961</v>
      </c>
      <c r="AF1632">
        <f t="shared" si="396"/>
        <v>-16.94632575757575</v>
      </c>
      <c r="AG1632">
        <f t="shared" si="397"/>
        <v>-128.33482575757586</v>
      </c>
      <c r="AH1632" t="e">
        <f t="shared" si="398"/>
        <v>#REF!</v>
      </c>
      <c r="AI1632" t="e">
        <f t="shared" si="399"/>
        <v>#REF!</v>
      </c>
      <c r="AJ1632" t="e">
        <f t="shared" si="400"/>
        <v>#REF!</v>
      </c>
    </row>
    <row r="1633" spans="1:36" x14ac:dyDescent="0.25">
      <c r="A1633">
        <v>162.89500000000001</v>
      </c>
      <c r="B1633">
        <v>109.642</v>
      </c>
      <c r="C1633">
        <v>197.84899999999999</v>
      </c>
      <c r="D1633">
        <v>87.540999999999997</v>
      </c>
      <c r="E1633">
        <v>186.47900000000001</v>
      </c>
      <c r="J1633">
        <f t="shared" si="409"/>
        <v>254.52121212121213</v>
      </c>
      <c r="K1633">
        <f t="shared" si="410"/>
        <v>265.93845454545465</v>
      </c>
      <c r="L1633">
        <f t="shared" si="411"/>
        <v>213.28703030303032</v>
      </c>
      <c r="M1633">
        <f t="shared" si="412"/>
        <v>246.09312121212125</v>
      </c>
      <c r="N1633">
        <f t="shared" si="413"/>
        <v>244.94236363636358</v>
      </c>
      <c r="O1633" t="e">
        <f>AVERAGE(#REF!)</f>
        <v>#REF!</v>
      </c>
      <c r="P1633" t="e">
        <f>AVERAGE(#REF!)</f>
        <v>#REF!</v>
      </c>
      <c r="Q1633" t="e">
        <f>AVERAGE(#REF!)</f>
        <v>#REF!</v>
      </c>
      <c r="T1633">
        <f t="shared" si="401"/>
        <v>17.001121212121205</v>
      </c>
      <c r="U1633">
        <f t="shared" si="402"/>
        <v>-22.283878787878621</v>
      </c>
      <c r="V1633">
        <f t="shared" si="403"/>
        <v>-73.921000000000021</v>
      </c>
      <c r="W1633">
        <f t="shared" si="404"/>
        <v>-72.564696969696882</v>
      </c>
      <c r="X1633">
        <f t="shared" si="405"/>
        <v>-34.417575757575861</v>
      </c>
      <c r="Y1633" t="e">
        <f t="shared" si="406"/>
        <v>#REF!</v>
      </c>
      <c r="Z1633" t="e">
        <f t="shared" si="407"/>
        <v>#REF!</v>
      </c>
      <c r="AA1633" t="e">
        <f t="shared" si="408"/>
        <v>#REF!</v>
      </c>
      <c r="AC1633">
        <f t="shared" si="393"/>
        <v>-31.381901515151498</v>
      </c>
      <c r="AD1633">
        <f t="shared" si="394"/>
        <v>-2.5659242424241597</v>
      </c>
      <c r="AE1633">
        <f t="shared" si="395"/>
        <v>-56.450212121212161</v>
      </c>
      <c r="AF1633">
        <f t="shared" si="396"/>
        <v>-14.539840909090884</v>
      </c>
      <c r="AG1633">
        <f t="shared" si="397"/>
        <v>-133.89461363636374</v>
      </c>
      <c r="AH1633" t="e">
        <f t="shared" si="398"/>
        <v>#REF!</v>
      </c>
      <c r="AI1633" t="e">
        <f t="shared" si="399"/>
        <v>#REF!</v>
      </c>
      <c r="AJ1633" t="e">
        <f t="shared" si="400"/>
        <v>#REF!</v>
      </c>
    </row>
    <row r="1634" spans="1:36" x14ac:dyDescent="0.25">
      <c r="A1634">
        <v>200.3</v>
      </c>
      <c r="B1634">
        <v>352.69799999999998</v>
      </c>
      <c r="C1634">
        <v>246.08799999999999</v>
      </c>
      <c r="D1634">
        <v>219.30600000000001</v>
      </c>
      <c r="E1634">
        <v>251.56899999999999</v>
      </c>
      <c r="J1634">
        <f t="shared" si="409"/>
        <v>260.91375757575759</v>
      </c>
      <c r="K1634">
        <f t="shared" si="410"/>
        <v>265.91093939393949</v>
      </c>
      <c r="L1634">
        <f t="shared" si="411"/>
        <v>213.86812121212122</v>
      </c>
      <c r="M1634">
        <f t="shared" si="412"/>
        <v>252.94884848484853</v>
      </c>
      <c r="N1634">
        <f t="shared" si="413"/>
        <v>242.51972727272721</v>
      </c>
      <c r="O1634" t="e">
        <f>AVERAGE(#REF!)</f>
        <v>#REF!</v>
      </c>
      <c r="P1634" t="e">
        <f>AVERAGE(#REF!)</f>
        <v>#REF!</v>
      </c>
      <c r="Q1634" t="e">
        <f>AVERAGE(#REF!)</f>
        <v>#REF!</v>
      </c>
      <c r="T1634">
        <f t="shared" si="401"/>
        <v>23.393666666666661</v>
      </c>
      <c r="U1634">
        <f t="shared" si="402"/>
        <v>-22.311393939393781</v>
      </c>
      <c r="V1634">
        <f t="shared" si="403"/>
        <v>-73.339909090909117</v>
      </c>
      <c r="W1634">
        <f t="shared" si="404"/>
        <v>-65.708969696969604</v>
      </c>
      <c r="X1634">
        <f t="shared" si="405"/>
        <v>-36.840212121212232</v>
      </c>
      <c r="Y1634" t="e">
        <f t="shared" si="406"/>
        <v>#REF!</v>
      </c>
      <c r="Z1634" t="e">
        <f t="shared" si="407"/>
        <v>#REF!</v>
      </c>
      <c r="AA1634" t="e">
        <f t="shared" si="408"/>
        <v>#REF!</v>
      </c>
      <c r="AC1634">
        <f t="shared" si="393"/>
        <v>-24.989356060606042</v>
      </c>
      <c r="AD1634">
        <f t="shared" si="394"/>
        <v>-2.5934393939393203</v>
      </c>
      <c r="AE1634">
        <f t="shared" si="395"/>
        <v>-55.869121212121257</v>
      </c>
      <c r="AF1634">
        <f t="shared" si="396"/>
        <v>-7.6841136363636053</v>
      </c>
      <c r="AG1634">
        <f t="shared" si="397"/>
        <v>-136.31725000000012</v>
      </c>
      <c r="AH1634" t="e">
        <f t="shared" si="398"/>
        <v>#REF!</v>
      </c>
      <c r="AI1634" t="e">
        <f t="shared" si="399"/>
        <v>#REF!</v>
      </c>
      <c r="AJ1634" t="e">
        <f t="shared" si="400"/>
        <v>#REF!</v>
      </c>
    </row>
    <row r="1635" spans="1:36" x14ac:dyDescent="0.25">
      <c r="A1635">
        <v>365.31400000000002</v>
      </c>
      <c r="B1635">
        <v>345.84399999999999</v>
      </c>
      <c r="C1635">
        <v>129.24299999999999</v>
      </c>
      <c r="D1635">
        <v>135.797</v>
      </c>
      <c r="E1635">
        <v>246.69399999999999</v>
      </c>
      <c r="J1635">
        <f t="shared" si="409"/>
        <v>264.18236363636356</v>
      </c>
      <c r="K1635">
        <f t="shared" si="410"/>
        <v>260.8780000000001</v>
      </c>
      <c r="L1635">
        <f t="shared" si="411"/>
        <v>212.74415151515151</v>
      </c>
      <c r="M1635">
        <f t="shared" si="412"/>
        <v>258.20445454545461</v>
      </c>
      <c r="N1635">
        <f t="shared" si="413"/>
        <v>238.53218181818175</v>
      </c>
      <c r="O1635" t="e">
        <f>AVERAGE(#REF!)</f>
        <v>#REF!</v>
      </c>
      <c r="P1635" t="e">
        <f>AVERAGE(#REF!)</f>
        <v>#REF!</v>
      </c>
      <c r="Q1635" t="e">
        <f>AVERAGE(#REF!)</f>
        <v>#REF!</v>
      </c>
      <c r="T1635">
        <f t="shared" si="401"/>
        <v>26.662272727272637</v>
      </c>
      <c r="U1635">
        <f t="shared" si="402"/>
        <v>-27.344333333333168</v>
      </c>
      <c r="V1635">
        <f t="shared" si="403"/>
        <v>-74.463878787878826</v>
      </c>
      <c r="W1635">
        <f t="shared" si="404"/>
        <v>-60.45336363636352</v>
      </c>
      <c r="X1635">
        <f t="shared" si="405"/>
        <v>-40.827757575757687</v>
      </c>
      <c r="Y1635" t="e">
        <f t="shared" si="406"/>
        <v>#REF!</v>
      </c>
      <c r="Z1635" t="e">
        <f t="shared" si="407"/>
        <v>#REF!</v>
      </c>
      <c r="AA1635" t="e">
        <f t="shared" si="408"/>
        <v>#REF!</v>
      </c>
      <c r="AC1635">
        <f t="shared" si="393"/>
        <v>-21.720750000000066</v>
      </c>
      <c r="AD1635">
        <f t="shared" si="394"/>
        <v>-7.626378787878707</v>
      </c>
      <c r="AE1635">
        <f t="shared" si="395"/>
        <v>-56.993090909090967</v>
      </c>
      <c r="AF1635">
        <f t="shared" si="396"/>
        <v>-2.4285075757575214</v>
      </c>
      <c r="AG1635">
        <f t="shared" si="397"/>
        <v>-140.30479545454557</v>
      </c>
      <c r="AH1635" t="e">
        <f t="shared" si="398"/>
        <v>#REF!</v>
      </c>
      <c r="AI1635" t="e">
        <f t="shared" si="399"/>
        <v>#REF!</v>
      </c>
      <c r="AJ1635" t="e">
        <f t="shared" si="400"/>
        <v>#REF!</v>
      </c>
    </row>
    <row r="1636" spans="1:36" x14ac:dyDescent="0.25">
      <c r="A1636">
        <v>420.36900000000003</v>
      </c>
      <c r="B1636">
        <v>206.494</v>
      </c>
      <c r="C1636">
        <v>267.89800000000002</v>
      </c>
      <c r="D1636">
        <v>199.48099999999999</v>
      </c>
      <c r="E1636">
        <v>200.3</v>
      </c>
      <c r="J1636">
        <f t="shared" si="409"/>
        <v>268.22451515151516</v>
      </c>
      <c r="K1636">
        <f t="shared" si="410"/>
        <v>257.29709090909103</v>
      </c>
      <c r="L1636">
        <f t="shared" si="411"/>
        <v>213.95612121212122</v>
      </c>
      <c r="M1636">
        <f t="shared" si="412"/>
        <v>262.56069696969701</v>
      </c>
      <c r="N1636">
        <f t="shared" si="413"/>
        <v>234.03918181818176</v>
      </c>
      <c r="O1636" t="e">
        <f>AVERAGE(#REF!)</f>
        <v>#REF!</v>
      </c>
      <c r="P1636" t="e">
        <f>AVERAGE(#REF!)</f>
        <v>#REF!</v>
      </c>
      <c r="Q1636" t="e">
        <f>AVERAGE(#REF!)</f>
        <v>#REF!</v>
      </c>
      <c r="T1636">
        <f t="shared" si="401"/>
        <v>30.704424242424238</v>
      </c>
      <c r="U1636">
        <f t="shared" si="402"/>
        <v>-30.925242424242242</v>
      </c>
      <c r="V1636">
        <f t="shared" si="403"/>
        <v>-73.251909090909123</v>
      </c>
      <c r="W1636">
        <f t="shared" si="404"/>
        <v>-56.097121212121124</v>
      </c>
      <c r="X1636">
        <f t="shared" si="405"/>
        <v>-45.320757575757682</v>
      </c>
      <c r="Y1636" t="e">
        <f t="shared" si="406"/>
        <v>#REF!</v>
      </c>
      <c r="Z1636" t="e">
        <f t="shared" si="407"/>
        <v>#REF!</v>
      </c>
      <c r="AA1636" t="e">
        <f t="shared" si="408"/>
        <v>#REF!</v>
      </c>
      <c r="AC1636">
        <f t="shared" si="393"/>
        <v>-17.678598484848465</v>
      </c>
      <c r="AD1636">
        <f t="shared" si="394"/>
        <v>-11.207287878787781</v>
      </c>
      <c r="AE1636">
        <f t="shared" si="395"/>
        <v>-55.781121212121263</v>
      </c>
      <c r="AF1636">
        <f t="shared" si="396"/>
        <v>1.9277348484848744</v>
      </c>
      <c r="AG1636">
        <f t="shared" si="397"/>
        <v>-144.79779545454556</v>
      </c>
      <c r="AH1636" t="e">
        <f t="shared" si="398"/>
        <v>#REF!</v>
      </c>
      <c r="AI1636" t="e">
        <f t="shared" si="399"/>
        <v>#REF!</v>
      </c>
      <c r="AJ1636" t="e">
        <f t="shared" si="400"/>
        <v>#REF!</v>
      </c>
    </row>
    <row r="1637" spans="1:36" x14ac:dyDescent="0.25">
      <c r="A1637">
        <v>441.19900000000001</v>
      </c>
      <c r="B1637">
        <v>239.77099999999999</v>
      </c>
      <c r="C1637">
        <v>185.952</v>
      </c>
      <c r="D1637">
        <v>97.183999999999997</v>
      </c>
      <c r="E1637">
        <v>225.20500000000001</v>
      </c>
      <c r="J1637">
        <f t="shared" si="409"/>
        <v>263.73875757575752</v>
      </c>
      <c r="K1637">
        <f t="shared" si="410"/>
        <v>264.31124242424244</v>
      </c>
      <c r="L1637">
        <f t="shared" si="411"/>
        <v>211.86639393939396</v>
      </c>
      <c r="M1637">
        <f t="shared" si="412"/>
        <v>258.95157575757577</v>
      </c>
      <c r="N1637">
        <f t="shared" si="413"/>
        <v>237.02251515151514</v>
      </c>
      <c r="O1637" t="e">
        <f>AVERAGE(#REF!)</f>
        <v>#REF!</v>
      </c>
      <c r="P1637" t="e">
        <f>AVERAGE(#REF!)</f>
        <v>#REF!</v>
      </c>
      <c r="Q1637" t="e">
        <f>AVERAGE(#REF!)</f>
        <v>#REF!</v>
      </c>
      <c r="T1637">
        <f t="shared" si="401"/>
        <v>26.218666666666593</v>
      </c>
      <c r="U1637">
        <f t="shared" si="402"/>
        <v>-23.911090909090831</v>
      </c>
      <c r="V1637">
        <f t="shared" si="403"/>
        <v>-75.341636363636383</v>
      </c>
      <c r="W1637">
        <f t="shared" si="404"/>
        <v>-59.706242424242362</v>
      </c>
      <c r="X1637">
        <f t="shared" si="405"/>
        <v>-42.337424242424305</v>
      </c>
      <c r="Y1637" t="e">
        <f t="shared" si="406"/>
        <v>#REF!</v>
      </c>
      <c r="Z1637" t="e">
        <f t="shared" si="407"/>
        <v>#REF!</v>
      </c>
      <c r="AA1637" t="e">
        <f t="shared" si="408"/>
        <v>#REF!</v>
      </c>
      <c r="AC1637">
        <f t="shared" si="393"/>
        <v>-22.16435606060611</v>
      </c>
      <c r="AD1637">
        <f t="shared" si="394"/>
        <v>-4.1931363636363699</v>
      </c>
      <c r="AE1637">
        <f t="shared" si="395"/>
        <v>-57.870848484848523</v>
      </c>
      <c r="AF1637">
        <f t="shared" si="396"/>
        <v>-1.6813863636363635</v>
      </c>
      <c r="AG1637">
        <f t="shared" si="397"/>
        <v>-141.81446212121219</v>
      </c>
      <c r="AH1637" t="e">
        <f t="shared" si="398"/>
        <v>#REF!</v>
      </c>
      <c r="AI1637" t="e">
        <f t="shared" si="399"/>
        <v>#REF!</v>
      </c>
      <c r="AJ1637" t="e">
        <f t="shared" si="400"/>
        <v>#REF!</v>
      </c>
    </row>
    <row r="1638" spans="1:36" x14ac:dyDescent="0.25">
      <c r="A1638">
        <v>244.124</v>
      </c>
      <c r="B1638">
        <v>172.137</v>
      </c>
      <c r="C1638">
        <v>26.858000000000001</v>
      </c>
      <c r="D1638">
        <v>140.21899999999999</v>
      </c>
      <c r="E1638">
        <v>82.558000000000007</v>
      </c>
      <c r="J1638">
        <f t="shared" si="409"/>
        <v>257.91833333333335</v>
      </c>
      <c r="K1638">
        <f t="shared" si="410"/>
        <v>264.75245454545455</v>
      </c>
      <c r="L1638">
        <f t="shared" si="411"/>
        <v>213.1130606060606</v>
      </c>
      <c r="M1638">
        <f t="shared" si="412"/>
        <v>262.80030303030304</v>
      </c>
      <c r="N1638">
        <f t="shared" si="413"/>
        <v>234.05496969696969</v>
      </c>
      <c r="O1638" t="e">
        <f>AVERAGE(#REF!)</f>
        <v>#REF!</v>
      </c>
      <c r="P1638" t="e">
        <f>AVERAGE(#REF!)</f>
        <v>#REF!</v>
      </c>
      <c r="Q1638" t="e">
        <f>AVERAGE(#REF!)</f>
        <v>#REF!</v>
      </c>
      <c r="T1638">
        <f t="shared" si="401"/>
        <v>20.398242424242426</v>
      </c>
      <c r="U1638">
        <f t="shared" si="402"/>
        <v>-23.469878787878713</v>
      </c>
      <c r="V1638">
        <f t="shared" si="403"/>
        <v>-74.094969696969741</v>
      </c>
      <c r="W1638">
        <f t="shared" si="404"/>
        <v>-55.857515151515088</v>
      </c>
      <c r="X1638">
        <f t="shared" si="405"/>
        <v>-45.304969696969749</v>
      </c>
      <c r="Y1638" t="e">
        <f t="shared" si="406"/>
        <v>#REF!</v>
      </c>
      <c r="Z1638" t="e">
        <f t="shared" si="407"/>
        <v>#REF!</v>
      </c>
      <c r="AA1638" t="e">
        <f t="shared" si="408"/>
        <v>#REF!</v>
      </c>
      <c r="AC1638">
        <f t="shared" si="393"/>
        <v>-27.984780303030277</v>
      </c>
      <c r="AD1638">
        <f t="shared" si="394"/>
        <v>-3.751924242424252</v>
      </c>
      <c r="AE1638">
        <f t="shared" si="395"/>
        <v>-56.624181818181881</v>
      </c>
      <c r="AF1638">
        <f t="shared" si="396"/>
        <v>2.1673409090909104</v>
      </c>
      <c r="AG1638">
        <f t="shared" si="397"/>
        <v>-144.78200757575763</v>
      </c>
      <c r="AH1638" t="e">
        <f t="shared" si="398"/>
        <v>#REF!</v>
      </c>
      <c r="AI1638" t="e">
        <f t="shared" si="399"/>
        <v>#REF!</v>
      </c>
      <c r="AJ1638" t="e">
        <f t="shared" si="400"/>
        <v>#REF!</v>
      </c>
    </row>
    <row r="1639" spans="1:36" x14ac:dyDescent="0.25">
      <c r="A1639">
        <v>152.83199999999999</v>
      </c>
      <c r="B1639">
        <v>160.68600000000001</v>
      </c>
      <c r="C1639">
        <v>24.271999999999998</v>
      </c>
      <c r="D1639">
        <v>464.61</v>
      </c>
      <c r="E1639">
        <v>65.013999999999996</v>
      </c>
      <c r="J1639">
        <f t="shared" si="409"/>
        <v>260.75209090909095</v>
      </c>
      <c r="K1639">
        <f t="shared" si="410"/>
        <v>263.50936363636362</v>
      </c>
      <c r="L1639">
        <f t="shared" si="411"/>
        <v>217.32915151515149</v>
      </c>
      <c r="M1639">
        <f t="shared" si="412"/>
        <v>264.50969696969707</v>
      </c>
      <c r="N1639">
        <f t="shared" si="413"/>
        <v>234.87263636363636</v>
      </c>
      <c r="O1639" t="e">
        <f>AVERAGE(#REF!)</f>
        <v>#REF!</v>
      </c>
      <c r="P1639" t="e">
        <f>AVERAGE(#REF!)</f>
        <v>#REF!</v>
      </c>
      <c r="Q1639" t="e">
        <f>AVERAGE(#REF!)</f>
        <v>#REF!</v>
      </c>
      <c r="T1639">
        <f t="shared" si="401"/>
        <v>23.232000000000028</v>
      </c>
      <c r="U1639">
        <f t="shared" si="402"/>
        <v>-24.712969696969651</v>
      </c>
      <c r="V1639">
        <f t="shared" si="403"/>
        <v>-69.878878787878847</v>
      </c>
      <c r="W1639">
        <f t="shared" si="404"/>
        <v>-54.148121212121055</v>
      </c>
      <c r="X1639">
        <f t="shared" si="405"/>
        <v>-44.487303030303082</v>
      </c>
      <c r="Y1639" t="e">
        <f t="shared" si="406"/>
        <v>#REF!</v>
      </c>
      <c r="Z1639" t="e">
        <f t="shared" si="407"/>
        <v>#REF!</v>
      </c>
      <c r="AA1639" t="e">
        <f t="shared" si="408"/>
        <v>#REF!</v>
      </c>
      <c r="AC1639">
        <f t="shared" si="393"/>
        <v>-25.151022727272675</v>
      </c>
      <c r="AD1639">
        <f t="shared" si="394"/>
        <v>-4.9950151515151902</v>
      </c>
      <c r="AE1639">
        <f t="shared" si="395"/>
        <v>-52.408090909090987</v>
      </c>
      <c r="AF1639">
        <f t="shared" si="396"/>
        <v>3.8767348484849435</v>
      </c>
      <c r="AG1639">
        <f t="shared" si="397"/>
        <v>-143.96434090909096</v>
      </c>
      <c r="AH1639" t="e">
        <f t="shared" si="398"/>
        <v>#REF!</v>
      </c>
      <c r="AI1639" t="e">
        <f t="shared" si="399"/>
        <v>#REF!</v>
      </c>
      <c r="AJ1639" t="e">
        <f t="shared" si="400"/>
        <v>#REF!</v>
      </c>
    </row>
    <row r="1640" spans="1:36" x14ac:dyDescent="0.25">
      <c r="A1640">
        <v>75.944000000000003</v>
      </c>
      <c r="B1640">
        <v>337.63799999999998</v>
      </c>
      <c r="C1640">
        <v>153.66900000000001</v>
      </c>
      <c r="D1640">
        <v>326.55799999999999</v>
      </c>
      <c r="E1640">
        <v>234.86500000000001</v>
      </c>
      <c r="J1640">
        <f t="shared" si="409"/>
        <v>271.44936363636367</v>
      </c>
      <c r="K1640">
        <f t="shared" si="410"/>
        <v>263.87942424242419</v>
      </c>
      <c r="L1640">
        <f t="shared" si="411"/>
        <v>224.05084848484844</v>
      </c>
      <c r="M1640">
        <f t="shared" si="412"/>
        <v>255.93863636363636</v>
      </c>
      <c r="N1640">
        <f t="shared" si="413"/>
        <v>238.03854545454541</v>
      </c>
      <c r="O1640" t="e">
        <f>AVERAGE(#REF!)</f>
        <v>#REF!</v>
      </c>
      <c r="P1640" t="e">
        <f>AVERAGE(#REF!)</f>
        <v>#REF!</v>
      </c>
      <c r="Q1640" t="e">
        <f>AVERAGE(#REF!)</f>
        <v>#REF!</v>
      </c>
      <c r="T1640">
        <f t="shared" si="401"/>
        <v>33.929272727272746</v>
      </c>
      <c r="U1640">
        <f t="shared" si="402"/>
        <v>-24.342909090909075</v>
      </c>
      <c r="V1640">
        <f t="shared" si="403"/>
        <v>-63.157181818181897</v>
      </c>
      <c r="W1640">
        <f t="shared" si="404"/>
        <v>-62.719181818181767</v>
      </c>
      <c r="X1640">
        <f t="shared" si="405"/>
        <v>-41.321393939394028</v>
      </c>
      <c r="Y1640" t="e">
        <f t="shared" si="406"/>
        <v>#REF!</v>
      </c>
      <c r="Z1640" t="e">
        <f t="shared" si="407"/>
        <v>#REF!</v>
      </c>
      <c r="AA1640" t="e">
        <f t="shared" si="408"/>
        <v>#REF!</v>
      </c>
      <c r="AC1640">
        <f t="shared" si="393"/>
        <v>-14.453749999999957</v>
      </c>
      <c r="AD1640">
        <f t="shared" si="394"/>
        <v>-4.6249545454546137</v>
      </c>
      <c r="AE1640">
        <f t="shared" si="395"/>
        <v>-45.686393939394037</v>
      </c>
      <c r="AF1640">
        <f t="shared" si="396"/>
        <v>-4.6943257575757684</v>
      </c>
      <c r="AG1640">
        <f t="shared" si="397"/>
        <v>-140.79843181818191</v>
      </c>
      <c r="AH1640" t="e">
        <f t="shared" si="398"/>
        <v>#REF!</v>
      </c>
      <c r="AI1640" t="e">
        <f t="shared" si="399"/>
        <v>#REF!</v>
      </c>
      <c r="AJ1640" t="e">
        <f t="shared" si="400"/>
        <v>#REF!</v>
      </c>
    </row>
    <row r="1641" spans="1:36" x14ac:dyDescent="0.25">
      <c r="A1641">
        <v>246.69399999999999</v>
      </c>
      <c r="B1641">
        <v>270.74799999999999</v>
      </c>
      <c r="C1641">
        <v>241.41800000000001</v>
      </c>
      <c r="D1641">
        <v>266.005</v>
      </c>
      <c r="E1641">
        <v>272.65699999999998</v>
      </c>
      <c r="J1641">
        <f t="shared" si="409"/>
        <v>280.48809090909094</v>
      </c>
      <c r="K1641">
        <f t="shared" si="410"/>
        <v>262.84818181818184</v>
      </c>
      <c r="L1641">
        <f t="shared" si="411"/>
        <v>225.03312121212119</v>
      </c>
      <c r="M1641">
        <f t="shared" si="412"/>
        <v>253.24545454545461</v>
      </c>
      <c r="N1641">
        <f t="shared" si="413"/>
        <v>233.17206060606054</v>
      </c>
      <c r="O1641" t="e">
        <f>AVERAGE(#REF!)</f>
        <v>#REF!</v>
      </c>
      <c r="P1641" t="e">
        <f>AVERAGE(#REF!)</f>
        <v>#REF!</v>
      </c>
      <c r="Q1641" t="e">
        <f>AVERAGE(#REF!)</f>
        <v>#REF!</v>
      </c>
      <c r="T1641">
        <f t="shared" si="401"/>
        <v>42.968000000000018</v>
      </c>
      <c r="U1641">
        <f t="shared" si="402"/>
        <v>-25.374151515151425</v>
      </c>
      <c r="V1641">
        <f t="shared" si="403"/>
        <v>-62.174909090909154</v>
      </c>
      <c r="W1641">
        <f t="shared" si="404"/>
        <v>-65.412363636363523</v>
      </c>
      <c r="X1641">
        <f t="shared" si="405"/>
        <v>-46.187878787878901</v>
      </c>
      <c r="Y1641" t="e">
        <f t="shared" si="406"/>
        <v>#REF!</v>
      </c>
      <c r="Z1641" t="e">
        <f t="shared" si="407"/>
        <v>#REF!</v>
      </c>
      <c r="AA1641" t="e">
        <f t="shared" si="408"/>
        <v>#REF!</v>
      </c>
      <c r="AC1641">
        <f t="shared" si="393"/>
        <v>-5.4150227272726852</v>
      </c>
      <c r="AD1641">
        <f t="shared" si="394"/>
        <v>-5.6561969696969641</v>
      </c>
      <c r="AE1641">
        <f t="shared" si="395"/>
        <v>-44.704121212121294</v>
      </c>
      <c r="AF1641">
        <f t="shared" si="396"/>
        <v>-7.3875075757575246</v>
      </c>
      <c r="AG1641">
        <f t="shared" si="397"/>
        <v>-145.66491666666678</v>
      </c>
      <c r="AH1641" t="e">
        <f t="shared" si="398"/>
        <v>#REF!</v>
      </c>
      <c r="AI1641" t="e">
        <f t="shared" si="399"/>
        <v>#REF!</v>
      </c>
      <c r="AJ1641" t="e">
        <f t="shared" si="400"/>
        <v>#REF!</v>
      </c>
    </row>
    <row r="1642" spans="1:36" x14ac:dyDescent="0.25">
      <c r="A1642">
        <v>290.79700000000003</v>
      </c>
      <c r="B1642">
        <v>264.27699999999999</v>
      </c>
      <c r="C1642">
        <v>166.48699999999999</v>
      </c>
      <c r="D1642">
        <v>266.32</v>
      </c>
      <c r="E1642">
        <v>258.03899999999999</v>
      </c>
      <c r="J1642">
        <f t="shared" si="409"/>
        <v>284.7462727272727</v>
      </c>
      <c r="K1642">
        <f t="shared" si="410"/>
        <v>264.27172727272733</v>
      </c>
      <c r="L1642">
        <f t="shared" si="411"/>
        <v>221.74772727272725</v>
      </c>
      <c r="M1642">
        <f t="shared" si="412"/>
        <v>252.85909090909098</v>
      </c>
      <c r="N1642">
        <f t="shared" si="413"/>
        <v>228.24139393939387</v>
      </c>
      <c r="O1642" t="e">
        <f>AVERAGE(#REF!)</f>
        <v>#REF!</v>
      </c>
      <c r="P1642" t="e">
        <f>AVERAGE(#REF!)</f>
        <v>#REF!</v>
      </c>
      <c r="Q1642" t="e">
        <f>AVERAGE(#REF!)</f>
        <v>#REF!</v>
      </c>
      <c r="T1642">
        <f t="shared" si="401"/>
        <v>47.226181818181772</v>
      </c>
      <c r="U1642">
        <f t="shared" si="402"/>
        <v>-23.950606060605935</v>
      </c>
      <c r="V1642">
        <f t="shared" si="403"/>
        <v>-65.460303030303095</v>
      </c>
      <c r="W1642">
        <f t="shared" si="404"/>
        <v>-65.798727272727149</v>
      </c>
      <c r="X1642">
        <f t="shared" si="405"/>
        <v>-51.118545454545568</v>
      </c>
      <c r="Y1642" t="e">
        <f t="shared" si="406"/>
        <v>#REF!</v>
      </c>
      <c r="Z1642" t="e">
        <f t="shared" si="407"/>
        <v>#REF!</v>
      </c>
      <c r="AA1642" t="e">
        <f t="shared" si="408"/>
        <v>#REF!</v>
      </c>
      <c r="AC1642">
        <f t="shared" si="393"/>
        <v>-1.1568409090909313</v>
      </c>
      <c r="AD1642">
        <f t="shared" si="394"/>
        <v>-4.2326515151514741</v>
      </c>
      <c r="AE1642">
        <f t="shared" si="395"/>
        <v>-47.989515151515235</v>
      </c>
      <c r="AF1642">
        <f t="shared" si="396"/>
        <v>-7.7738712121211506</v>
      </c>
      <c r="AG1642">
        <f t="shared" si="397"/>
        <v>-150.59558333333345</v>
      </c>
      <c r="AH1642" t="e">
        <f t="shared" si="398"/>
        <v>#REF!</v>
      </c>
      <c r="AI1642" t="e">
        <f t="shared" si="399"/>
        <v>#REF!</v>
      </c>
      <c r="AJ1642" t="e">
        <f t="shared" si="400"/>
        <v>#REF!</v>
      </c>
    </row>
    <row r="1643" spans="1:36" x14ac:dyDescent="0.25">
      <c r="A1643">
        <v>133.22300000000001</v>
      </c>
      <c r="B1643">
        <v>201.94200000000001</v>
      </c>
      <c r="C1643">
        <v>113.721</v>
      </c>
      <c r="D1643">
        <v>240.81800000000001</v>
      </c>
      <c r="E1643">
        <v>270.74799999999999</v>
      </c>
      <c r="J1643">
        <f t="shared" si="409"/>
        <v>287.08836363636362</v>
      </c>
      <c r="K1643">
        <f t="shared" si="410"/>
        <v>260.23987878787881</v>
      </c>
      <c r="L1643">
        <f t="shared" si="411"/>
        <v>220.33203030303028</v>
      </c>
      <c r="M1643">
        <f t="shared" si="412"/>
        <v>250.54396969696978</v>
      </c>
      <c r="N1643">
        <f t="shared" si="413"/>
        <v>227.61554545454541</v>
      </c>
      <c r="O1643" t="e">
        <f>AVERAGE(#REF!)</f>
        <v>#REF!</v>
      </c>
      <c r="P1643" t="e">
        <f>AVERAGE(#REF!)</f>
        <v>#REF!</v>
      </c>
      <c r="Q1643" t="e">
        <f>AVERAGE(#REF!)</f>
        <v>#REF!</v>
      </c>
      <c r="T1643">
        <f t="shared" si="401"/>
        <v>49.568272727272699</v>
      </c>
      <c r="U1643">
        <f t="shared" si="402"/>
        <v>-27.982454545454459</v>
      </c>
      <c r="V1643">
        <f t="shared" si="403"/>
        <v>-66.876000000000062</v>
      </c>
      <c r="W1643">
        <f t="shared" si="404"/>
        <v>-68.113848484848347</v>
      </c>
      <c r="X1643">
        <f t="shared" si="405"/>
        <v>-51.74439393939403</v>
      </c>
      <c r="Y1643" t="e">
        <f t="shared" si="406"/>
        <v>#REF!</v>
      </c>
      <c r="Z1643" t="e">
        <f t="shared" si="407"/>
        <v>#REF!</v>
      </c>
      <c r="AA1643" t="e">
        <f t="shared" si="408"/>
        <v>#REF!</v>
      </c>
      <c r="AC1643">
        <f t="shared" si="393"/>
        <v>1.1852499999999964</v>
      </c>
      <c r="AD1643">
        <f t="shared" si="394"/>
        <v>-8.2644999999999982</v>
      </c>
      <c r="AE1643">
        <f t="shared" si="395"/>
        <v>-49.405212121212202</v>
      </c>
      <c r="AF1643">
        <f t="shared" si="396"/>
        <v>-10.088992424242349</v>
      </c>
      <c r="AG1643">
        <f t="shared" si="397"/>
        <v>-151.22143181818191</v>
      </c>
      <c r="AH1643" t="e">
        <f t="shared" si="398"/>
        <v>#REF!</v>
      </c>
      <c r="AI1643" t="e">
        <f t="shared" si="399"/>
        <v>#REF!</v>
      </c>
      <c r="AJ1643" t="e">
        <f t="shared" si="400"/>
        <v>#REF!</v>
      </c>
    </row>
    <row r="1644" spans="1:36" x14ac:dyDescent="0.25">
      <c r="A1644">
        <v>353.786</v>
      </c>
      <c r="B1644">
        <v>188.85900000000001</v>
      </c>
      <c r="C1644">
        <v>315.83499999999998</v>
      </c>
      <c r="D1644">
        <v>285.22899999999998</v>
      </c>
      <c r="E1644">
        <v>350.16500000000002</v>
      </c>
      <c r="J1644">
        <f t="shared" si="409"/>
        <v>292.06900000000002</v>
      </c>
      <c r="K1644">
        <f t="shared" si="410"/>
        <v>261.19727272727272</v>
      </c>
      <c r="L1644">
        <f t="shared" si="411"/>
        <v>220.923</v>
      </c>
      <c r="M1644">
        <f t="shared" si="412"/>
        <v>247.40593939393943</v>
      </c>
      <c r="N1644">
        <f t="shared" si="413"/>
        <v>224.56993939393936</v>
      </c>
      <c r="O1644" t="e">
        <f>AVERAGE(#REF!)</f>
        <v>#REF!</v>
      </c>
      <c r="P1644" t="e">
        <f>AVERAGE(#REF!)</f>
        <v>#REF!</v>
      </c>
      <c r="Q1644" t="e">
        <f>AVERAGE(#REF!)</f>
        <v>#REF!</v>
      </c>
      <c r="T1644">
        <f t="shared" si="401"/>
        <v>54.548909090909092</v>
      </c>
      <c r="U1644">
        <f t="shared" si="402"/>
        <v>-27.025060606060549</v>
      </c>
      <c r="V1644">
        <f t="shared" si="403"/>
        <v>-66.285030303030339</v>
      </c>
      <c r="W1644">
        <f t="shared" si="404"/>
        <v>-71.251878787878695</v>
      </c>
      <c r="X1644">
        <f t="shared" si="405"/>
        <v>-54.790000000000077</v>
      </c>
      <c r="Y1644" t="e">
        <f t="shared" si="406"/>
        <v>#REF!</v>
      </c>
      <c r="Z1644" t="e">
        <f t="shared" si="407"/>
        <v>#REF!</v>
      </c>
      <c r="AA1644" t="e">
        <f t="shared" si="408"/>
        <v>#REF!</v>
      </c>
      <c r="AC1644">
        <f t="shared" si="393"/>
        <v>6.165886363636389</v>
      </c>
      <c r="AD1644">
        <f t="shared" si="394"/>
        <v>-7.3071060606060882</v>
      </c>
      <c r="AE1644">
        <f t="shared" si="395"/>
        <v>-48.81424242424248</v>
      </c>
      <c r="AF1644">
        <f t="shared" si="396"/>
        <v>-13.227022727272697</v>
      </c>
      <c r="AG1644">
        <f t="shared" si="397"/>
        <v>-154.26703787878796</v>
      </c>
      <c r="AH1644" t="e">
        <f t="shared" si="398"/>
        <v>#REF!</v>
      </c>
      <c r="AI1644" t="e">
        <f t="shared" si="399"/>
        <v>#REF!</v>
      </c>
      <c r="AJ1644" t="e">
        <f t="shared" si="400"/>
        <v>#REF!</v>
      </c>
    </row>
    <row r="1645" spans="1:36" x14ac:dyDescent="0.25">
      <c r="A1645">
        <v>402.74900000000002</v>
      </c>
      <c r="B1645">
        <v>251.875</v>
      </c>
      <c r="C1645">
        <v>410.92500000000001</v>
      </c>
      <c r="D1645">
        <v>92.206999999999994</v>
      </c>
      <c r="E1645">
        <v>326.03500000000003</v>
      </c>
      <c r="J1645">
        <f t="shared" si="409"/>
        <v>296.94763636363638</v>
      </c>
      <c r="K1645">
        <f t="shared" si="410"/>
        <v>268.5324848484849</v>
      </c>
      <c r="L1645">
        <f t="shared" si="411"/>
        <v>217.35590909090908</v>
      </c>
      <c r="M1645">
        <f t="shared" si="412"/>
        <v>249.87751515151515</v>
      </c>
      <c r="N1645">
        <f t="shared" si="413"/>
        <v>217.21433333333331</v>
      </c>
      <c r="O1645" t="e">
        <f>AVERAGE(#REF!)</f>
        <v>#REF!</v>
      </c>
      <c r="P1645" t="e">
        <f>AVERAGE(#REF!)</f>
        <v>#REF!</v>
      </c>
      <c r="Q1645" t="e">
        <f>AVERAGE(#REF!)</f>
        <v>#REF!</v>
      </c>
      <c r="T1645">
        <f t="shared" si="401"/>
        <v>59.427545454545452</v>
      </c>
      <c r="U1645">
        <f t="shared" si="402"/>
        <v>-19.689848484848369</v>
      </c>
      <c r="V1645">
        <f t="shared" si="403"/>
        <v>-69.852121212121261</v>
      </c>
      <c r="W1645">
        <f t="shared" si="404"/>
        <v>-68.780303030302974</v>
      </c>
      <c r="X1645">
        <f t="shared" si="405"/>
        <v>-62.145606060606127</v>
      </c>
      <c r="Y1645" t="e">
        <f t="shared" si="406"/>
        <v>#REF!</v>
      </c>
      <c r="Z1645" t="e">
        <f t="shared" si="407"/>
        <v>#REF!</v>
      </c>
      <c r="AA1645" t="e">
        <f t="shared" si="408"/>
        <v>#REF!</v>
      </c>
      <c r="AC1645">
        <f t="shared" si="393"/>
        <v>11.044522727272749</v>
      </c>
      <c r="AD1645">
        <f t="shared" si="394"/>
        <v>2.8106060606091887E-2</v>
      </c>
      <c r="AE1645">
        <f t="shared" si="395"/>
        <v>-52.381333333333401</v>
      </c>
      <c r="AF1645">
        <f t="shared" si="396"/>
        <v>-10.755446969696976</v>
      </c>
      <c r="AG1645">
        <f t="shared" si="397"/>
        <v>-161.62264393939401</v>
      </c>
      <c r="AH1645" t="e">
        <f t="shared" si="398"/>
        <v>#REF!</v>
      </c>
      <c r="AI1645" t="e">
        <f t="shared" si="399"/>
        <v>#REF!</v>
      </c>
      <c r="AJ1645" t="e">
        <f t="shared" si="400"/>
        <v>#REF!</v>
      </c>
    </row>
    <row r="1646" spans="1:36" x14ac:dyDescent="0.25">
      <c r="A1646">
        <v>361.084</v>
      </c>
      <c r="B1646">
        <v>262.39800000000002</v>
      </c>
      <c r="C1646">
        <v>416.61799999999999</v>
      </c>
      <c r="D1646">
        <v>196.494</v>
      </c>
      <c r="E1646">
        <v>172.518</v>
      </c>
      <c r="J1646">
        <f t="shared" si="409"/>
        <v>297.4695757575758</v>
      </c>
      <c r="K1646">
        <f t="shared" si="410"/>
        <v>271.42903030303029</v>
      </c>
      <c r="L1646">
        <f t="shared" si="411"/>
        <v>210.74781818181816</v>
      </c>
      <c r="M1646">
        <f t="shared" si="412"/>
        <v>253.1076363636364</v>
      </c>
      <c r="N1646">
        <f t="shared" si="413"/>
        <v>211.55242424242419</v>
      </c>
      <c r="O1646" t="e">
        <f>AVERAGE(#REF!)</f>
        <v>#REF!</v>
      </c>
      <c r="P1646" t="e">
        <f>AVERAGE(#REF!)</f>
        <v>#REF!</v>
      </c>
      <c r="Q1646" t="e">
        <f>AVERAGE(#REF!)</f>
        <v>#REF!</v>
      </c>
      <c r="T1646">
        <f t="shared" si="401"/>
        <v>59.949484848484872</v>
      </c>
      <c r="U1646">
        <f t="shared" si="402"/>
        <v>-16.79330303030298</v>
      </c>
      <c r="V1646">
        <f t="shared" si="403"/>
        <v>-76.46021212121218</v>
      </c>
      <c r="W1646">
        <f t="shared" si="404"/>
        <v>-65.550181818181727</v>
      </c>
      <c r="X1646">
        <f t="shared" si="405"/>
        <v>-67.807515151515247</v>
      </c>
      <c r="Y1646" t="e">
        <f t="shared" si="406"/>
        <v>#REF!</v>
      </c>
      <c r="Z1646" t="e">
        <f t="shared" si="407"/>
        <v>#REF!</v>
      </c>
      <c r="AA1646" t="e">
        <f t="shared" si="408"/>
        <v>#REF!</v>
      </c>
      <c r="AC1646">
        <f t="shared" si="393"/>
        <v>11.566462121212169</v>
      </c>
      <c r="AD1646">
        <f t="shared" si="394"/>
        <v>2.9246515151514814</v>
      </c>
      <c r="AE1646">
        <f t="shared" si="395"/>
        <v>-58.98942424242432</v>
      </c>
      <c r="AF1646">
        <f t="shared" si="396"/>
        <v>-7.5253257575757289</v>
      </c>
      <c r="AG1646">
        <f t="shared" si="397"/>
        <v>-167.28455303030313</v>
      </c>
      <c r="AH1646" t="e">
        <f t="shared" si="398"/>
        <v>#REF!</v>
      </c>
      <c r="AI1646" t="e">
        <f t="shared" si="399"/>
        <v>#REF!</v>
      </c>
      <c r="AJ1646" t="e">
        <f t="shared" si="400"/>
        <v>#REF!</v>
      </c>
    </row>
    <row r="1647" spans="1:36" x14ac:dyDescent="0.25">
      <c r="A1647">
        <v>339.947</v>
      </c>
      <c r="B1647">
        <v>283.27600000000001</v>
      </c>
      <c r="C1647">
        <v>283.27600000000001</v>
      </c>
      <c r="D1647">
        <v>147.97999999999999</v>
      </c>
      <c r="E1647">
        <v>285.71800000000002</v>
      </c>
      <c r="J1647">
        <f t="shared" si="409"/>
        <v>291.31569696969689</v>
      </c>
      <c r="K1647">
        <f t="shared" si="410"/>
        <v>271.87566666666669</v>
      </c>
      <c r="L1647">
        <f t="shared" si="411"/>
        <v>203.16054545454543</v>
      </c>
      <c r="M1647">
        <f t="shared" si="412"/>
        <v>258.92160606060611</v>
      </c>
      <c r="N1647">
        <f t="shared" si="413"/>
        <v>211.7854242424242</v>
      </c>
      <c r="O1647" t="e">
        <f>AVERAGE(#REF!)</f>
        <v>#REF!</v>
      </c>
      <c r="P1647" t="e">
        <f>AVERAGE(#REF!)</f>
        <v>#REF!</v>
      </c>
      <c r="Q1647" t="e">
        <f>AVERAGE(#REF!)</f>
        <v>#REF!</v>
      </c>
      <c r="T1647">
        <f t="shared" si="401"/>
        <v>53.795606060605962</v>
      </c>
      <c r="U1647">
        <f t="shared" si="402"/>
        <v>-16.346666666666579</v>
      </c>
      <c r="V1647">
        <f t="shared" si="403"/>
        <v>-84.047484848484913</v>
      </c>
      <c r="W1647">
        <f t="shared" si="404"/>
        <v>-59.73621212121202</v>
      </c>
      <c r="X1647">
        <f t="shared" si="405"/>
        <v>-67.574515151515243</v>
      </c>
      <c r="Y1647" t="e">
        <f t="shared" si="406"/>
        <v>#REF!</v>
      </c>
      <c r="Z1647" t="e">
        <f t="shared" si="407"/>
        <v>#REF!</v>
      </c>
      <c r="AA1647" t="e">
        <f t="shared" si="408"/>
        <v>#REF!</v>
      </c>
      <c r="AC1647">
        <f t="shared" si="393"/>
        <v>5.4125833333332594</v>
      </c>
      <c r="AD1647">
        <f t="shared" si="394"/>
        <v>3.3712878787878822</v>
      </c>
      <c r="AE1647">
        <f t="shared" si="395"/>
        <v>-66.576696969697053</v>
      </c>
      <c r="AF1647">
        <f t="shared" si="396"/>
        <v>-1.7113560606060219</v>
      </c>
      <c r="AG1647">
        <f t="shared" si="397"/>
        <v>-167.05155303030313</v>
      </c>
      <c r="AH1647" t="e">
        <f t="shared" si="398"/>
        <v>#REF!</v>
      </c>
      <c r="AI1647" t="e">
        <f t="shared" si="399"/>
        <v>#REF!</v>
      </c>
      <c r="AJ1647" t="e">
        <f t="shared" si="400"/>
        <v>#REF!</v>
      </c>
    </row>
    <row r="1648" spans="1:36" x14ac:dyDescent="0.25">
      <c r="A1648">
        <v>281.33</v>
      </c>
      <c r="B1648">
        <v>375.53</v>
      </c>
      <c r="C1648">
        <v>185.952</v>
      </c>
      <c r="D1648">
        <v>271.54300000000001</v>
      </c>
      <c r="E1648">
        <v>512.59299999999996</v>
      </c>
      <c r="J1648">
        <f t="shared" si="409"/>
        <v>287.49636363636358</v>
      </c>
      <c r="K1648">
        <f t="shared" si="410"/>
        <v>269.55312121212125</v>
      </c>
      <c r="L1648">
        <f t="shared" si="411"/>
        <v>198.13254545454544</v>
      </c>
      <c r="M1648">
        <f t="shared" si="412"/>
        <v>268.12215151515153</v>
      </c>
      <c r="N1648">
        <f t="shared" si="413"/>
        <v>211.55463636363632</v>
      </c>
      <c r="O1648" t="e">
        <f>AVERAGE(#REF!)</f>
        <v>#REF!</v>
      </c>
      <c r="P1648" t="e">
        <f>AVERAGE(#REF!)</f>
        <v>#REF!</v>
      </c>
      <c r="Q1648" t="e">
        <f>AVERAGE(#REF!)</f>
        <v>#REF!</v>
      </c>
      <c r="T1648">
        <f t="shared" si="401"/>
        <v>49.976272727272658</v>
      </c>
      <c r="U1648">
        <f t="shared" si="402"/>
        <v>-18.669212121212013</v>
      </c>
      <c r="V1648">
        <f t="shared" si="403"/>
        <v>-89.075484848484905</v>
      </c>
      <c r="W1648">
        <f t="shared" si="404"/>
        <v>-50.5356666666666</v>
      </c>
      <c r="X1648">
        <f t="shared" si="405"/>
        <v>-67.805303030303122</v>
      </c>
      <c r="Y1648" t="e">
        <f t="shared" si="406"/>
        <v>#REF!</v>
      </c>
      <c r="Z1648" t="e">
        <f t="shared" si="407"/>
        <v>#REF!</v>
      </c>
      <c r="AA1648" t="e">
        <f t="shared" si="408"/>
        <v>#REF!</v>
      </c>
      <c r="AC1648">
        <f t="shared" si="393"/>
        <v>1.593249999999955</v>
      </c>
      <c r="AD1648">
        <f t="shared" si="394"/>
        <v>1.0487424242424481</v>
      </c>
      <c r="AE1648">
        <f t="shared" si="395"/>
        <v>-71.604696969697045</v>
      </c>
      <c r="AF1648">
        <f t="shared" si="396"/>
        <v>7.4891893939393981</v>
      </c>
      <c r="AG1648">
        <f t="shared" si="397"/>
        <v>-167.282340909091</v>
      </c>
      <c r="AH1648" t="e">
        <f t="shared" si="398"/>
        <v>#REF!</v>
      </c>
      <c r="AI1648" t="e">
        <f t="shared" si="399"/>
        <v>#REF!</v>
      </c>
      <c r="AJ1648" t="e">
        <f t="shared" si="400"/>
        <v>#REF!</v>
      </c>
    </row>
    <row r="1649" spans="1:36" x14ac:dyDescent="0.25">
      <c r="A1649">
        <v>258.65899999999999</v>
      </c>
      <c r="B1649">
        <v>327.43099999999998</v>
      </c>
      <c r="C1649">
        <v>229.71700000000001</v>
      </c>
      <c r="D1649">
        <v>308.334</v>
      </c>
      <c r="E1649">
        <v>401.39499999999998</v>
      </c>
      <c r="J1649">
        <f t="shared" si="409"/>
        <v>292.02336363636357</v>
      </c>
      <c r="K1649">
        <f t="shared" si="410"/>
        <v>265.50275757575758</v>
      </c>
      <c r="L1649">
        <f t="shared" si="411"/>
        <v>197.01751515151514</v>
      </c>
      <c r="M1649">
        <f t="shared" si="412"/>
        <v>271.00287878787884</v>
      </c>
      <c r="N1649">
        <f t="shared" si="413"/>
        <v>204.71921212121214</v>
      </c>
      <c r="O1649" t="e">
        <f>AVERAGE(#REF!)</f>
        <v>#REF!</v>
      </c>
      <c r="P1649" t="e">
        <f>AVERAGE(#REF!)</f>
        <v>#REF!</v>
      </c>
      <c r="Q1649" t="e">
        <f>AVERAGE(#REF!)</f>
        <v>#REF!</v>
      </c>
      <c r="T1649">
        <f t="shared" si="401"/>
        <v>54.503272727272645</v>
      </c>
      <c r="U1649">
        <f t="shared" si="402"/>
        <v>-22.719575757575683</v>
      </c>
      <c r="V1649">
        <f t="shared" si="403"/>
        <v>-90.1905151515152</v>
      </c>
      <c r="W1649">
        <f t="shared" si="404"/>
        <v>-47.654939393939287</v>
      </c>
      <c r="X1649">
        <f t="shared" si="405"/>
        <v>-74.640727272727304</v>
      </c>
      <c r="Y1649" t="e">
        <f t="shared" si="406"/>
        <v>#REF!</v>
      </c>
      <c r="Z1649" t="e">
        <f t="shared" si="407"/>
        <v>#REF!</v>
      </c>
      <c r="AA1649" t="e">
        <f t="shared" si="408"/>
        <v>#REF!</v>
      </c>
      <c r="AC1649">
        <f t="shared" si="393"/>
        <v>6.1202499999999418</v>
      </c>
      <c r="AD1649">
        <f t="shared" si="394"/>
        <v>-3.001621212121222</v>
      </c>
      <c r="AE1649">
        <f t="shared" si="395"/>
        <v>-72.71972727272734</v>
      </c>
      <c r="AF1649">
        <f t="shared" si="396"/>
        <v>10.369916666666711</v>
      </c>
      <c r="AG1649">
        <f t="shared" si="397"/>
        <v>-174.11776515151519</v>
      </c>
      <c r="AH1649" t="e">
        <f t="shared" si="398"/>
        <v>#REF!</v>
      </c>
      <c r="AI1649" t="e">
        <f t="shared" si="399"/>
        <v>#REF!</v>
      </c>
      <c r="AJ1649" t="e">
        <f t="shared" si="400"/>
        <v>#REF!</v>
      </c>
    </row>
    <row r="1650" spans="1:36" x14ac:dyDescent="0.25">
      <c r="A1650">
        <v>241.41800000000001</v>
      </c>
      <c r="B1650">
        <v>356.33199999999999</v>
      </c>
      <c r="C1650">
        <v>85.388000000000005</v>
      </c>
      <c r="D1650">
        <v>184.245</v>
      </c>
      <c r="E1650">
        <v>315.66399999999999</v>
      </c>
      <c r="J1650">
        <f t="shared" si="409"/>
        <v>294.44893939393933</v>
      </c>
      <c r="K1650">
        <f t="shared" si="410"/>
        <v>262.88721212121214</v>
      </c>
      <c r="L1650">
        <f t="shared" si="411"/>
        <v>198.37193939393939</v>
      </c>
      <c r="M1650">
        <f t="shared" si="412"/>
        <v>268.16721212121217</v>
      </c>
      <c r="N1650">
        <f t="shared" si="413"/>
        <v>197.05063636363639</v>
      </c>
      <c r="O1650" t="e">
        <f>AVERAGE(#REF!)</f>
        <v>#REF!</v>
      </c>
      <c r="P1650" t="e">
        <f>AVERAGE(#REF!)</f>
        <v>#REF!</v>
      </c>
      <c r="Q1650" t="e">
        <f>AVERAGE(#REF!)</f>
        <v>#REF!</v>
      </c>
      <c r="T1650">
        <f t="shared" si="401"/>
        <v>56.928848484848402</v>
      </c>
      <c r="U1650">
        <f t="shared" si="402"/>
        <v>-25.335121212121123</v>
      </c>
      <c r="V1650">
        <f t="shared" si="403"/>
        <v>-88.836090909090956</v>
      </c>
      <c r="W1650">
        <f t="shared" si="404"/>
        <v>-50.490606060605955</v>
      </c>
      <c r="X1650">
        <f t="shared" si="405"/>
        <v>-82.309303030303056</v>
      </c>
      <c r="Y1650" t="e">
        <f t="shared" si="406"/>
        <v>#REF!</v>
      </c>
      <c r="Z1650" t="e">
        <f t="shared" si="407"/>
        <v>#REF!</v>
      </c>
      <c r="AA1650" t="e">
        <f t="shared" si="408"/>
        <v>#REF!</v>
      </c>
      <c r="AC1650">
        <f t="shared" si="393"/>
        <v>8.5458257575756988</v>
      </c>
      <c r="AD1650">
        <f t="shared" si="394"/>
        <v>-5.6171666666666624</v>
      </c>
      <c r="AE1650">
        <f t="shared" si="395"/>
        <v>-71.365303030303096</v>
      </c>
      <c r="AF1650">
        <f t="shared" si="396"/>
        <v>7.5342500000000427</v>
      </c>
      <c r="AG1650">
        <f t="shared" si="397"/>
        <v>-181.78634090909094</v>
      </c>
      <c r="AH1650" t="e">
        <f t="shared" si="398"/>
        <v>#REF!</v>
      </c>
      <c r="AI1650" t="e">
        <f t="shared" si="399"/>
        <v>#REF!</v>
      </c>
      <c r="AJ1650" t="e">
        <f t="shared" si="400"/>
        <v>#REF!</v>
      </c>
    </row>
    <row r="1651" spans="1:36" x14ac:dyDescent="0.25">
      <c r="A1651">
        <v>117.247</v>
      </c>
      <c r="B1651">
        <v>278.90800000000002</v>
      </c>
      <c r="C1651">
        <v>78.572999999999993</v>
      </c>
      <c r="D1651">
        <v>266.47800000000001</v>
      </c>
      <c r="E1651">
        <v>320.137</v>
      </c>
      <c r="J1651">
        <f t="shared" si="409"/>
        <v>293.73133333333323</v>
      </c>
      <c r="K1651">
        <f t="shared" si="410"/>
        <v>260.04072727272722</v>
      </c>
      <c r="L1651">
        <f t="shared" si="411"/>
        <v>208.49890909090902</v>
      </c>
      <c r="M1651">
        <f t="shared" si="412"/>
        <v>267.37209090909084</v>
      </c>
      <c r="N1651">
        <f t="shared" si="413"/>
        <v>199.3805151515152</v>
      </c>
      <c r="O1651" t="e">
        <f>AVERAGE(#REF!)</f>
        <v>#REF!</v>
      </c>
      <c r="P1651" t="e">
        <f>AVERAGE(#REF!)</f>
        <v>#REF!</v>
      </c>
      <c r="Q1651" t="e">
        <f>AVERAGE(#REF!)</f>
        <v>#REF!</v>
      </c>
      <c r="T1651">
        <f t="shared" si="401"/>
        <v>56.2112424242423</v>
      </c>
      <c r="U1651">
        <f t="shared" si="402"/>
        <v>-28.181606060606043</v>
      </c>
      <c r="V1651">
        <f t="shared" si="403"/>
        <v>-78.709121212121318</v>
      </c>
      <c r="W1651">
        <f t="shared" si="404"/>
        <v>-51.285727272727286</v>
      </c>
      <c r="X1651">
        <f t="shared" si="405"/>
        <v>-79.979424242424244</v>
      </c>
      <c r="Y1651" t="e">
        <f t="shared" si="406"/>
        <v>#REF!</v>
      </c>
      <c r="Z1651" t="e">
        <f t="shared" si="407"/>
        <v>#REF!</v>
      </c>
      <c r="AA1651" t="e">
        <f t="shared" si="408"/>
        <v>#REF!</v>
      </c>
      <c r="AC1651">
        <f t="shared" si="393"/>
        <v>7.8282196969695974</v>
      </c>
      <c r="AD1651">
        <f t="shared" si="394"/>
        <v>-8.4636515151515823</v>
      </c>
      <c r="AE1651">
        <f t="shared" si="395"/>
        <v>-61.238333333333458</v>
      </c>
      <c r="AF1651">
        <f t="shared" si="396"/>
        <v>6.7391287878787125</v>
      </c>
      <c r="AG1651">
        <f t="shared" si="397"/>
        <v>-179.45646212121213</v>
      </c>
      <c r="AH1651" t="e">
        <f t="shared" si="398"/>
        <v>#REF!</v>
      </c>
      <c r="AI1651" t="e">
        <f t="shared" si="399"/>
        <v>#REF!</v>
      </c>
      <c r="AJ1651" t="e">
        <f t="shared" si="400"/>
        <v>#REF!</v>
      </c>
    </row>
    <row r="1652" spans="1:36" x14ac:dyDescent="0.25">
      <c r="A1652">
        <v>28.379000000000001</v>
      </c>
      <c r="B1652">
        <v>530.88900000000001</v>
      </c>
      <c r="C1652">
        <v>218.30699999999999</v>
      </c>
      <c r="D1652">
        <v>387.78399999999999</v>
      </c>
      <c r="E1652">
        <v>250.49799999999999</v>
      </c>
      <c r="J1652">
        <f t="shared" si="409"/>
        <v>297.02036363636353</v>
      </c>
      <c r="K1652">
        <f t="shared" si="410"/>
        <v>257.69181818181818</v>
      </c>
      <c r="L1652">
        <f t="shared" si="411"/>
        <v>214.86027272727264</v>
      </c>
      <c r="M1652">
        <f t="shared" si="412"/>
        <v>268.53803030303027</v>
      </c>
      <c r="N1652">
        <f t="shared" si="413"/>
        <v>206.97472727272734</v>
      </c>
      <c r="O1652" t="e">
        <f>AVERAGE(#REF!)</f>
        <v>#REF!</v>
      </c>
      <c r="P1652" t="e">
        <f>AVERAGE(#REF!)</f>
        <v>#REF!</v>
      </c>
      <c r="Q1652" t="e">
        <f>AVERAGE(#REF!)</f>
        <v>#REF!</v>
      </c>
      <c r="T1652">
        <f t="shared" si="401"/>
        <v>59.500272727272602</v>
      </c>
      <c r="U1652">
        <f t="shared" si="402"/>
        <v>-30.53051515151509</v>
      </c>
      <c r="V1652">
        <f t="shared" si="403"/>
        <v>-72.347757575757697</v>
      </c>
      <c r="W1652">
        <f t="shared" si="404"/>
        <v>-50.119787878787861</v>
      </c>
      <c r="X1652">
        <f t="shared" si="405"/>
        <v>-72.385212121212106</v>
      </c>
      <c r="Y1652" t="e">
        <f t="shared" si="406"/>
        <v>#REF!</v>
      </c>
      <c r="Z1652" t="e">
        <f t="shared" si="407"/>
        <v>#REF!</v>
      </c>
      <c r="AA1652" t="e">
        <f t="shared" si="408"/>
        <v>#REF!</v>
      </c>
      <c r="AC1652">
        <f t="shared" si="393"/>
        <v>11.117249999999899</v>
      </c>
      <c r="AD1652">
        <f t="shared" si="394"/>
        <v>-10.812560606060629</v>
      </c>
      <c r="AE1652">
        <f t="shared" si="395"/>
        <v>-54.876969696969837</v>
      </c>
      <c r="AF1652">
        <f t="shared" si="396"/>
        <v>7.9050681818181374</v>
      </c>
      <c r="AG1652">
        <f t="shared" si="397"/>
        <v>-171.86224999999999</v>
      </c>
      <c r="AH1652" t="e">
        <f t="shared" si="398"/>
        <v>#REF!</v>
      </c>
      <c r="AI1652" t="e">
        <f t="shared" si="399"/>
        <v>#REF!</v>
      </c>
      <c r="AJ1652" t="e">
        <f t="shared" si="400"/>
        <v>#REF!</v>
      </c>
    </row>
    <row r="1653" spans="1:36" x14ac:dyDescent="0.25">
      <c r="A1653">
        <v>113.824</v>
      </c>
      <c r="B1653">
        <v>464.19400000000002</v>
      </c>
      <c r="C1653">
        <v>240.81800000000001</v>
      </c>
      <c r="D1653">
        <v>534.23</v>
      </c>
      <c r="E1653">
        <v>323.94799999999998</v>
      </c>
      <c r="J1653">
        <f t="shared" si="409"/>
        <v>299.43406060606048</v>
      </c>
      <c r="K1653">
        <f t="shared" si="410"/>
        <v>246.67954545454549</v>
      </c>
      <c r="L1653">
        <f t="shared" si="411"/>
        <v>212.25836363636361</v>
      </c>
      <c r="M1653">
        <f t="shared" si="412"/>
        <v>268.67087878787879</v>
      </c>
      <c r="N1653">
        <f t="shared" si="413"/>
        <v>207.42557575757587</v>
      </c>
      <c r="O1653" t="e">
        <f>AVERAGE(#REF!)</f>
        <v>#REF!</v>
      </c>
      <c r="P1653" t="e">
        <f>AVERAGE(#REF!)</f>
        <v>#REF!</v>
      </c>
      <c r="Q1653" t="e">
        <f>AVERAGE(#REF!)</f>
        <v>#REF!</v>
      </c>
      <c r="T1653">
        <f t="shared" si="401"/>
        <v>61.913969696969559</v>
      </c>
      <c r="U1653">
        <f t="shared" si="402"/>
        <v>-41.542787878787777</v>
      </c>
      <c r="V1653">
        <f t="shared" si="403"/>
        <v>-74.949666666666729</v>
      </c>
      <c r="W1653">
        <f t="shared" si="404"/>
        <v>-49.986939393939338</v>
      </c>
      <c r="X1653">
        <f t="shared" si="405"/>
        <v>-71.934363636363571</v>
      </c>
      <c r="Y1653" t="e">
        <f t="shared" si="406"/>
        <v>#REF!</v>
      </c>
      <c r="Z1653" t="e">
        <f t="shared" si="407"/>
        <v>#REF!</v>
      </c>
      <c r="AA1653" t="e">
        <f t="shared" si="408"/>
        <v>#REF!</v>
      </c>
      <c r="AC1653">
        <f t="shared" si="393"/>
        <v>13.530946969696856</v>
      </c>
      <c r="AD1653">
        <f t="shared" si="394"/>
        <v>-21.824833333333316</v>
      </c>
      <c r="AE1653">
        <f t="shared" si="395"/>
        <v>-57.47887878787887</v>
      </c>
      <c r="AF1653">
        <f t="shared" si="396"/>
        <v>8.0379166666666606</v>
      </c>
      <c r="AG1653">
        <f t="shared" si="397"/>
        <v>-171.41140151515145</v>
      </c>
      <c r="AH1653" t="e">
        <f t="shared" si="398"/>
        <v>#REF!</v>
      </c>
      <c r="AI1653" t="e">
        <f t="shared" si="399"/>
        <v>#REF!</v>
      </c>
      <c r="AJ1653" t="e">
        <f t="shared" si="400"/>
        <v>#REF!</v>
      </c>
    </row>
    <row r="1654" spans="1:36" x14ac:dyDescent="0.25">
      <c r="A1654">
        <v>222.60599999999999</v>
      </c>
      <c r="B1654">
        <v>490.76299999999998</v>
      </c>
      <c r="C1654">
        <v>451.803</v>
      </c>
      <c r="D1654">
        <v>362.185</v>
      </c>
      <c r="E1654">
        <v>304.61700000000002</v>
      </c>
      <c r="J1654">
        <f t="shared" si="409"/>
        <v>297.74624242424238</v>
      </c>
      <c r="K1654">
        <f t="shared" si="410"/>
        <v>238.92518181818187</v>
      </c>
      <c r="L1654">
        <f t="shared" si="411"/>
        <v>209.74154545454545</v>
      </c>
      <c r="M1654">
        <f t="shared" si="412"/>
        <v>273.66306060606064</v>
      </c>
      <c r="N1654">
        <f t="shared" si="413"/>
        <v>205.65542424242435</v>
      </c>
      <c r="O1654" t="e">
        <f>AVERAGE(#REF!)</f>
        <v>#REF!</v>
      </c>
      <c r="P1654" t="e">
        <f>AVERAGE(#REF!)</f>
        <v>#REF!</v>
      </c>
      <c r="Q1654" t="e">
        <f>AVERAGE(#REF!)</f>
        <v>#REF!</v>
      </c>
      <c r="T1654">
        <f t="shared" si="401"/>
        <v>60.226151515151457</v>
      </c>
      <c r="U1654">
        <f t="shared" si="402"/>
        <v>-49.297151515151398</v>
      </c>
      <c r="V1654">
        <f t="shared" si="403"/>
        <v>-77.466484848484896</v>
      </c>
      <c r="W1654">
        <f t="shared" si="404"/>
        <v>-44.99475757575749</v>
      </c>
      <c r="X1654">
        <f t="shared" si="405"/>
        <v>-73.704515151515096</v>
      </c>
      <c r="Y1654" t="e">
        <f t="shared" si="406"/>
        <v>#REF!</v>
      </c>
      <c r="Z1654" t="e">
        <f t="shared" si="407"/>
        <v>#REF!</v>
      </c>
      <c r="AA1654" t="e">
        <f t="shared" si="408"/>
        <v>#REF!</v>
      </c>
      <c r="AC1654">
        <f t="shared" si="393"/>
        <v>11.843128787878754</v>
      </c>
      <c r="AD1654">
        <f t="shared" si="394"/>
        <v>-29.579196969696937</v>
      </c>
      <c r="AE1654">
        <f t="shared" si="395"/>
        <v>-59.995696969697036</v>
      </c>
      <c r="AF1654">
        <f t="shared" si="396"/>
        <v>13.030098484848509</v>
      </c>
      <c r="AG1654">
        <f t="shared" si="397"/>
        <v>-173.18155303030298</v>
      </c>
      <c r="AH1654" t="e">
        <f t="shared" si="398"/>
        <v>#REF!</v>
      </c>
      <c r="AI1654" t="e">
        <f t="shared" si="399"/>
        <v>#REF!</v>
      </c>
      <c r="AJ1654" t="e">
        <f t="shared" si="400"/>
        <v>#REF!</v>
      </c>
    </row>
    <row r="1655" spans="1:36" x14ac:dyDescent="0.25">
      <c r="A1655">
        <v>233.09299999999999</v>
      </c>
      <c r="B1655">
        <v>212.64</v>
      </c>
      <c r="C1655">
        <v>451.803</v>
      </c>
      <c r="D1655">
        <v>324.29500000000002</v>
      </c>
      <c r="E1655">
        <v>275.85399999999998</v>
      </c>
      <c r="J1655">
        <f t="shared" si="409"/>
        <v>296.68748484848481</v>
      </c>
      <c r="K1655">
        <f t="shared" si="410"/>
        <v>230.26900000000006</v>
      </c>
      <c r="L1655">
        <f t="shared" si="411"/>
        <v>201.12960606060605</v>
      </c>
      <c r="M1655">
        <f t="shared" si="412"/>
        <v>278.85627272727277</v>
      </c>
      <c r="N1655">
        <f t="shared" si="413"/>
        <v>206.69909090909098</v>
      </c>
      <c r="O1655" t="e">
        <f>AVERAGE(#REF!)</f>
        <v>#REF!</v>
      </c>
      <c r="P1655" t="e">
        <f>AVERAGE(#REF!)</f>
        <v>#REF!</v>
      </c>
      <c r="Q1655" t="e">
        <f>AVERAGE(#REF!)</f>
        <v>#REF!</v>
      </c>
      <c r="T1655">
        <f t="shared" si="401"/>
        <v>59.167393939393889</v>
      </c>
      <c r="U1655">
        <f t="shared" si="402"/>
        <v>-57.953333333333205</v>
      </c>
      <c r="V1655">
        <f t="shared" si="403"/>
        <v>-86.07842424242429</v>
      </c>
      <c r="W1655">
        <f t="shared" si="404"/>
        <v>-39.801545454545362</v>
      </c>
      <c r="X1655">
        <f t="shared" si="405"/>
        <v>-72.660848484848458</v>
      </c>
      <c r="Y1655" t="e">
        <f t="shared" si="406"/>
        <v>#REF!</v>
      </c>
      <c r="Z1655" t="e">
        <f t="shared" si="407"/>
        <v>#REF!</v>
      </c>
      <c r="AA1655" t="e">
        <f t="shared" si="408"/>
        <v>#REF!</v>
      </c>
      <c r="AC1655">
        <f t="shared" ref="AC1655:AC1718" si="414">J1655-($J$2702)</f>
        <v>10.784371212121187</v>
      </c>
      <c r="AD1655">
        <f t="shared" ref="AD1655:AD1718" si="415">K1655-($K$2702)</f>
        <v>-38.235378787878744</v>
      </c>
      <c r="AE1655">
        <f t="shared" ref="AE1655:AE1718" si="416">L1655-($L$2702)</f>
        <v>-68.607636363636431</v>
      </c>
      <c r="AF1655">
        <f t="shared" ref="AF1655:AF1718" si="417">M1655-($M$2702)</f>
        <v>18.223310606060636</v>
      </c>
      <c r="AG1655">
        <f t="shared" ref="AG1655:AG1718" si="418">N1655-($N$2702)</f>
        <v>-172.13788636363634</v>
      </c>
      <c r="AH1655" t="e">
        <f t="shared" ref="AH1655:AH1718" si="419">O1655-($O$2702)</f>
        <v>#REF!</v>
      </c>
      <c r="AI1655" t="e">
        <f t="shared" ref="AI1655:AI1718" si="420">P1655-($P$2702)</f>
        <v>#REF!</v>
      </c>
      <c r="AJ1655" t="e">
        <f t="shared" ref="AJ1655:AJ1718" si="421">Q1655-($Q$2702)</f>
        <v>#REF!</v>
      </c>
    </row>
    <row r="1656" spans="1:36" x14ac:dyDescent="0.25">
      <c r="A1656">
        <v>59.98</v>
      </c>
      <c r="B1656">
        <v>229.863</v>
      </c>
      <c r="C1656">
        <v>95.007999999999996</v>
      </c>
      <c r="D1656">
        <v>109.036</v>
      </c>
      <c r="E1656">
        <v>170.74799999999999</v>
      </c>
      <c r="J1656">
        <f t="shared" si="409"/>
        <v>295.09272727272719</v>
      </c>
      <c r="K1656">
        <f t="shared" si="410"/>
        <v>237.09690909090915</v>
      </c>
      <c r="L1656">
        <f t="shared" si="411"/>
        <v>190.78254545454547</v>
      </c>
      <c r="M1656">
        <f t="shared" si="412"/>
        <v>281.09906060606062</v>
      </c>
      <c r="N1656">
        <f t="shared" si="413"/>
        <v>212.28690909090918</v>
      </c>
      <c r="O1656" t="e">
        <f>AVERAGE(#REF!)</f>
        <v>#REF!</v>
      </c>
      <c r="P1656" t="e">
        <f>AVERAGE(#REF!)</f>
        <v>#REF!</v>
      </c>
      <c r="Q1656" t="e">
        <f>AVERAGE(#REF!)</f>
        <v>#REF!</v>
      </c>
      <c r="T1656">
        <f t="shared" si="401"/>
        <v>57.572636363636263</v>
      </c>
      <c r="U1656">
        <f t="shared" si="402"/>
        <v>-51.125424242424117</v>
      </c>
      <c r="V1656">
        <f t="shared" si="403"/>
        <v>-96.425484848484871</v>
      </c>
      <c r="W1656">
        <f t="shared" si="404"/>
        <v>-37.558757575757511</v>
      </c>
      <c r="X1656">
        <f t="shared" si="405"/>
        <v>-67.073030303030265</v>
      </c>
      <c r="Y1656" t="e">
        <f t="shared" si="406"/>
        <v>#REF!</v>
      </c>
      <c r="Z1656" t="e">
        <f t="shared" si="407"/>
        <v>#REF!</v>
      </c>
      <c r="AA1656" t="e">
        <f t="shared" si="408"/>
        <v>#REF!</v>
      </c>
      <c r="AC1656">
        <f t="shared" si="414"/>
        <v>9.1896136363635605</v>
      </c>
      <c r="AD1656">
        <f t="shared" si="415"/>
        <v>-31.407469696969656</v>
      </c>
      <c r="AE1656">
        <f t="shared" si="416"/>
        <v>-78.954696969697011</v>
      </c>
      <c r="AF1656">
        <f t="shared" si="417"/>
        <v>20.466098484848487</v>
      </c>
      <c r="AG1656">
        <f t="shared" si="418"/>
        <v>-166.55006818181815</v>
      </c>
      <c r="AH1656" t="e">
        <f t="shared" si="419"/>
        <v>#REF!</v>
      </c>
      <c r="AI1656" t="e">
        <f t="shared" si="420"/>
        <v>#REF!</v>
      </c>
      <c r="AJ1656" t="e">
        <f t="shared" si="421"/>
        <v>#REF!</v>
      </c>
    </row>
    <row r="1657" spans="1:36" x14ac:dyDescent="0.25">
      <c r="A1657">
        <v>186.61099999999999</v>
      </c>
      <c r="B1657">
        <v>257.57400000000001</v>
      </c>
      <c r="C1657">
        <v>72.945999999999998</v>
      </c>
      <c r="D1657">
        <v>284.41399999999999</v>
      </c>
      <c r="E1657">
        <v>164.624</v>
      </c>
      <c r="J1657">
        <f t="shared" si="409"/>
        <v>300.1964242424242</v>
      </c>
      <c r="K1657">
        <f t="shared" si="410"/>
        <v>244.36848484848491</v>
      </c>
      <c r="L1657">
        <f t="shared" si="411"/>
        <v>190.18957575757577</v>
      </c>
      <c r="M1657">
        <f t="shared" si="412"/>
        <v>282.92715151515148</v>
      </c>
      <c r="N1657">
        <f t="shared" si="413"/>
        <v>216.23160606060611</v>
      </c>
      <c r="O1657" t="e">
        <f>AVERAGE(#REF!)</f>
        <v>#REF!</v>
      </c>
      <c r="P1657" t="e">
        <f>AVERAGE(#REF!)</f>
        <v>#REF!</v>
      </c>
      <c r="Q1657" t="e">
        <f>AVERAGE(#REF!)</f>
        <v>#REF!</v>
      </c>
      <c r="T1657">
        <f t="shared" si="401"/>
        <v>62.676333333333275</v>
      </c>
      <c r="U1657">
        <f t="shared" si="402"/>
        <v>-43.853848484848356</v>
      </c>
      <c r="V1657">
        <f t="shared" si="403"/>
        <v>-97.018454545454574</v>
      </c>
      <c r="W1657">
        <f t="shared" si="404"/>
        <v>-35.73066666666665</v>
      </c>
      <c r="X1657">
        <f t="shared" si="405"/>
        <v>-63.12833333333333</v>
      </c>
      <c r="Y1657" t="e">
        <f t="shared" si="406"/>
        <v>#REF!</v>
      </c>
      <c r="Z1657" t="e">
        <f t="shared" si="407"/>
        <v>#REF!</v>
      </c>
      <c r="AA1657" t="e">
        <f t="shared" si="408"/>
        <v>#REF!</v>
      </c>
      <c r="AC1657">
        <f t="shared" si="414"/>
        <v>14.293310606060572</v>
      </c>
      <c r="AD1657">
        <f t="shared" si="415"/>
        <v>-24.135893939393895</v>
      </c>
      <c r="AE1657">
        <f t="shared" si="416"/>
        <v>-79.547666666666714</v>
      </c>
      <c r="AF1657">
        <f t="shared" si="417"/>
        <v>22.294189393939348</v>
      </c>
      <c r="AG1657">
        <f t="shared" si="418"/>
        <v>-162.60537121212121</v>
      </c>
      <c r="AH1657" t="e">
        <f t="shared" si="419"/>
        <v>#REF!</v>
      </c>
      <c r="AI1657" t="e">
        <f t="shared" si="420"/>
        <v>#REF!</v>
      </c>
      <c r="AJ1657" t="e">
        <f t="shared" si="421"/>
        <v>#REF!</v>
      </c>
    </row>
    <row r="1658" spans="1:36" x14ac:dyDescent="0.25">
      <c r="A1658">
        <v>281.654</v>
      </c>
      <c r="B1658">
        <v>303.94400000000002</v>
      </c>
      <c r="C1658">
        <v>327.78</v>
      </c>
      <c r="D1658">
        <v>74.438000000000002</v>
      </c>
      <c r="E1658">
        <v>121.039</v>
      </c>
      <c r="J1658">
        <f t="shared" si="409"/>
        <v>297.25760606060601</v>
      </c>
      <c r="K1658">
        <f t="shared" si="410"/>
        <v>249.92060606060613</v>
      </c>
      <c r="L1658">
        <f t="shared" si="411"/>
        <v>193.6459696969697</v>
      </c>
      <c r="M1658">
        <f t="shared" si="412"/>
        <v>281.09787878787881</v>
      </c>
      <c r="N1658">
        <f t="shared" si="413"/>
        <v>223.76651515151519</v>
      </c>
      <c r="O1658" t="e">
        <f>AVERAGE(#REF!)</f>
        <v>#REF!</v>
      </c>
      <c r="P1658" t="e">
        <f>AVERAGE(#REF!)</f>
        <v>#REF!</v>
      </c>
      <c r="Q1658" t="e">
        <f>AVERAGE(#REF!)</f>
        <v>#REF!</v>
      </c>
      <c r="T1658">
        <f t="shared" si="401"/>
        <v>59.737515151515083</v>
      </c>
      <c r="U1658">
        <f t="shared" si="402"/>
        <v>-38.301727272727135</v>
      </c>
      <c r="V1658">
        <f t="shared" si="403"/>
        <v>-93.562060606060641</v>
      </c>
      <c r="W1658">
        <f t="shared" si="404"/>
        <v>-37.559939393939317</v>
      </c>
      <c r="X1658">
        <f t="shared" si="405"/>
        <v>-55.593424242424248</v>
      </c>
      <c r="Y1658" t="e">
        <f t="shared" si="406"/>
        <v>#REF!</v>
      </c>
      <c r="Z1658" t="e">
        <f t="shared" si="407"/>
        <v>#REF!</v>
      </c>
      <c r="AA1658" t="e">
        <f t="shared" si="408"/>
        <v>#REF!</v>
      </c>
      <c r="AC1658">
        <f t="shared" si="414"/>
        <v>11.35449242424238</v>
      </c>
      <c r="AD1658">
        <f t="shared" si="415"/>
        <v>-18.583772727272674</v>
      </c>
      <c r="AE1658">
        <f t="shared" si="416"/>
        <v>-76.091272727272781</v>
      </c>
      <c r="AF1658">
        <f t="shared" si="417"/>
        <v>20.464916666666682</v>
      </c>
      <c r="AG1658">
        <f t="shared" si="418"/>
        <v>-155.07046212121213</v>
      </c>
      <c r="AH1658" t="e">
        <f t="shared" si="419"/>
        <v>#REF!</v>
      </c>
      <c r="AI1658" t="e">
        <f t="shared" si="420"/>
        <v>#REF!</v>
      </c>
      <c r="AJ1658" t="e">
        <f t="shared" si="421"/>
        <v>#REF!</v>
      </c>
    </row>
    <row r="1659" spans="1:36" x14ac:dyDescent="0.25">
      <c r="A1659">
        <v>241.11799999999999</v>
      </c>
      <c r="B1659">
        <v>168.98699999999999</v>
      </c>
      <c r="C1659">
        <v>266.47800000000001</v>
      </c>
      <c r="D1659">
        <v>102.194</v>
      </c>
      <c r="E1659">
        <v>199.209</v>
      </c>
      <c r="J1659">
        <f t="shared" si="409"/>
        <v>296.41099999999994</v>
      </c>
      <c r="K1659">
        <f t="shared" si="410"/>
        <v>251.54127272727277</v>
      </c>
      <c r="L1659">
        <f t="shared" si="411"/>
        <v>193.2062121212121</v>
      </c>
      <c r="M1659">
        <f t="shared" si="412"/>
        <v>282.22927272727276</v>
      </c>
      <c r="N1659">
        <f t="shared" si="413"/>
        <v>231.54645454545459</v>
      </c>
      <c r="O1659" t="e">
        <f>AVERAGE(#REF!)</f>
        <v>#REF!</v>
      </c>
      <c r="P1659" t="e">
        <f>AVERAGE(#REF!)</f>
        <v>#REF!</v>
      </c>
      <c r="Q1659" t="e">
        <f>AVERAGE(#REF!)</f>
        <v>#REF!</v>
      </c>
      <c r="T1659">
        <f t="shared" si="401"/>
        <v>58.89090909090902</v>
      </c>
      <c r="U1659">
        <f t="shared" si="402"/>
        <v>-36.681060606060498</v>
      </c>
      <c r="V1659">
        <f t="shared" si="403"/>
        <v>-94.001818181818237</v>
      </c>
      <c r="W1659">
        <f t="shared" si="404"/>
        <v>-36.428545454545372</v>
      </c>
      <c r="X1659">
        <f t="shared" si="405"/>
        <v>-47.813484848484848</v>
      </c>
      <c r="Y1659" t="e">
        <f t="shared" si="406"/>
        <v>#REF!</v>
      </c>
      <c r="Z1659" t="e">
        <f t="shared" si="407"/>
        <v>#REF!</v>
      </c>
      <c r="AA1659" t="e">
        <f t="shared" si="408"/>
        <v>#REF!</v>
      </c>
      <c r="AC1659">
        <f t="shared" si="414"/>
        <v>10.507886363636317</v>
      </c>
      <c r="AD1659">
        <f t="shared" si="415"/>
        <v>-16.963106060606037</v>
      </c>
      <c r="AE1659">
        <f t="shared" si="416"/>
        <v>-76.531030303030377</v>
      </c>
      <c r="AF1659">
        <f t="shared" si="417"/>
        <v>21.596310606060626</v>
      </c>
      <c r="AG1659">
        <f t="shared" si="418"/>
        <v>-147.29052272727273</v>
      </c>
      <c r="AH1659" t="e">
        <f t="shared" si="419"/>
        <v>#REF!</v>
      </c>
      <c r="AI1659" t="e">
        <f t="shared" si="420"/>
        <v>#REF!</v>
      </c>
      <c r="AJ1659" t="e">
        <f t="shared" si="421"/>
        <v>#REF!</v>
      </c>
    </row>
    <row r="1660" spans="1:36" x14ac:dyDescent="0.25">
      <c r="A1660">
        <v>534.00699999999995</v>
      </c>
      <c r="B1660">
        <v>273.45499999999998</v>
      </c>
      <c r="C1660">
        <v>204.005</v>
      </c>
      <c r="D1660">
        <v>508.88600000000002</v>
      </c>
      <c r="E1660">
        <v>315.83499999999998</v>
      </c>
      <c r="J1660">
        <f t="shared" si="409"/>
        <v>295.29054545454539</v>
      </c>
      <c r="K1660">
        <f t="shared" si="410"/>
        <v>254.58648484848487</v>
      </c>
      <c r="L1660">
        <f t="shared" si="411"/>
        <v>192.048</v>
      </c>
      <c r="M1660">
        <f t="shared" si="412"/>
        <v>289.93042424242424</v>
      </c>
      <c r="N1660">
        <f t="shared" si="413"/>
        <v>229.32060606060608</v>
      </c>
      <c r="O1660" t="e">
        <f>AVERAGE(#REF!)</f>
        <v>#REF!</v>
      </c>
      <c r="P1660" t="e">
        <f>AVERAGE(#REF!)</f>
        <v>#REF!</v>
      </c>
      <c r="Q1660" t="e">
        <f>AVERAGE(#REF!)</f>
        <v>#REF!</v>
      </c>
      <c r="T1660">
        <f t="shared" si="401"/>
        <v>57.77045454545447</v>
      </c>
      <c r="U1660">
        <f t="shared" si="402"/>
        <v>-33.635848484848395</v>
      </c>
      <c r="V1660">
        <f t="shared" si="403"/>
        <v>-95.160030303030339</v>
      </c>
      <c r="W1660">
        <f t="shared" si="404"/>
        <v>-28.727393939393892</v>
      </c>
      <c r="X1660">
        <f t="shared" si="405"/>
        <v>-50.03933333333336</v>
      </c>
      <c r="Y1660" t="e">
        <f t="shared" si="406"/>
        <v>#REF!</v>
      </c>
      <c r="Z1660" t="e">
        <f t="shared" si="407"/>
        <v>#REF!</v>
      </c>
      <c r="AA1660" t="e">
        <f t="shared" si="408"/>
        <v>#REF!</v>
      </c>
      <c r="AC1660">
        <f t="shared" si="414"/>
        <v>9.3874318181817671</v>
      </c>
      <c r="AD1660">
        <f t="shared" si="415"/>
        <v>-13.917893939393934</v>
      </c>
      <c r="AE1660">
        <f t="shared" si="416"/>
        <v>-77.68924242424248</v>
      </c>
      <c r="AF1660">
        <f t="shared" si="417"/>
        <v>29.297462121212106</v>
      </c>
      <c r="AG1660">
        <f t="shared" si="418"/>
        <v>-149.51637121212124</v>
      </c>
      <c r="AH1660" t="e">
        <f t="shared" si="419"/>
        <v>#REF!</v>
      </c>
      <c r="AI1660" t="e">
        <f t="shared" si="420"/>
        <v>#REF!</v>
      </c>
      <c r="AJ1660" t="e">
        <f t="shared" si="421"/>
        <v>#REF!</v>
      </c>
    </row>
    <row r="1661" spans="1:36" x14ac:dyDescent="0.25">
      <c r="A1661">
        <v>324.12099999999998</v>
      </c>
      <c r="B1661">
        <v>165.86500000000001</v>
      </c>
      <c r="C1661">
        <v>162.52600000000001</v>
      </c>
      <c r="D1661">
        <v>228.69399999999999</v>
      </c>
      <c r="E1661">
        <v>295.92099999999999</v>
      </c>
      <c r="J1661">
        <f t="shared" si="409"/>
        <v>283.51130303030294</v>
      </c>
      <c r="K1661">
        <f t="shared" si="410"/>
        <v>252.13603030303034</v>
      </c>
      <c r="L1661">
        <f t="shared" si="411"/>
        <v>189.59203030303024</v>
      </c>
      <c r="M1661">
        <f t="shared" si="412"/>
        <v>278.67942424242415</v>
      </c>
      <c r="N1661">
        <f t="shared" si="413"/>
        <v>223.97815151515152</v>
      </c>
      <c r="O1661" t="e">
        <f>AVERAGE(#REF!)</f>
        <v>#REF!</v>
      </c>
      <c r="P1661" t="e">
        <f>AVERAGE(#REF!)</f>
        <v>#REF!</v>
      </c>
      <c r="Q1661" t="e">
        <f>AVERAGE(#REF!)</f>
        <v>#REF!</v>
      </c>
      <c r="T1661">
        <f t="shared" si="401"/>
        <v>45.991212121212016</v>
      </c>
      <c r="U1661">
        <f t="shared" si="402"/>
        <v>-36.086303030302929</v>
      </c>
      <c r="V1661">
        <f t="shared" si="403"/>
        <v>-97.616000000000099</v>
      </c>
      <c r="W1661">
        <f t="shared" si="404"/>
        <v>-39.978393939393982</v>
      </c>
      <c r="X1661">
        <f t="shared" si="405"/>
        <v>-55.381787878787918</v>
      </c>
      <c r="Y1661" t="e">
        <f t="shared" si="406"/>
        <v>#REF!</v>
      </c>
      <c r="Z1661" t="e">
        <f t="shared" si="407"/>
        <v>#REF!</v>
      </c>
      <c r="AA1661" t="e">
        <f t="shared" si="408"/>
        <v>#REF!</v>
      </c>
      <c r="AC1661">
        <f t="shared" si="414"/>
        <v>-2.3918106060606874</v>
      </c>
      <c r="AD1661">
        <f t="shared" si="415"/>
        <v>-16.368348484848468</v>
      </c>
      <c r="AE1661">
        <f t="shared" si="416"/>
        <v>-80.145212121212239</v>
      </c>
      <c r="AF1661">
        <f t="shared" si="417"/>
        <v>18.046462121212016</v>
      </c>
      <c r="AG1661">
        <f t="shared" si="418"/>
        <v>-154.8588257575758</v>
      </c>
      <c r="AH1661" t="e">
        <f t="shared" si="419"/>
        <v>#REF!</v>
      </c>
      <c r="AI1661" t="e">
        <f t="shared" si="420"/>
        <v>#REF!</v>
      </c>
      <c r="AJ1661" t="e">
        <f t="shared" si="421"/>
        <v>#REF!</v>
      </c>
    </row>
    <row r="1662" spans="1:36" x14ac:dyDescent="0.25">
      <c r="A1662">
        <v>204.971</v>
      </c>
      <c r="B1662">
        <v>223.47</v>
      </c>
      <c r="C1662">
        <v>187.40299999999999</v>
      </c>
      <c r="D1662">
        <v>395.423</v>
      </c>
      <c r="E1662">
        <v>241.268</v>
      </c>
      <c r="J1662">
        <f t="shared" si="409"/>
        <v>279.57433333333324</v>
      </c>
      <c r="K1662">
        <f t="shared" si="410"/>
        <v>252.32609090909096</v>
      </c>
      <c r="L1662">
        <f t="shared" si="411"/>
        <v>190.61318181818177</v>
      </c>
      <c r="M1662">
        <f t="shared" si="412"/>
        <v>280.12793939393936</v>
      </c>
      <c r="N1662">
        <f t="shared" si="413"/>
        <v>221.0929696969697</v>
      </c>
      <c r="O1662" t="e">
        <f>AVERAGE(#REF!)</f>
        <v>#REF!</v>
      </c>
      <c r="P1662" t="e">
        <f>AVERAGE(#REF!)</f>
        <v>#REF!</v>
      </c>
      <c r="Q1662" t="e">
        <f>AVERAGE(#REF!)</f>
        <v>#REF!</v>
      </c>
      <c r="T1662">
        <f t="shared" si="401"/>
        <v>42.054242424242318</v>
      </c>
      <c r="U1662">
        <f t="shared" si="402"/>
        <v>-35.896242424242303</v>
      </c>
      <c r="V1662">
        <f t="shared" si="403"/>
        <v>-96.594848484848569</v>
      </c>
      <c r="W1662">
        <f t="shared" si="404"/>
        <v>-38.529878787878772</v>
      </c>
      <c r="X1662">
        <f t="shared" si="405"/>
        <v>-58.266969696969738</v>
      </c>
      <c r="Y1662" t="e">
        <f t="shared" si="406"/>
        <v>#REF!</v>
      </c>
      <c r="Z1662" t="e">
        <f t="shared" si="407"/>
        <v>#REF!</v>
      </c>
      <c r="AA1662" t="e">
        <f t="shared" si="408"/>
        <v>#REF!</v>
      </c>
      <c r="AC1662">
        <f t="shared" si="414"/>
        <v>-6.3287803030303849</v>
      </c>
      <c r="AD1662">
        <f t="shared" si="415"/>
        <v>-16.178287878787842</v>
      </c>
      <c r="AE1662">
        <f t="shared" si="416"/>
        <v>-79.124060606060709</v>
      </c>
      <c r="AF1662">
        <f t="shared" si="417"/>
        <v>19.494977272727226</v>
      </c>
      <c r="AG1662">
        <f t="shared" si="418"/>
        <v>-157.74400757575762</v>
      </c>
      <c r="AH1662" t="e">
        <f t="shared" si="419"/>
        <v>#REF!</v>
      </c>
      <c r="AI1662" t="e">
        <f t="shared" si="420"/>
        <v>#REF!</v>
      </c>
      <c r="AJ1662" t="e">
        <f t="shared" si="421"/>
        <v>#REF!</v>
      </c>
    </row>
    <row r="1663" spans="1:36" x14ac:dyDescent="0.25">
      <c r="A1663">
        <v>284.25200000000001</v>
      </c>
      <c r="B1663">
        <v>239.32300000000001</v>
      </c>
      <c r="C1663">
        <v>213.06299999999999</v>
      </c>
      <c r="D1663">
        <v>276.17399999999998</v>
      </c>
      <c r="E1663">
        <v>182.02500000000001</v>
      </c>
      <c r="J1663">
        <f t="shared" si="409"/>
        <v>279.75566666666668</v>
      </c>
      <c r="K1663">
        <f t="shared" si="410"/>
        <v>249.17084848484856</v>
      </c>
      <c r="L1663">
        <f t="shared" si="411"/>
        <v>198.86878787878783</v>
      </c>
      <c r="M1663">
        <f t="shared" si="412"/>
        <v>279.8964545454545</v>
      </c>
      <c r="N1663">
        <f t="shared" si="413"/>
        <v>222.19939393939393</v>
      </c>
      <c r="O1663" t="e">
        <f>AVERAGE(#REF!)</f>
        <v>#REF!</v>
      </c>
      <c r="P1663" t="e">
        <f>AVERAGE(#REF!)</f>
        <v>#REF!</v>
      </c>
      <c r="Q1663" t="e">
        <f>AVERAGE(#REF!)</f>
        <v>#REF!</v>
      </c>
      <c r="T1663">
        <f t="shared" si="401"/>
        <v>42.235575757575759</v>
      </c>
      <c r="U1663">
        <f t="shared" si="402"/>
        <v>-39.051484848484705</v>
      </c>
      <c r="V1663">
        <f t="shared" si="403"/>
        <v>-88.339242424242514</v>
      </c>
      <c r="W1663">
        <f t="shared" si="404"/>
        <v>-38.761363636363626</v>
      </c>
      <c r="X1663">
        <f t="shared" si="405"/>
        <v>-57.160545454545513</v>
      </c>
      <c r="Y1663" t="e">
        <f t="shared" si="406"/>
        <v>#REF!</v>
      </c>
      <c r="Z1663" t="e">
        <f t="shared" si="407"/>
        <v>#REF!</v>
      </c>
      <c r="AA1663" t="e">
        <f t="shared" si="408"/>
        <v>#REF!</v>
      </c>
      <c r="AC1663">
        <f t="shared" si="414"/>
        <v>-6.1474469696969436</v>
      </c>
      <c r="AD1663">
        <f t="shared" si="415"/>
        <v>-19.333530303030244</v>
      </c>
      <c r="AE1663">
        <f t="shared" si="416"/>
        <v>-70.868454545454654</v>
      </c>
      <c r="AF1663">
        <f t="shared" si="417"/>
        <v>19.263492424242372</v>
      </c>
      <c r="AG1663">
        <f t="shared" si="418"/>
        <v>-156.6375833333334</v>
      </c>
      <c r="AH1663" t="e">
        <f t="shared" si="419"/>
        <v>#REF!</v>
      </c>
      <c r="AI1663" t="e">
        <f t="shared" si="420"/>
        <v>#REF!</v>
      </c>
      <c r="AJ1663" t="e">
        <f t="shared" si="421"/>
        <v>#REF!</v>
      </c>
    </row>
    <row r="1664" spans="1:36" x14ac:dyDescent="0.25">
      <c r="A1664">
        <v>275.053</v>
      </c>
      <c r="B1664">
        <v>125.54</v>
      </c>
      <c r="C1664">
        <v>194.47</v>
      </c>
      <c r="D1664">
        <v>144.24700000000001</v>
      </c>
      <c r="E1664">
        <v>172.518</v>
      </c>
      <c r="J1664">
        <f t="shared" si="409"/>
        <v>272.9437272727273</v>
      </c>
      <c r="K1664">
        <f t="shared" si="410"/>
        <v>250.91112121212129</v>
      </c>
      <c r="L1664">
        <f t="shared" si="411"/>
        <v>210.98087878787877</v>
      </c>
      <c r="M1664">
        <f t="shared" si="412"/>
        <v>284.05106060606062</v>
      </c>
      <c r="N1664">
        <f t="shared" si="413"/>
        <v>225.66587878787877</v>
      </c>
      <c r="O1664" t="e">
        <f>AVERAGE(#REF!)</f>
        <v>#REF!</v>
      </c>
      <c r="P1664" t="e">
        <f>AVERAGE(#REF!)</f>
        <v>#REF!</v>
      </c>
      <c r="Q1664" t="e">
        <f>AVERAGE(#REF!)</f>
        <v>#REF!</v>
      </c>
      <c r="T1664">
        <f t="shared" si="401"/>
        <v>35.423636363636376</v>
      </c>
      <c r="U1664">
        <f t="shared" si="402"/>
        <v>-37.31121212121198</v>
      </c>
      <c r="V1664">
        <f t="shared" si="403"/>
        <v>-76.227151515151576</v>
      </c>
      <c r="W1664">
        <f t="shared" si="404"/>
        <v>-34.606757575757513</v>
      </c>
      <c r="X1664">
        <f t="shared" si="405"/>
        <v>-53.694060606060674</v>
      </c>
      <c r="Y1664" t="e">
        <f t="shared" si="406"/>
        <v>#REF!</v>
      </c>
      <c r="Z1664" t="e">
        <f t="shared" si="407"/>
        <v>#REF!</v>
      </c>
      <c r="AA1664" t="e">
        <f t="shared" si="408"/>
        <v>#REF!</v>
      </c>
      <c r="AC1664">
        <f t="shared" si="414"/>
        <v>-12.959386363636327</v>
      </c>
      <c r="AD1664">
        <f t="shared" si="415"/>
        <v>-17.593257575757519</v>
      </c>
      <c r="AE1664">
        <f t="shared" si="416"/>
        <v>-58.756363636363716</v>
      </c>
      <c r="AF1664">
        <f t="shared" si="417"/>
        <v>23.418098484848485</v>
      </c>
      <c r="AG1664">
        <f t="shared" si="418"/>
        <v>-153.17109848484856</v>
      </c>
      <c r="AH1664" t="e">
        <f t="shared" si="419"/>
        <v>#REF!</v>
      </c>
      <c r="AI1664" t="e">
        <f t="shared" si="420"/>
        <v>#REF!</v>
      </c>
      <c r="AJ1664" t="e">
        <f t="shared" si="421"/>
        <v>#REF!</v>
      </c>
    </row>
    <row r="1665" spans="1:36" x14ac:dyDescent="0.25">
      <c r="A1665">
        <v>319.62</v>
      </c>
      <c r="B1665">
        <v>102.976</v>
      </c>
      <c r="C1665">
        <v>192.32300000000001</v>
      </c>
      <c r="D1665">
        <v>192.72399999999999</v>
      </c>
      <c r="E1665">
        <v>86.641000000000005</v>
      </c>
      <c r="J1665">
        <f t="shared" si="409"/>
        <v>265.72896969696973</v>
      </c>
      <c r="K1665">
        <f t="shared" si="410"/>
        <v>252.30400000000009</v>
      </c>
      <c r="L1665">
        <f t="shared" si="411"/>
        <v>225.65478787878786</v>
      </c>
      <c r="M1665">
        <f t="shared" si="412"/>
        <v>296.43460606060603</v>
      </c>
      <c r="N1665">
        <f t="shared" si="413"/>
        <v>232.8370303030303</v>
      </c>
      <c r="O1665" t="e">
        <f>AVERAGE(#REF!)</f>
        <v>#REF!</v>
      </c>
      <c r="P1665" t="e">
        <f>AVERAGE(#REF!)</f>
        <v>#REF!</v>
      </c>
      <c r="Q1665" t="e">
        <f>AVERAGE(#REF!)</f>
        <v>#REF!</v>
      </c>
      <c r="T1665">
        <f t="shared" si="401"/>
        <v>28.208878787878803</v>
      </c>
      <c r="U1665">
        <f t="shared" si="402"/>
        <v>-35.91833333333318</v>
      </c>
      <c r="V1665">
        <f t="shared" si="403"/>
        <v>-61.553242424242484</v>
      </c>
      <c r="W1665">
        <f t="shared" si="404"/>
        <v>-22.2232121212121</v>
      </c>
      <c r="X1665">
        <f t="shared" si="405"/>
        <v>-46.522909090909138</v>
      </c>
      <c r="Y1665" t="e">
        <f t="shared" si="406"/>
        <v>#REF!</v>
      </c>
      <c r="Z1665" t="e">
        <f t="shared" si="407"/>
        <v>#REF!</v>
      </c>
      <c r="AA1665" t="e">
        <f t="shared" si="408"/>
        <v>#REF!</v>
      </c>
      <c r="AC1665">
        <f t="shared" si="414"/>
        <v>-20.1741439393939</v>
      </c>
      <c r="AD1665">
        <f t="shared" si="415"/>
        <v>-16.200378787878719</v>
      </c>
      <c r="AE1665">
        <f t="shared" si="416"/>
        <v>-44.082454545454624</v>
      </c>
      <c r="AF1665">
        <f t="shared" si="417"/>
        <v>35.801643939393898</v>
      </c>
      <c r="AG1665">
        <f t="shared" si="418"/>
        <v>-145.99994696969702</v>
      </c>
      <c r="AH1665" t="e">
        <f t="shared" si="419"/>
        <v>#REF!</v>
      </c>
      <c r="AI1665" t="e">
        <f t="shared" si="420"/>
        <v>#REF!</v>
      </c>
      <c r="AJ1665" t="e">
        <f t="shared" si="421"/>
        <v>#REF!</v>
      </c>
    </row>
    <row r="1666" spans="1:36" x14ac:dyDescent="0.25">
      <c r="A1666">
        <v>373.84899999999999</v>
      </c>
      <c r="B1666">
        <v>108.73399999999999</v>
      </c>
      <c r="C1666">
        <v>217.02500000000001</v>
      </c>
      <c r="D1666">
        <v>313.77999999999997</v>
      </c>
      <c r="E1666">
        <v>106.532</v>
      </c>
      <c r="J1666">
        <f t="shared" si="409"/>
        <v>258.75681818181823</v>
      </c>
      <c r="K1666">
        <f t="shared" si="410"/>
        <v>250.16096969696974</v>
      </c>
      <c r="L1666">
        <f t="shared" si="411"/>
        <v>234.69193939393935</v>
      </c>
      <c r="M1666">
        <f t="shared" si="412"/>
        <v>304.42257575757577</v>
      </c>
      <c r="N1666">
        <f t="shared" si="413"/>
        <v>237.31969696969696</v>
      </c>
      <c r="O1666" t="e">
        <f>AVERAGE(#REF!)</f>
        <v>#REF!</v>
      </c>
      <c r="P1666" t="e">
        <f>AVERAGE(#REF!)</f>
        <v>#REF!</v>
      </c>
      <c r="Q1666" t="e">
        <f>AVERAGE(#REF!)</f>
        <v>#REF!</v>
      </c>
      <c r="T1666">
        <f t="shared" si="401"/>
        <v>21.236727272727308</v>
      </c>
      <c r="U1666">
        <f t="shared" si="402"/>
        <v>-38.061363636363524</v>
      </c>
      <c r="V1666">
        <f t="shared" si="403"/>
        <v>-52.516090909090991</v>
      </c>
      <c r="W1666">
        <f t="shared" si="404"/>
        <v>-14.235242424242358</v>
      </c>
      <c r="X1666">
        <f t="shared" si="405"/>
        <v>-42.040242424242479</v>
      </c>
      <c r="Y1666" t="e">
        <f t="shared" si="406"/>
        <v>#REF!</v>
      </c>
      <c r="Z1666" t="e">
        <f t="shared" si="407"/>
        <v>#REF!</v>
      </c>
      <c r="AA1666" t="e">
        <f t="shared" si="408"/>
        <v>#REF!</v>
      </c>
      <c r="AC1666">
        <f t="shared" si="414"/>
        <v>-27.146295454545395</v>
      </c>
      <c r="AD1666">
        <f t="shared" si="415"/>
        <v>-18.343409090909063</v>
      </c>
      <c r="AE1666">
        <f t="shared" si="416"/>
        <v>-35.045303030303131</v>
      </c>
      <c r="AF1666">
        <f t="shared" si="417"/>
        <v>43.78961363636364</v>
      </c>
      <c r="AG1666">
        <f t="shared" si="418"/>
        <v>-141.51728030303036</v>
      </c>
      <c r="AH1666" t="e">
        <f t="shared" si="419"/>
        <v>#REF!</v>
      </c>
      <c r="AI1666" t="e">
        <f t="shared" si="420"/>
        <v>#REF!</v>
      </c>
      <c r="AJ1666" t="e">
        <f t="shared" si="421"/>
        <v>#REF!</v>
      </c>
    </row>
    <row r="1667" spans="1:36" x14ac:dyDescent="0.25">
      <c r="A1667">
        <v>308.16399999999999</v>
      </c>
      <c r="B1667">
        <v>186.61099999999999</v>
      </c>
      <c r="C1667">
        <v>208.99700000000001</v>
      </c>
      <c r="D1667">
        <v>392.74099999999999</v>
      </c>
      <c r="E1667">
        <v>119.98</v>
      </c>
      <c r="J1667">
        <f t="shared" si="409"/>
        <v>251.86263636363637</v>
      </c>
      <c r="K1667">
        <f t="shared" si="410"/>
        <v>249.11160606060614</v>
      </c>
      <c r="L1667">
        <f t="shared" si="411"/>
        <v>235.18333333333325</v>
      </c>
      <c r="M1667">
        <f t="shared" si="412"/>
        <v>318.65781818181813</v>
      </c>
      <c r="N1667">
        <f t="shared" si="413"/>
        <v>240.56927272727273</v>
      </c>
      <c r="O1667" t="e">
        <f>AVERAGE(#REF!)</f>
        <v>#REF!</v>
      </c>
      <c r="P1667" t="e">
        <f>AVERAGE(#REF!)</f>
        <v>#REF!</v>
      </c>
      <c r="Q1667" t="e">
        <f>AVERAGE(#REF!)</f>
        <v>#REF!</v>
      </c>
      <c r="T1667">
        <f t="shared" si="401"/>
        <v>14.342545454545444</v>
      </c>
      <c r="U1667">
        <f t="shared" si="402"/>
        <v>-39.110727272727132</v>
      </c>
      <c r="V1667">
        <f t="shared" si="403"/>
        <v>-52.024696969697089</v>
      </c>
      <c r="W1667">
        <f t="shared" si="404"/>
        <v>0</v>
      </c>
      <c r="X1667">
        <f t="shared" si="405"/>
        <v>-38.790666666666709</v>
      </c>
      <c r="Y1667" t="e">
        <f t="shared" si="406"/>
        <v>#REF!</v>
      </c>
      <c r="Z1667" t="e">
        <f t="shared" si="407"/>
        <v>#REF!</v>
      </c>
      <c r="AA1667" t="e">
        <f t="shared" si="408"/>
        <v>#REF!</v>
      </c>
      <c r="AC1667">
        <f t="shared" si="414"/>
        <v>-34.040477272727259</v>
      </c>
      <c r="AD1667">
        <f t="shared" si="415"/>
        <v>-19.392772727272671</v>
      </c>
      <c r="AE1667">
        <f t="shared" si="416"/>
        <v>-34.553909090909229</v>
      </c>
      <c r="AF1667">
        <f t="shared" si="417"/>
        <v>58.024856060605998</v>
      </c>
      <c r="AG1667">
        <f t="shared" si="418"/>
        <v>-138.26770454545459</v>
      </c>
      <c r="AH1667" t="e">
        <f t="shared" si="419"/>
        <v>#REF!</v>
      </c>
      <c r="AI1667" t="e">
        <f t="shared" si="420"/>
        <v>#REF!</v>
      </c>
      <c r="AJ1667" t="e">
        <f t="shared" si="421"/>
        <v>#REF!</v>
      </c>
    </row>
    <row r="1668" spans="1:36" x14ac:dyDescent="0.25">
      <c r="A1668">
        <v>498.70499999999998</v>
      </c>
      <c r="B1668">
        <v>227.67400000000001</v>
      </c>
      <c r="C1668">
        <v>169.238</v>
      </c>
      <c r="D1668">
        <v>279.553</v>
      </c>
      <c r="E1668">
        <v>98.424999999999997</v>
      </c>
      <c r="J1668">
        <f t="shared" si="409"/>
        <v>247.28303030303036</v>
      </c>
      <c r="K1668">
        <f t="shared" si="410"/>
        <v>247.08609090909098</v>
      </c>
      <c r="L1668">
        <f t="shared" si="411"/>
        <v>233.68236363636359</v>
      </c>
      <c r="M1668">
        <f t="shared" si="412"/>
        <v>315.62854545454542</v>
      </c>
      <c r="N1668">
        <f t="shared" si="413"/>
        <v>243.35584848484851</v>
      </c>
      <c r="O1668" t="e">
        <f>AVERAGE(#REF!)</f>
        <v>#REF!</v>
      </c>
      <c r="P1668" t="e">
        <f>AVERAGE(#REF!)</f>
        <v>#REF!</v>
      </c>
      <c r="Q1668" t="e">
        <f>AVERAGE(#REF!)</f>
        <v>#REF!</v>
      </c>
      <c r="T1668">
        <f t="shared" ref="T1668:T1731" si="422">J1668-($J$2699)</f>
        <v>9.7629393939394333</v>
      </c>
      <c r="U1668">
        <f t="shared" ref="U1668:U1731" si="423">K1668-($K$2699)</f>
        <v>-41.136242424242283</v>
      </c>
      <c r="V1668">
        <f t="shared" ref="V1668:V1731" si="424">L1668-($L$2699)</f>
        <v>-53.525666666666751</v>
      </c>
      <c r="W1668">
        <f t="shared" ref="W1668:W1731" si="425">M1668-($M$2699)</f>
        <v>-3.029272727272712</v>
      </c>
      <c r="X1668">
        <f t="shared" ref="X1668:X1731" si="426">N1668-($N$2699)</f>
        <v>-36.004090909090934</v>
      </c>
      <c r="Y1668" t="e">
        <f t="shared" ref="Y1668:Y1731" si="427">O1668-($O$2699)</f>
        <v>#REF!</v>
      </c>
      <c r="Z1668" t="e">
        <f t="shared" ref="Z1668:Z1731" si="428">P1668-($P$2699)</f>
        <v>#REF!</v>
      </c>
      <c r="AA1668" t="e">
        <f t="shared" ref="AA1668:AA1731" si="429">Q1668-($Q$2699)</f>
        <v>#REF!</v>
      </c>
      <c r="AC1668">
        <f t="shared" si="414"/>
        <v>-38.62008333333327</v>
      </c>
      <c r="AD1668">
        <f t="shared" si="415"/>
        <v>-21.418287878787822</v>
      </c>
      <c r="AE1668">
        <f t="shared" si="416"/>
        <v>-36.054878787878891</v>
      </c>
      <c r="AF1668">
        <f t="shared" si="417"/>
        <v>54.995583333333286</v>
      </c>
      <c r="AG1668">
        <f t="shared" si="418"/>
        <v>-135.48112878787882</v>
      </c>
      <c r="AH1668" t="e">
        <f t="shared" si="419"/>
        <v>#REF!</v>
      </c>
      <c r="AI1668" t="e">
        <f t="shared" si="420"/>
        <v>#REF!</v>
      </c>
      <c r="AJ1668" t="e">
        <f t="shared" si="421"/>
        <v>#REF!</v>
      </c>
    </row>
    <row r="1669" spans="1:36" x14ac:dyDescent="0.25">
      <c r="A1669">
        <v>272.339</v>
      </c>
      <c r="B1669">
        <v>437.96100000000001</v>
      </c>
      <c r="C1669">
        <v>198.93700000000001</v>
      </c>
      <c r="D1669">
        <v>80.38</v>
      </c>
      <c r="E1669">
        <v>298.75</v>
      </c>
      <c r="J1669">
        <f t="shared" ref="J1669:J1732" si="430">AVERAGE(A1669:A1701)</f>
        <v>237.2763636363637</v>
      </c>
      <c r="K1669">
        <f t="shared" si="410"/>
        <v>250.42369696969703</v>
      </c>
      <c r="L1669">
        <f t="shared" si="411"/>
        <v>234.93803030303027</v>
      </c>
      <c r="M1669">
        <f t="shared" si="412"/>
        <v>312.20230303030297</v>
      </c>
      <c r="N1669">
        <f t="shared" si="413"/>
        <v>250.10581818181814</v>
      </c>
      <c r="O1669" t="e">
        <f>AVERAGE(#REF!)</f>
        <v>#REF!</v>
      </c>
      <c r="P1669" t="e">
        <f>AVERAGE(#REF!)</f>
        <v>#REF!</v>
      </c>
      <c r="Q1669" t="e">
        <f>AVERAGE(#REF!)</f>
        <v>#REF!</v>
      </c>
      <c r="T1669">
        <f t="shared" si="422"/>
        <v>-0.24372727272722727</v>
      </c>
      <c r="U1669">
        <f t="shared" si="423"/>
        <v>-37.798636363636234</v>
      </c>
      <c r="V1669">
        <f t="shared" si="424"/>
        <v>-52.270000000000067</v>
      </c>
      <c r="W1669">
        <f t="shared" si="425"/>
        <v>-6.4555151515151579</v>
      </c>
      <c r="X1669">
        <f t="shared" si="426"/>
        <v>-29.254121212121305</v>
      </c>
      <c r="Y1669" t="e">
        <f t="shared" si="427"/>
        <v>#REF!</v>
      </c>
      <c r="Z1669" t="e">
        <f t="shared" si="428"/>
        <v>#REF!</v>
      </c>
      <c r="AA1669" t="e">
        <f t="shared" si="429"/>
        <v>#REF!</v>
      </c>
      <c r="AC1669">
        <f t="shared" si="414"/>
        <v>-48.62674999999993</v>
      </c>
      <c r="AD1669">
        <f t="shared" si="415"/>
        <v>-18.080681818181773</v>
      </c>
      <c r="AE1669">
        <f t="shared" si="416"/>
        <v>-34.799212121212207</v>
      </c>
      <c r="AF1669">
        <f t="shared" si="417"/>
        <v>51.56934090909084</v>
      </c>
      <c r="AG1669">
        <f t="shared" si="418"/>
        <v>-128.73115909090919</v>
      </c>
      <c r="AH1669" t="e">
        <f t="shared" si="419"/>
        <v>#REF!</v>
      </c>
      <c r="AI1669" t="e">
        <f t="shared" si="420"/>
        <v>#REF!</v>
      </c>
      <c r="AJ1669" t="e">
        <f t="shared" si="421"/>
        <v>#REF!</v>
      </c>
    </row>
    <row r="1670" spans="1:36" x14ac:dyDescent="0.25">
      <c r="A1670">
        <v>249.125</v>
      </c>
      <c r="B1670">
        <v>254.33099999999999</v>
      </c>
      <c r="C1670">
        <v>227.09200000000001</v>
      </c>
      <c r="D1670">
        <v>224.19200000000001</v>
      </c>
      <c r="E1670">
        <v>127.276</v>
      </c>
      <c r="J1670">
        <f t="shared" si="430"/>
        <v>237.06060606060612</v>
      </c>
      <c r="K1670">
        <f t="shared" si="410"/>
        <v>248.16087878787883</v>
      </c>
      <c r="L1670">
        <f t="shared" si="411"/>
        <v>239.2434242424242</v>
      </c>
      <c r="M1670">
        <f t="shared" si="412"/>
        <v>320.85345454545444</v>
      </c>
      <c r="N1670">
        <f t="shared" si="413"/>
        <v>256.59254545454547</v>
      </c>
      <c r="O1670" t="e">
        <f>AVERAGE(#REF!)</f>
        <v>#REF!</v>
      </c>
      <c r="P1670" t="e">
        <f>AVERAGE(#REF!)</f>
        <v>#REF!</v>
      </c>
      <c r="Q1670" t="e">
        <f>AVERAGE(#REF!)</f>
        <v>#REF!</v>
      </c>
      <c r="T1670">
        <f t="shared" si="422"/>
        <v>-0.45948484848480575</v>
      </c>
      <c r="U1670">
        <f t="shared" si="423"/>
        <v>-40.061454545454438</v>
      </c>
      <c r="V1670">
        <f t="shared" si="424"/>
        <v>-47.964606060606144</v>
      </c>
      <c r="W1670">
        <f t="shared" si="425"/>
        <v>2.1956363636363108</v>
      </c>
      <c r="X1670">
        <f t="shared" si="426"/>
        <v>-22.767393939393969</v>
      </c>
      <c r="Y1670" t="e">
        <f t="shared" si="427"/>
        <v>#REF!</v>
      </c>
      <c r="Z1670" t="e">
        <f t="shared" si="428"/>
        <v>#REF!</v>
      </c>
      <c r="AA1670" t="e">
        <f t="shared" si="429"/>
        <v>#REF!</v>
      </c>
      <c r="AC1670">
        <f t="shared" si="414"/>
        <v>-48.842507575757509</v>
      </c>
      <c r="AD1670">
        <f t="shared" si="415"/>
        <v>-20.343499999999977</v>
      </c>
      <c r="AE1670">
        <f t="shared" si="416"/>
        <v>-30.493818181818284</v>
      </c>
      <c r="AF1670">
        <f t="shared" si="417"/>
        <v>60.220492424242309</v>
      </c>
      <c r="AG1670">
        <f t="shared" si="418"/>
        <v>-122.24443181818185</v>
      </c>
      <c r="AH1670" t="e">
        <f t="shared" si="419"/>
        <v>#REF!</v>
      </c>
      <c r="AI1670" t="e">
        <f t="shared" si="420"/>
        <v>#REF!</v>
      </c>
      <c r="AJ1670" t="e">
        <f t="shared" si="421"/>
        <v>#REF!</v>
      </c>
    </row>
    <row r="1671" spans="1:36" x14ac:dyDescent="0.25">
      <c r="A1671">
        <v>337.63799999999998</v>
      </c>
      <c r="B1671">
        <v>131.11500000000001</v>
      </c>
      <c r="C1671">
        <v>165.989</v>
      </c>
      <c r="D1671">
        <v>196.62899999999999</v>
      </c>
      <c r="E1671">
        <v>109.541</v>
      </c>
      <c r="J1671">
        <f t="shared" si="430"/>
        <v>237.32603030303036</v>
      </c>
      <c r="K1671">
        <f t="shared" si="410"/>
        <v>253.92200000000003</v>
      </c>
      <c r="L1671">
        <f t="shared" si="411"/>
        <v>242.11539393939393</v>
      </c>
      <c r="M1671">
        <f t="shared" si="412"/>
        <v>331.60048484848483</v>
      </c>
      <c r="N1671">
        <f t="shared" si="413"/>
        <v>262.34809090909096</v>
      </c>
      <c r="O1671" t="e">
        <f>AVERAGE(#REF!)</f>
        <v>#REF!</v>
      </c>
      <c r="P1671" t="e">
        <f>AVERAGE(#REF!)</f>
        <v>#REF!</v>
      </c>
      <c r="Q1671" t="e">
        <f>AVERAGE(#REF!)</f>
        <v>#REF!</v>
      </c>
      <c r="T1671">
        <f t="shared" si="422"/>
        <v>-0.1940606060605603</v>
      </c>
      <c r="U1671">
        <f t="shared" si="423"/>
        <v>-34.300333333333242</v>
      </c>
      <c r="V1671">
        <f t="shared" si="424"/>
        <v>-45.092636363636416</v>
      </c>
      <c r="W1671">
        <f t="shared" si="425"/>
        <v>12.942666666666696</v>
      </c>
      <c r="X1671">
        <f t="shared" si="426"/>
        <v>-17.011848484848485</v>
      </c>
      <c r="Y1671" t="e">
        <f t="shared" si="427"/>
        <v>#REF!</v>
      </c>
      <c r="Z1671" t="e">
        <f t="shared" si="428"/>
        <v>#REF!</v>
      </c>
      <c r="AA1671" t="e">
        <f t="shared" si="429"/>
        <v>#REF!</v>
      </c>
      <c r="AC1671">
        <f t="shared" si="414"/>
        <v>-48.577083333333263</v>
      </c>
      <c r="AD1671">
        <f t="shared" si="415"/>
        <v>-14.582378787878781</v>
      </c>
      <c r="AE1671">
        <f t="shared" si="416"/>
        <v>-27.621848484848556</v>
      </c>
      <c r="AF1671">
        <f t="shared" si="417"/>
        <v>70.967522727272694</v>
      </c>
      <c r="AG1671">
        <f t="shared" si="418"/>
        <v>-116.48888636363637</v>
      </c>
      <c r="AH1671" t="e">
        <f t="shared" si="419"/>
        <v>#REF!</v>
      </c>
      <c r="AI1671" t="e">
        <f t="shared" si="420"/>
        <v>#REF!</v>
      </c>
      <c r="AJ1671" t="e">
        <f t="shared" si="421"/>
        <v>#REF!</v>
      </c>
    </row>
    <row r="1672" spans="1:36" x14ac:dyDescent="0.25">
      <c r="A1672">
        <v>505.84199999999998</v>
      </c>
      <c r="B1672">
        <v>172.898</v>
      </c>
      <c r="C1672">
        <v>246.08799999999999</v>
      </c>
      <c r="D1672">
        <v>181.76499999999999</v>
      </c>
      <c r="E1672">
        <v>169.489</v>
      </c>
      <c r="J1672">
        <f t="shared" si="430"/>
        <v>237.03260606060613</v>
      </c>
      <c r="K1672">
        <f t="shared" si="410"/>
        <v>258.54278787878792</v>
      </c>
      <c r="L1672">
        <f t="shared" si="411"/>
        <v>244.12654545454546</v>
      </c>
      <c r="M1672">
        <f t="shared" si="412"/>
        <v>336.65075757575755</v>
      </c>
      <c r="N1672">
        <f t="shared" si="413"/>
        <v>268.09687878787878</v>
      </c>
      <c r="O1672" t="e">
        <f>AVERAGE(#REF!)</f>
        <v>#REF!</v>
      </c>
      <c r="P1672" t="e">
        <f>AVERAGE(#REF!)</f>
        <v>#REF!</v>
      </c>
      <c r="Q1672" t="e">
        <f>AVERAGE(#REF!)</f>
        <v>#REF!</v>
      </c>
      <c r="T1672">
        <f t="shared" si="422"/>
        <v>-0.48748484848479734</v>
      </c>
      <c r="U1672">
        <f t="shared" si="423"/>
        <v>-29.679545454545348</v>
      </c>
      <c r="V1672">
        <f t="shared" si="424"/>
        <v>-43.081484848484877</v>
      </c>
      <c r="W1672">
        <f t="shared" si="425"/>
        <v>17.992939393939423</v>
      </c>
      <c r="X1672">
        <f t="shared" si="426"/>
        <v>-11.263060606060662</v>
      </c>
      <c r="Y1672" t="e">
        <f t="shared" si="427"/>
        <v>#REF!</v>
      </c>
      <c r="Z1672" t="e">
        <f t="shared" si="428"/>
        <v>#REF!</v>
      </c>
      <c r="AA1672" t="e">
        <f t="shared" si="429"/>
        <v>#REF!</v>
      </c>
      <c r="AC1672">
        <f t="shared" si="414"/>
        <v>-48.8705075757575</v>
      </c>
      <c r="AD1672">
        <f t="shared" si="415"/>
        <v>-9.9615909090908872</v>
      </c>
      <c r="AE1672">
        <f t="shared" si="416"/>
        <v>-25.610696969697017</v>
      </c>
      <c r="AF1672">
        <f t="shared" si="417"/>
        <v>76.017795454545421</v>
      </c>
      <c r="AG1672">
        <f t="shared" si="418"/>
        <v>-110.74009848484855</v>
      </c>
      <c r="AH1672" t="e">
        <f t="shared" si="419"/>
        <v>#REF!</v>
      </c>
      <c r="AI1672" t="e">
        <f t="shared" si="420"/>
        <v>#REF!</v>
      </c>
      <c r="AJ1672" t="e">
        <f t="shared" si="421"/>
        <v>#REF!</v>
      </c>
    </row>
    <row r="1673" spans="1:36" x14ac:dyDescent="0.25">
      <c r="A1673">
        <v>374.22199999999998</v>
      </c>
      <c r="B1673">
        <v>303.60700000000003</v>
      </c>
      <c r="C1673">
        <v>186.084</v>
      </c>
      <c r="D1673">
        <v>237.68299999999999</v>
      </c>
      <c r="E1673">
        <v>74.271000000000001</v>
      </c>
      <c r="J1673">
        <f t="shared" si="430"/>
        <v>230.16069696969703</v>
      </c>
      <c r="K1673">
        <f t="shared" si="410"/>
        <v>261.84824242424241</v>
      </c>
      <c r="L1673">
        <f t="shared" si="411"/>
        <v>244.5734848484849</v>
      </c>
      <c r="M1673">
        <f t="shared" si="412"/>
        <v>333.4161212121212</v>
      </c>
      <c r="N1673">
        <f t="shared" si="413"/>
        <v>273.10115151515151</v>
      </c>
      <c r="O1673" t="e">
        <f>AVERAGE(#REF!)</f>
        <v>#REF!</v>
      </c>
      <c r="P1673" t="e">
        <f>AVERAGE(#REF!)</f>
        <v>#REF!</v>
      </c>
      <c r="Q1673" t="e">
        <f>AVERAGE(#REF!)</f>
        <v>#REF!</v>
      </c>
      <c r="T1673">
        <f t="shared" si="422"/>
        <v>-7.3593939393938967</v>
      </c>
      <c r="U1673">
        <f t="shared" si="423"/>
        <v>-26.374090909090853</v>
      </c>
      <c r="V1673">
        <f t="shared" si="424"/>
        <v>-42.634545454545446</v>
      </c>
      <c r="W1673">
        <f t="shared" si="425"/>
        <v>14.758303030303068</v>
      </c>
      <c r="X1673">
        <f t="shared" si="426"/>
        <v>-6.2587878787879276</v>
      </c>
      <c r="Y1673" t="e">
        <f t="shared" si="427"/>
        <v>#REF!</v>
      </c>
      <c r="Z1673" t="e">
        <f t="shared" si="428"/>
        <v>#REF!</v>
      </c>
      <c r="AA1673" t="e">
        <f t="shared" si="429"/>
        <v>#REF!</v>
      </c>
      <c r="AC1673">
        <f t="shared" si="414"/>
        <v>-55.7424166666666</v>
      </c>
      <c r="AD1673">
        <f t="shared" si="415"/>
        <v>-6.6561363636363922</v>
      </c>
      <c r="AE1673">
        <f t="shared" si="416"/>
        <v>-25.163757575757586</v>
      </c>
      <c r="AF1673">
        <f t="shared" si="417"/>
        <v>72.783159090909066</v>
      </c>
      <c r="AG1673">
        <f t="shared" si="418"/>
        <v>-105.73582575757581</v>
      </c>
      <c r="AH1673" t="e">
        <f t="shared" si="419"/>
        <v>#REF!</v>
      </c>
      <c r="AI1673" t="e">
        <f t="shared" si="420"/>
        <v>#REF!</v>
      </c>
      <c r="AJ1673" t="e">
        <f t="shared" si="421"/>
        <v>#REF!</v>
      </c>
    </row>
    <row r="1674" spans="1:36" x14ac:dyDescent="0.25">
      <c r="A1674">
        <v>387.214</v>
      </c>
      <c r="B1674">
        <v>317.72500000000002</v>
      </c>
      <c r="C1674">
        <v>133</v>
      </c>
      <c r="D1674">
        <v>253.255</v>
      </c>
      <c r="E1674">
        <v>109.94499999999999</v>
      </c>
      <c r="J1674">
        <f t="shared" si="430"/>
        <v>226.18181818181822</v>
      </c>
      <c r="K1674">
        <f t="shared" si="410"/>
        <v>264.03906060606062</v>
      </c>
      <c r="L1674">
        <f t="shared" si="411"/>
        <v>247.10542424242425</v>
      </c>
      <c r="M1674">
        <f t="shared" si="412"/>
        <v>328.66248484848495</v>
      </c>
      <c r="N1674">
        <f t="shared" si="413"/>
        <v>285.65093939393938</v>
      </c>
      <c r="O1674" t="e">
        <f>AVERAGE(#REF!)</f>
        <v>#REF!</v>
      </c>
      <c r="P1674" t="e">
        <f>AVERAGE(#REF!)</f>
        <v>#REF!</v>
      </c>
      <c r="Q1674" t="e">
        <f>AVERAGE(#REF!)</f>
        <v>#REF!</v>
      </c>
      <c r="T1674">
        <f t="shared" si="422"/>
        <v>-11.33827272727271</v>
      </c>
      <c r="U1674">
        <f t="shared" si="423"/>
        <v>-24.183272727272652</v>
      </c>
      <c r="V1674">
        <f t="shared" si="424"/>
        <v>-40.102606060606092</v>
      </c>
      <c r="W1674">
        <f t="shared" si="425"/>
        <v>10.004666666666822</v>
      </c>
      <c r="X1674">
        <f t="shared" si="426"/>
        <v>6.29099999999994</v>
      </c>
      <c r="Y1674" t="e">
        <f t="shared" si="427"/>
        <v>#REF!</v>
      </c>
      <c r="Z1674" t="e">
        <f t="shared" si="428"/>
        <v>#REF!</v>
      </c>
      <c r="AA1674" t="e">
        <f t="shared" si="429"/>
        <v>#REF!</v>
      </c>
      <c r="AC1674">
        <f t="shared" si="414"/>
        <v>-59.721295454545412</v>
      </c>
      <c r="AD1674">
        <f t="shared" si="415"/>
        <v>-4.4653181818181906</v>
      </c>
      <c r="AE1674">
        <f t="shared" si="416"/>
        <v>-22.631818181818232</v>
      </c>
      <c r="AF1674">
        <f t="shared" si="417"/>
        <v>68.02952272727282</v>
      </c>
      <c r="AG1674">
        <f t="shared" si="418"/>
        <v>-93.186037878787943</v>
      </c>
      <c r="AH1674" t="e">
        <f t="shared" si="419"/>
        <v>#REF!</v>
      </c>
      <c r="AI1674" t="e">
        <f t="shared" si="420"/>
        <v>#REF!</v>
      </c>
      <c r="AJ1674" t="e">
        <f t="shared" si="421"/>
        <v>#REF!</v>
      </c>
    </row>
    <row r="1675" spans="1:36" x14ac:dyDescent="0.25">
      <c r="A1675">
        <v>368.08600000000001</v>
      </c>
      <c r="B1675">
        <v>131.226</v>
      </c>
      <c r="C1675">
        <v>119.76900000000001</v>
      </c>
      <c r="D1675">
        <v>189.92099999999999</v>
      </c>
      <c r="E1675">
        <v>237.386</v>
      </c>
      <c r="J1675">
        <f t="shared" si="430"/>
        <v>225.59096969696975</v>
      </c>
      <c r="K1675">
        <f t="shared" si="410"/>
        <v>263.26299999999998</v>
      </c>
      <c r="L1675">
        <f t="shared" si="411"/>
        <v>250.37263636363639</v>
      </c>
      <c r="M1675">
        <f t="shared" si="412"/>
        <v>323.77103030303033</v>
      </c>
      <c r="N1675">
        <f t="shared" si="413"/>
        <v>288.380696969697</v>
      </c>
      <c r="O1675" t="e">
        <f>AVERAGE(#REF!)</f>
        <v>#REF!</v>
      </c>
      <c r="P1675" t="e">
        <f>AVERAGE(#REF!)</f>
        <v>#REF!</v>
      </c>
      <c r="Q1675" t="e">
        <f>AVERAGE(#REF!)</f>
        <v>#REF!</v>
      </c>
      <c r="T1675">
        <f t="shared" si="422"/>
        <v>-11.929121212121174</v>
      </c>
      <c r="U1675">
        <f t="shared" si="423"/>
        <v>-24.959333333333291</v>
      </c>
      <c r="V1675">
        <f t="shared" si="424"/>
        <v>-36.835393939393953</v>
      </c>
      <c r="W1675">
        <f t="shared" si="425"/>
        <v>5.1132121212122001</v>
      </c>
      <c r="X1675">
        <f t="shared" si="426"/>
        <v>9.0207575757575569</v>
      </c>
      <c r="Y1675" t="e">
        <f t="shared" si="427"/>
        <v>#REF!</v>
      </c>
      <c r="Z1675" t="e">
        <f t="shared" si="428"/>
        <v>#REF!</v>
      </c>
      <c r="AA1675" t="e">
        <f t="shared" si="429"/>
        <v>#REF!</v>
      </c>
      <c r="AC1675">
        <f t="shared" si="414"/>
        <v>-60.312143939393877</v>
      </c>
      <c r="AD1675">
        <f t="shared" si="415"/>
        <v>-5.2413787878788298</v>
      </c>
      <c r="AE1675">
        <f t="shared" si="416"/>
        <v>-19.364606060606093</v>
      </c>
      <c r="AF1675">
        <f t="shared" si="417"/>
        <v>63.138068181818198</v>
      </c>
      <c r="AG1675">
        <f t="shared" si="418"/>
        <v>-90.456280303030326</v>
      </c>
      <c r="AH1675" t="e">
        <f t="shared" si="419"/>
        <v>#REF!</v>
      </c>
      <c r="AI1675" t="e">
        <f t="shared" si="420"/>
        <v>#REF!</v>
      </c>
      <c r="AJ1675" t="e">
        <f t="shared" si="421"/>
        <v>#REF!</v>
      </c>
    </row>
    <row r="1676" spans="1:36" x14ac:dyDescent="0.25">
      <c r="A1676">
        <v>297.584</v>
      </c>
      <c r="B1676">
        <v>233.536</v>
      </c>
      <c r="C1676">
        <v>133.22300000000001</v>
      </c>
      <c r="D1676">
        <v>137.26300000000001</v>
      </c>
      <c r="E1676">
        <v>170.24299999999999</v>
      </c>
      <c r="J1676">
        <f t="shared" si="430"/>
        <v>226.04436363636367</v>
      </c>
      <c r="K1676">
        <f t="shared" si="410"/>
        <v>267.26160606060608</v>
      </c>
      <c r="L1676">
        <f t="shared" si="411"/>
        <v>255.2733333333334</v>
      </c>
      <c r="M1676">
        <f t="shared" si="412"/>
        <v>323.08357575757577</v>
      </c>
      <c r="N1676">
        <f t="shared" si="413"/>
        <v>285.97524242424237</v>
      </c>
      <c r="O1676" t="e">
        <f>AVERAGE(#REF!)</f>
        <v>#REF!</v>
      </c>
      <c r="P1676" t="e">
        <f>AVERAGE(#REF!)</f>
        <v>#REF!</v>
      </c>
      <c r="Q1676" t="e">
        <f>AVERAGE(#REF!)</f>
        <v>#REF!</v>
      </c>
      <c r="T1676">
        <f t="shared" si="422"/>
        <v>-11.475727272727255</v>
      </c>
      <c r="U1676">
        <f t="shared" si="423"/>
        <v>-20.960727272727183</v>
      </c>
      <c r="V1676">
        <f t="shared" si="424"/>
        <v>-31.934696969696944</v>
      </c>
      <c r="W1676">
        <f t="shared" si="425"/>
        <v>4.4257575757576433</v>
      </c>
      <c r="X1676">
        <f t="shared" si="426"/>
        <v>6.6153030303029254</v>
      </c>
      <c r="Y1676" t="e">
        <f t="shared" si="427"/>
        <v>#REF!</v>
      </c>
      <c r="Z1676" t="e">
        <f t="shared" si="428"/>
        <v>#REF!</v>
      </c>
      <c r="AA1676" t="e">
        <f t="shared" si="429"/>
        <v>#REF!</v>
      </c>
      <c r="AC1676">
        <f t="shared" si="414"/>
        <v>-59.858749999999958</v>
      </c>
      <c r="AD1676">
        <f t="shared" si="415"/>
        <v>-1.2427727272727225</v>
      </c>
      <c r="AE1676">
        <f t="shared" si="416"/>
        <v>-14.463909090909084</v>
      </c>
      <c r="AF1676">
        <f t="shared" si="417"/>
        <v>62.450613636363641</v>
      </c>
      <c r="AG1676">
        <f t="shared" si="418"/>
        <v>-92.861734848484957</v>
      </c>
      <c r="AH1676" t="e">
        <f t="shared" si="419"/>
        <v>#REF!</v>
      </c>
      <c r="AI1676" t="e">
        <f t="shared" si="420"/>
        <v>#REF!</v>
      </c>
      <c r="AJ1676" t="e">
        <f t="shared" si="421"/>
        <v>#REF!</v>
      </c>
    </row>
    <row r="1677" spans="1:36" x14ac:dyDescent="0.25">
      <c r="A1677">
        <v>514.78099999999995</v>
      </c>
      <c r="B1677">
        <v>430.92099999999999</v>
      </c>
      <c r="C1677">
        <v>198.12100000000001</v>
      </c>
      <c r="D1677">
        <v>366.791</v>
      </c>
      <c r="E1677">
        <v>107.43</v>
      </c>
      <c r="J1677">
        <f t="shared" si="430"/>
        <v>223.59457575757577</v>
      </c>
      <c r="K1677">
        <f t="shared" si="410"/>
        <v>268.44709090909095</v>
      </c>
      <c r="L1677">
        <f t="shared" si="411"/>
        <v>260.14330303030312</v>
      </c>
      <c r="M1677">
        <f t="shared" si="412"/>
        <v>324.98139393939397</v>
      </c>
      <c r="N1677">
        <f t="shared" si="413"/>
        <v>288.30115151515145</v>
      </c>
      <c r="O1677" t="e">
        <f>AVERAGE(#REF!)</f>
        <v>#REF!</v>
      </c>
      <c r="P1677" t="e">
        <f>AVERAGE(#REF!)</f>
        <v>#REF!</v>
      </c>
      <c r="Q1677" t="e">
        <f>AVERAGE(#REF!)</f>
        <v>#REF!</v>
      </c>
      <c r="T1677">
        <f t="shared" si="422"/>
        <v>-13.925515151515157</v>
      </c>
      <c r="U1677">
        <f t="shared" si="423"/>
        <v>-19.775242424242322</v>
      </c>
      <c r="V1677">
        <f t="shared" si="424"/>
        <v>-27.064727272727225</v>
      </c>
      <c r="W1677">
        <f t="shared" si="425"/>
        <v>6.3235757575758385</v>
      </c>
      <c r="X1677">
        <f t="shared" si="426"/>
        <v>8.9412121212120041</v>
      </c>
      <c r="Y1677" t="e">
        <f t="shared" si="427"/>
        <v>#REF!</v>
      </c>
      <c r="Z1677" t="e">
        <f t="shared" si="428"/>
        <v>#REF!</v>
      </c>
      <c r="AA1677" t="e">
        <f t="shared" si="429"/>
        <v>#REF!</v>
      </c>
      <c r="AC1677">
        <f t="shared" si="414"/>
        <v>-62.30853787878786</v>
      </c>
      <c r="AD1677">
        <f t="shared" si="415"/>
        <v>-5.7287878787860791E-2</v>
      </c>
      <c r="AE1677">
        <f t="shared" si="416"/>
        <v>-9.5939393939393653</v>
      </c>
      <c r="AF1677">
        <f t="shared" si="417"/>
        <v>64.348431818181837</v>
      </c>
      <c r="AG1677">
        <f t="shared" si="418"/>
        <v>-90.535825757575878</v>
      </c>
      <c r="AH1677" t="e">
        <f t="shared" si="419"/>
        <v>#REF!</v>
      </c>
      <c r="AI1677" t="e">
        <f t="shared" si="420"/>
        <v>#REF!</v>
      </c>
      <c r="AJ1677" t="e">
        <f t="shared" si="421"/>
        <v>#REF!</v>
      </c>
    </row>
    <row r="1678" spans="1:36" x14ac:dyDescent="0.25">
      <c r="A1678">
        <v>419.97300000000001</v>
      </c>
      <c r="B1678">
        <v>347.46100000000001</v>
      </c>
      <c r="C1678">
        <v>192.858</v>
      </c>
      <c r="D1678">
        <v>198.80099999999999</v>
      </c>
      <c r="E1678">
        <v>139.19200000000001</v>
      </c>
      <c r="J1678">
        <f t="shared" si="430"/>
        <v>209.01118181818185</v>
      </c>
      <c r="K1678">
        <f t="shared" si="410"/>
        <v>265.45975757575752</v>
      </c>
      <c r="L1678">
        <f t="shared" si="411"/>
        <v>262.71390909090911</v>
      </c>
      <c r="M1678">
        <f t="shared" si="412"/>
        <v>317.07966666666675</v>
      </c>
      <c r="N1678">
        <f t="shared" si="413"/>
        <v>292.10912121212118</v>
      </c>
      <c r="O1678" t="e">
        <f>AVERAGE(#REF!)</f>
        <v>#REF!</v>
      </c>
      <c r="P1678" t="e">
        <f>AVERAGE(#REF!)</f>
        <v>#REF!</v>
      </c>
      <c r="Q1678" t="e">
        <f>AVERAGE(#REF!)</f>
        <v>#REF!</v>
      </c>
      <c r="T1678">
        <f t="shared" si="422"/>
        <v>-28.508909090909071</v>
      </c>
      <c r="U1678">
        <f t="shared" si="423"/>
        <v>-22.762575757575746</v>
      </c>
      <c r="V1678">
        <f t="shared" si="424"/>
        <v>-24.494121212121229</v>
      </c>
      <c r="W1678">
        <f t="shared" si="425"/>
        <v>-1.5781515151513759</v>
      </c>
      <c r="X1678">
        <f t="shared" si="426"/>
        <v>12.749181818181739</v>
      </c>
      <c r="Y1678" t="e">
        <f t="shared" si="427"/>
        <v>#REF!</v>
      </c>
      <c r="Z1678" t="e">
        <f t="shared" si="428"/>
        <v>#REF!</v>
      </c>
      <c r="AA1678" t="e">
        <f t="shared" si="429"/>
        <v>#REF!</v>
      </c>
      <c r="AC1678">
        <f t="shared" si="414"/>
        <v>-76.891931818181774</v>
      </c>
      <c r="AD1678">
        <f t="shared" si="415"/>
        <v>-3.0446212121212852</v>
      </c>
      <c r="AE1678">
        <f t="shared" si="416"/>
        <v>-7.023333333333369</v>
      </c>
      <c r="AF1678">
        <f t="shared" si="417"/>
        <v>56.446704545454622</v>
      </c>
      <c r="AG1678">
        <f t="shared" si="418"/>
        <v>-86.727856060606143</v>
      </c>
      <c r="AH1678" t="e">
        <f t="shared" si="419"/>
        <v>#REF!</v>
      </c>
      <c r="AI1678" t="e">
        <f t="shared" si="420"/>
        <v>#REF!</v>
      </c>
      <c r="AJ1678" t="e">
        <f t="shared" si="421"/>
        <v>#REF!</v>
      </c>
    </row>
    <row r="1679" spans="1:36" x14ac:dyDescent="0.25">
      <c r="A1679">
        <v>158.006</v>
      </c>
      <c r="B1679">
        <v>277.137</v>
      </c>
      <c r="C1679">
        <v>166.238</v>
      </c>
      <c r="D1679">
        <v>388.35500000000002</v>
      </c>
      <c r="E1679">
        <v>180.20699999999999</v>
      </c>
      <c r="J1679">
        <f t="shared" si="430"/>
        <v>201.57418181818184</v>
      </c>
      <c r="K1679">
        <f t="shared" si="410"/>
        <v>260.97139393939398</v>
      </c>
      <c r="L1679">
        <f t="shared" si="411"/>
        <v>265.7918181818182</v>
      </c>
      <c r="M1679">
        <f t="shared" si="412"/>
        <v>319.54136363636371</v>
      </c>
      <c r="N1679">
        <f t="shared" si="413"/>
        <v>291.22899999999998</v>
      </c>
      <c r="O1679" t="e">
        <f>AVERAGE(#REF!)</f>
        <v>#REF!</v>
      </c>
      <c r="P1679" t="e">
        <f>AVERAGE(#REF!)</f>
        <v>#REF!</v>
      </c>
      <c r="Q1679" t="e">
        <f>AVERAGE(#REF!)</f>
        <v>#REF!</v>
      </c>
      <c r="T1679">
        <f t="shared" si="422"/>
        <v>-35.945909090909083</v>
      </c>
      <c r="U1679">
        <f t="shared" si="423"/>
        <v>-27.250939393939291</v>
      </c>
      <c r="V1679">
        <f t="shared" si="424"/>
        <v>-21.416212121212141</v>
      </c>
      <c r="W1679">
        <f t="shared" si="425"/>
        <v>0.8835454545455832</v>
      </c>
      <c r="X1679">
        <f t="shared" si="426"/>
        <v>11.869060606060543</v>
      </c>
      <c r="Y1679" t="e">
        <f t="shared" si="427"/>
        <v>#REF!</v>
      </c>
      <c r="Z1679" t="e">
        <f t="shared" si="428"/>
        <v>#REF!</v>
      </c>
      <c r="AA1679" t="e">
        <f t="shared" si="429"/>
        <v>#REF!</v>
      </c>
      <c r="AC1679">
        <f t="shared" si="414"/>
        <v>-84.328931818181786</v>
      </c>
      <c r="AD1679">
        <f t="shared" si="415"/>
        <v>-7.5329848484848299</v>
      </c>
      <c r="AE1679">
        <f t="shared" si="416"/>
        <v>-3.9454242424242807</v>
      </c>
      <c r="AF1679">
        <f t="shared" si="417"/>
        <v>58.908401515151581</v>
      </c>
      <c r="AG1679">
        <f t="shared" si="418"/>
        <v>-87.607977272727339</v>
      </c>
      <c r="AH1679" t="e">
        <f t="shared" si="419"/>
        <v>#REF!</v>
      </c>
      <c r="AI1679" t="e">
        <f t="shared" si="420"/>
        <v>#REF!</v>
      </c>
      <c r="AJ1679" t="e">
        <f t="shared" si="421"/>
        <v>#REF!</v>
      </c>
    </row>
    <row r="1680" spans="1:36" x14ac:dyDescent="0.25">
      <c r="A1680">
        <v>213.90899999999999</v>
      </c>
      <c r="B1680">
        <v>206.63200000000001</v>
      </c>
      <c r="C1680">
        <v>117.352</v>
      </c>
      <c r="D1680">
        <v>451.59800000000001</v>
      </c>
      <c r="E1680">
        <v>278.10199999999998</v>
      </c>
      <c r="J1680">
        <f t="shared" si="430"/>
        <v>214.54563636363636</v>
      </c>
      <c r="K1680">
        <f t="shared" si="410"/>
        <v>257.03621212121209</v>
      </c>
      <c r="L1680">
        <f t="shared" si="411"/>
        <v>271.59090909090912</v>
      </c>
      <c r="M1680">
        <f t="shared" si="412"/>
        <v>322.4316060606061</v>
      </c>
      <c r="N1680">
        <f t="shared" si="413"/>
        <v>289.31796969696967</v>
      </c>
      <c r="O1680" t="e">
        <f>AVERAGE(#REF!)</f>
        <v>#REF!</v>
      </c>
      <c r="P1680" t="e">
        <f>AVERAGE(#REF!)</f>
        <v>#REF!</v>
      </c>
      <c r="Q1680" t="e">
        <f>AVERAGE(#REF!)</f>
        <v>#REF!</v>
      </c>
      <c r="T1680">
        <f t="shared" si="422"/>
        <v>-22.974454545454563</v>
      </c>
      <c r="U1680">
        <f t="shared" si="423"/>
        <v>-31.186121212121179</v>
      </c>
      <c r="V1680">
        <f t="shared" si="424"/>
        <v>-15.617121212121219</v>
      </c>
      <c r="W1680">
        <f t="shared" si="425"/>
        <v>3.7737878787879708</v>
      </c>
      <c r="X1680">
        <f t="shared" si="426"/>
        <v>9.9580303030302275</v>
      </c>
      <c r="Y1680" t="e">
        <f t="shared" si="427"/>
        <v>#REF!</v>
      </c>
      <c r="Z1680" t="e">
        <f t="shared" si="428"/>
        <v>#REF!</v>
      </c>
      <c r="AA1680" t="e">
        <f t="shared" si="429"/>
        <v>#REF!</v>
      </c>
      <c r="AC1680">
        <f t="shared" si="414"/>
        <v>-71.357477272727266</v>
      </c>
      <c r="AD1680">
        <f t="shared" si="415"/>
        <v>-11.468166666666718</v>
      </c>
      <c r="AE1680">
        <f t="shared" si="416"/>
        <v>1.8536666666666406</v>
      </c>
      <c r="AF1680">
        <f t="shared" si="417"/>
        <v>61.798643939393969</v>
      </c>
      <c r="AG1680">
        <f t="shared" si="418"/>
        <v>-89.519007575757655</v>
      </c>
      <c r="AH1680" t="e">
        <f t="shared" si="419"/>
        <v>#REF!</v>
      </c>
      <c r="AI1680" t="e">
        <f t="shared" si="420"/>
        <v>#REF!</v>
      </c>
      <c r="AJ1680" t="e">
        <f t="shared" si="421"/>
        <v>#REF!</v>
      </c>
    </row>
    <row r="1681" spans="1:36" x14ac:dyDescent="0.25">
      <c r="A1681">
        <v>430.721</v>
      </c>
      <c r="B1681">
        <v>241.86799999999999</v>
      </c>
      <c r="C1681">
        <v>149.15600000000001</v>
      </c>
      <c r="D1681">
        <v>366.60700000000003</v>
      </c>
      <c r="E1681">
        <v>287.024</v>
      </c>
      <c r="J1681">
        <f t="shared" si="430"/>
        <v>218.29500000000002</v>
      </c>
      <c r="K1681">
        <f t="shared" si="410"/>
        <v>257.62978787878785</v>
      </c>
      <c r="L1681">
        <f t="shared" si="411"/>
        <v>277.62636363636369</v>
      </c>
      <c r="M1681">
        <f t="shared" si="412"/>
        <v>311.14860606060614</v>
      </c>
      <c r="N1681">
        <f t="shared" si="413"/>
        <v>285.65299999999996</v>
      </c>
      <c r="O1681" t="e">
        <f>AVERAGE(#REF!)</f>
        <v>#REF!</v>
      </c>
      <c r="P1681" t="e">
        <f>AVERAGE(#REF!)</f>
        <v>#REF!</v>
      </c>
      <c r="Q1681" t="e">
        <f>AVERAGE(#REF!)</f>
        <v>#REF!</v>
      </c>
      <c r="T1681">
        <f t="shared" si="422"/>
        <v>-19.225090909090909</v>
      </c>
      <c r="U1681">
        <f t="shared" si="423"/>
        <v>-30.592545454545416</v>
      </c>
      <c r="V1681">
        <f t="shared" si="424"/>
        <v>-9.5816666666666492</v>
      </c>
      <c r="W1681">
        <f t="shared" si="425"/>
        <v>-7.5092121212119878</v>
      </c>
      <c r="X1681">
        <f t="shared" si="426"/>
        <v>6.2930606060605214</v>
      </c>
      <c r="Y1681" t="e">
        <f t="shared" si="427"/>
        <v>#REF!</v>
      </c>
      <c r="Z1681" t="e">
        <f t="shared" si="428"/>
        <v>#REF!</v>
      </c>
      <c r="AA1681" t="e">
        <f t="shared" si="429"/>
        <v>#REF!</v>
      </c>
      <c r="AC1681">
        <f t="shared" si="414"/>
        <v>-67.608113636363612</v>
      </c>
      <c r="AD1681">
        <f t="shared" si="415"/>
        <v>-10.874590909090955</v>
      </c>
      <c r="AE1681">
        <f t="shared" si="416"/>
        <v>7.8891212121212106</v>
      </c>
      <c r="AF1681">
        <f t="shared" si="417"/>
        <v>50.51564393939401</v>
      </c>
      <c r="AG1681">
        <f t="shared" si="418"/>
        <v>-93.183977272727361</v>
      </c>
      <c r="AH1681" t="e">
        <f t="shared" si="419"/>
        <v>#REF!</v>
      </c>
      <c r="AI1681" t="e">
        <f t="shared" si="420"/>
        <v>#REF!</v>
      </c>
      <c r="AJ1681" t="e">
        <f t="shared" si="421"/>
        <v>#REF!</v>
      </c>
    </row>
    <row r="1682" spans="1:36" x14ac:dyDescent="0.25">
      <c r="A1682">
        <v>338.70299999999997</v>
      </c>
      <c r="B1682">
        <v>241.11799999999999</v>
      </c>
      <c r="C1682">
        <v>274.41300000000001</v>
      </c>
      <c r="D1682">
        <v>214.75700000000001</v>
      </c>
      <c r="E1682">
        <v>148.33199999999999</v>
      </c>
      <c r="J1682">
        <f t="shared" si="430"/>
        <v>213.01996969696975</v>
      </c>
      <c r="K1682">
        <f t="shared" si="410"/>
        <v>253.76530303030302</v>
      </c>
      <c r="L1682">
        <f t="shared" si="411"/>
        <v>282.589090909091</v>
      </c>
      <c r="M1682">
        <f t="shared" si="412"/>
        <v>306.21290909090908</v>
      </c>
      <c r="N1682">
        <f t="shared" si="413"/>
        <v>289.15981818181814</v>
      </c>
      <c r="O1682" t="e">
        <f>AVERAGE(#REF!)</f>
        <v>#REF!</v>
      </c>
      <c r="P1682" t="e">
        <f>AVERAGE(#REF!)</f>
        <v>#REF!</v>
      </c>
      <c r="Q1682" t="e">
        <f>AVERAGE(#REF!)</f>
        <v>#REF!</v>
      </c>
      <c r="T1682">
        <f t="shared" si="422"/>
        <v>-24.500121212121172</v>
      </c>
      <c r="U1682">
        <f t="shared" si="423"/>
        <v>-34.457030303030251</v>
      </c>
      <c r="V1682">
        <f t="shared" si="424"/>
        <v>-4.6189393939393426</v>
      </c>
      <c r="W1682">
        <f t="shared" si="425"/>
        <v>-12.44490909090905</v>
      </c>
      <c r="X1682">
        <f t="shared" si="426"/>
        <v>9.799878787878697</v>
      </c>
      <c r="Y1682" t="e">
        <f t="shared" si="427"/>
        <v>#REF!</v>
      </c>
      <c r="Z1682" t="e">
        <f t="shared" si="428"/>
        <v>#REF!</v>
      </c>
      <c r="AA1682" t="e">
        <f t="shared" si="429"/>
        <v>#REF!</v>
      </c>
      <c r="AC1682">
        <f t="shared" si="414"/>
        <v>-72.883143939393875</v>
      </c>
      <c r="AD1682">
        <f t="shared" si="415"/>
        <v>-14.73907575757579</v>
      </c>
      <c r="AE1682">
        <f t="shared" si="416"/>
        <v>12.851848484848517</v>
      </c>
      <c r="AF1682">
        <f t="shared" si="417"/>
        <v>45.579946969696948</v>
      </c>
      <c r="AG1682">
        <f t="shared" si="418"/>
        <v>-89.677159090909186</v>
      </c>
      <c r="AH1682" t="e">
        <f t="shared" si="419"/>
        <v>#REF!</v>
      </c>
      <c r="AI1682" t="e">
        <f t="shared" si="420"/>
        <v>#REF!</v>
      </c>
      <c r="AJ1682" t="e">
        <f t="shared" si="421"/>
        <v>#REF!</v>
      </c>
    </row>
    <row r="1683" spans="1:36" x14ac:dyDescent="0.25">
      <c r="A1683">
        <v>217.73699999999999</v>
      </c>
      <c r="B1683">
        <v>262.39800000000002</v>
      </c>
      <c r="C1683">
        <v>419.57799999999997</v>
      </c>
      <c r="D1683">
        <v>158.006</v>
      </c>
      <c r="E1683">
        <v>392.55</v>
      </c>
      <c r="J1683">
        <f t="shared" si="430"/>
        <v>209.00942424242425</v>
      </c>
      <c r="K1683">
        <f t="shared" si="410"/>
        <v>250.68700000000007</v>
      </c>
      <c r="L1683">
        <f t="shared" si="411"/>
        <v>284.65060606060609</v>
      </c>
      <c r="M1683">
        <f t="shared" si="412"/>
        <v>302.77830303030299</v>
      </c>
      <c r="N1683">
        <f t="shared" si="413"/>
        <v>296.99890909090908</v>
      </c>
      <c r="O1683" t="e">
        <f>AVERAGE(#REF!)</f>
        <v>#REF!</v>
      </c>
      <c r="P1683" t="e">
        <f>AVERAGE(#REF!)</f>
        <v>#REF!</v>
      </c>
      <c r="Q1683" t="e">
        <f>AVERAGE(#REF!)</f>
        <v>#REF!</v>
      </c>
      <c r="T1683">
        <f t="shared" si="422"/>
        <v>-28.51066666666668</v>
      </c>
      <c r="U1683">
        <f t="shared" si="423"/>
        <v>-37.535333333333199</v>
      </c>
      <c r="V1683">
        <f t="shared" si="424"/>
        <v>-2.557424242424247</v>
      </c>
      <c r="W1683">
        <f t="shared" si="425"/>
        <v>-15.879515151515136</v>
      </c>
      <c r="X1683">
        <f t="shared" si="426"/>
        <v>17.638969696969639</v>
      </c>
      <c r="Y1683" t="e">
        <f t="shared" si="427"/>
        <v>#REF!</v>
      </c>
      <c r="Z1683" t="e">
        <f t="shared" si="428"/>
        <v>#REF!</v>
      </c>
      <c r="AA1683" t="e">
        <f t="shared" si="429"/>
        <v>#REF!</v>
      </c>
      <c r="AC1683">
        <f t="shared" si="414"/>
        <v>-76.893689393939383</v>
      </c>
      <c r="AD1683">
        <f t="shared" si="415"/>
        <v>-17.817378787878738</v>
      </c>
      <c r="AE1683">
        <f t="shared" si="416"/>
        <v>14.913363636363613</v>
      </c>
      <c r="AF1683">
        <f t="shared" si="417"/>
        <v>42.145340909090862</v>
      </c>
      <c r="AG1683">
        <f t="shared" si="418"/>
        <v>-81.838068181818244</v>
      </c>
      <c r="AH1683" t="e">
        <f t="shared" si="419"/>
        <v>#REF!</v>
      </c>
      <c r="AI1683" t="e">
        <f t="shared" si="420"/>
        <v>#REF!</v>
      </c>
      <c r="AJ1683" t="e">
        <f t="shared" si="421"/>
        <v>#REF!</v>
      </c>
    </row>
    <row r="1684" spans="1:36" x14ac:dyDescent="0.25">
      <c r="A1684">
        <v>225.785</v>
      </c>
      <c r="B1684">
        <v>201.39400000000001</v>
      </c>
      <c r="C1684">
        <v>288.49799999999999</v>
      </c>
      <c r="D1684">
        <v>304.95400000000001</v>
      </c>
      <c r="E1684">
        <v>570.74599999999998</v>
      </c>
      <c r="J1684">
        <f t="shared" si="430"/>
        <v>212.08109090909093</v>
      </c>
      <c r="K1684">
        <f t="shared" ref="K1684:K1747" si="431">AVERAGE(B1684:B1716)</f>
        <v>249.05190909090908</v>
      </c>
      <c r="L1684">
        <f t="shared" ref="L1684:L1747" si="432">AVERAGE(C1684:C1716)</f>
        <v>282.50345454545459</v>
      </c>
      <c r="M1684">
        <f t="shared" ref="M1684:M1747" si="433">AVERAGE(D1684:D1716)</f>
        <v>300.20072727272731</v>
      </c>
      <c r="N1684">
        <f t="shared" ref="N1684:N1747" si="434">AVERAGE(E1684:E1716)</f>
        <v>296.65378787878785</v>
      </c>
      <c r="O1684" t="e">
        <f>AVERAGE(#REF!)</f>
        <v>#REF!</v>
      </c>
      <c r="P1684" t="e">
        <f>AVERAGE(#REF!)</f>
        <v>#REF!</v>
      </c>
      <c r="Q1684" t="e">
        <f>AVERAGE(#REF!)</f>
        <v>#REF!</v>
      </c>
      <c r="T1684">
        <f t="shared" si="422"/>
        <v>-25.438999999999993</v>
      </c>
      <c r="U1684">
        <f t="shared" si="423"/>
        <v>-39.17042424242419</v>
      </c>
      <c r="V1684">
        <f t="shared" si="424"/>
        <v>-4.7045757575757534</v>
      </c>
      <c r="W1684">
        <f t="shared" si="425"/>
        <v>-18.457090909090823</v>
      </c>
      <c r="X1684">
        <f t="shared" si="426"/>
        <v>17.293848484848411</v>
      </c>
      <c r="Y1684" t="e">
        <f t="shared" si="427"/>
        <v>#REF!</v>
      </c>
      <c r="Z1684" t="e">
        <f t="shared" si="428"/>
        <v>#REF!</v>
      </c>
      <c r="AA1684" t="e">
        <f t="shared" si="429"/>
        <v>#REF!</v>
      </c>
      <c r="AC1684">
        <f t="shared" si="414"/>
        <v>-73.822022727272696</v>
      </c>
      <c r="AD1684">
        <f t="shared" si="415"/>
        <v>-19.452469696969729</v>
      </c>
      <c r="AE1684">
        <f t="shared" si="416"/>
        <v>12.766212121212106</v>
      </c>
      <c r="AF1684">
        <f t="shared" si="417"/>
        <v>39.567765151515175</v>
      </c>
      <c r="AG1684">
        <f t="shared" si="418"/>
        <v>-82.183189393939472</v>
      </c>
      <c r="AH1684" t="e">
        <f t="shared" si="419"/>
        <v>#REF!</v>
      </c>
      <c r="AI1684" t="e">
        <f t="shared" si="420"/>
        <v>#REF!</v>
      </c>
      <c r="AJ1684" t="e">
        <f t="shared" si="421"/>
        <v>#REF!</v>
      </c>
    </row>
    <row r="1685" spans="1:36" x14ac:dyDescent="0.25">
      <c r="A1685">
        <v>108.03100000000001</v>
      </c>
      <c r="B1685">
        <v>167.48400000000001</v>
      </c>
      <c r="C1685">
        <v>132.44399999999999</v>
      </c>
      <c r="D1685">
        <v>392.16800000000001</v>
      </c>
      <c r="E1685">
        <v>265.37599999999998</v>
      </c>
      <c r="J1685">
        <f t="shared" si="430"/>
        <v>210.89799999999997</v>
      </c>
      <c r="K1685">
        <f t="shared" si="431"/>
        <v>247.63109090909089</v>
      </c>
      <c r="L1685">
        <f t="shared" si="432"/>
        <v>285.03899999999999</v>
      </c>
      <c r="M1685">
        <f t="shared" si="433"/>
        <v>303.51890909090906</v>
      </c>
      <c r="N1685">
        <f t="shared" si="434"/>
        <v>290.81193939393944</v>
      </c>
      <c r="O1685" t="e">
        <f>AVERAGE(#REF!)</f>
        <v>#REF!</v>
      </c>
      <c r="P1685" t="e">
        <f>AVERAGE(#REF!)</f>
        <v>#REF!</v>
      </c>
      <c r="Q1685" t="e">
        <f>AVERAGE(#REF!)</f>
        <v>#REF!</v>
      </c>
      <c r="T1685">
        <f t="shared" si="422"/>
        <v>-26.622090909090957</v>
      </c>
      <c r="U1685">
        <f t="shared" si="423"/>
        <v>-40.591242424242381</v>
      </c>
      <c r="V1685">
        <f t="shared" si="424"/>
        <v>-2.1690303030303539</v>
      </c>
      <c r="W1685">
        <f t="shared" si="425"/>
        <v>-15.138909090909067</v>
      </c>
      <c r="X1685">
        <f t="shared" si="426"/>
        <v>11.451999999999998</v>
      </c>
      <c r="Y1685" t="e">
        <f t="shared" si="427"/>
        <v>#REF!</v>
      </c>
      <c r="Z1685" t="e">
        <f t="shared" si="428"/>
        <v>#REF!</v>
      </c>
      <c r="AA1685" t="e">
        <f t="shared" si="429"/>
        <v>#REF!</v>
      </c>
      <c r="AC1685">
        <f t="shared" si="414"/>
        <v>-75.00511363636366</v>
      </c>
      <c r="AD1685">
        <f t="shared" si="415"/>
        <v>-20.87328787878792</v>
      </c>
      <c r="AE1685">
        <f t="shared" si="416"/>
        <v>15.301757575757506</v>
      </c>
      <c r="AF1685">
        <f t="shared" si="417"/>
        <v>42.885946969696931</v>
      </c>
      <c r="AG1685">
        <f t="shared" si="418"/>
        <v>-88.025037878787884</v>
      </c>
      <c r="AH1685" t="e">
        <f t="shared" si="419"/>
        <v>#REF!</v>
      </c>
      <c r="AI1685" t="e">
        <f t="shared" si="420"/>
        <v>#REF!</v>
      </c>
      <c r="AJ1685" t="e">
        <f t="shared" si="421"/>
        <v>#REF!</v>
      </c>
    </row>
    <row r="1686" spans="1:36" x14ac:dyDescent="0.25">
      <c r="A1686">
        <v>58.125999999999998</v>
      </c>
      <c r="B1686">
        <v>208.3</v>
      </c>
      <c r="C1686">
        <v>157.76300000000001</v>
      </c>
      <c r="D1686">
        <v>698.97199999999998</v>
      </c>
      <c r="E1686">
        <v>265.53300000000002</v>
      </c>
      <c r="J1686">
        <f t="shared" si="430"/>
        <v>214.49266666666665</v>
      </c>
      <c r="K1686">
        <f t="shared" si="431"/>
        <v>247.40657575757578</v>
      </c>
      <c r="L1686">
        <f t="shared" si="432"/>
        <v>289.05296969696974</v>
      </c>
      <c r="M1686">
        <f t="shared" si="433"/>
        <v>301.44109090909086</v>
      </c>
      <c r="N1686">
        <f t="shared" si="434"/>
        <v>291.51260606060612</v>
      </c>
      <c r="O1686" t="e">
        <f>AVERAGE(#REF!)</f>
        <v>#REF!</v>
      </c>
      <c r="P1686" t="e">
        <f>AVERAGE(#REF!)</f>
        <v>#REF!</v>
      </c>
      <c r="Q1686" t="e">
        <f>AVERAGE(#REF!)</f>
        <v>#REF!</v>
      </c>
      <c r="T1686">
        <f t="shared" si="422"/>
        <v>-23.027424242424274</v>
      </c>
      <c r="U1686">
        <f t="shared" si="423"/>
        <v>-40.815757575757488</v>
      </c>
      <c r="V1686">
        <f t="shared" si="424"/>
        <v>1.8449393939393985</v>
      </c>
      <c r="W1686">
        <f t="shared" si="425"/>
        <v>-17.216727272727269</v>
      </c>
      <c r="X1686">
        <f t="shared" si="426"/>
        <v>12.152666666666676</v>
      </c>
      <c r="Y1686" t="e">
        <f t="shared" si="427"/>
        <v>#REF!</v>
      </c>
      <c r="Z1686" t="e">
        <f t="shared" si="428"/>
        <v>#REF!</v>
      </c>
      <c r="AA1686" t="e">
        <f t="shared" si="429"/>
        <v>#REF!</v>
      </c>
      <c r="AC1686">
        <f t="shared" si="414"/>
        <v>-71.410446969696977</v>
      </c>
      <c r="AD1686">
        <f t="shared" si="415"/>
        <v>-21.097803030303027</v>
      </c>
      <c r="AE1686">
        <f t="shared" si="416"/>
        <v>19.315727272727258</v>
      </c>
      <c r="AF1686">
        <f t="shared" si="417"/>
        <v>40.808128787878729</v>
      </c>
      <c r="AG1686">
        <f t="shared" si="418"/>
        <v>-87.324371212121207</v>
      </c>
      <c r="AH1686" t="e">
        <f t="shared" si="419"/>
        <v>#REF!</v>
      </c>
      <c r="AI1686" t="e">
        <f t="shared" si="420"/>
        <v>#REF!</v>
      </c>
      <c r="AJ1686" t="e">
        <f t="shared" si="421"/>
        <v>#REF!</v>
      </c>
    </row>
    <row r="1687" spans="1:36" x14ac:dyDescent="0.25">
      <c r="A1687">
        <v>187.667</v>
      </c>
      <c r="B1687">
        <v>205.10900000000001</v>
      </c>
      <c r="C1687">
        <v>167.60900000000001</v>
      </c>
      <c r="D1687">
        <v>533.56100000000004</v>
      </c>
      <c r="E1687">
        <v>339.05799999999999</v>
      </c>
      <c r="J1687">
        <f t="shared" si="430"/>
        <v>221.38939393939393</v>
      </c>
      <c r="K1687">
        <f t="shared" si="431"/>
        <v>246.32993939393936</v>
      </c>
      <c r="L1687">
        <f t="shared" si="432"/>
        <v>294.34848484848487</v>
      </c>
      <c r="M1687">
        <f t="shared" si="433"/>
        <v>282.91563636363639</v>
      </c>
      <c r="N1687">
        <f t="shared" si="434"/>
        <v>288.7208787878788</v>
      </c>
      <c r="O1687" t="e">
        <f>AVERAGE(#REF!)</f>
        <v>#REF!</v>
      </c>
      <c r="P1687" t="e">
        <f>AVERAGE(#REF!)</f>
        <v>#REF!</v>
      </c>
      <c r="Q1687" t="e">
        <f>AVERAGE(#REF!)</f>
        <v>#REF!</v>
      </c>
      <c r="T1687">
        <f t="shared" si="422"/>
        <v>-16.130696969696999</v>
      </c>
      <c r="U1687">
        <f t="shared" si="423"/>
        <v>-41.892393939393912</v>
      </c>
      <c r="V1687">
        <f t="shared" si="424"/>
        <v>7.1404545454545314</v>
      </c>
      <c r="W1687">
        <f t="shared" si="425"/>
        <v>-35.742181818181734</v>
      </c>
      <c r="X1687">
        <f t="shared" si="426"/>
        <v>9.3609393939393613</v>
      </c>
      <c r="Y1687" t="e">
        <f t="shared" si="427"/>
        <v>#REF!</v>
      </c>
      <c r="Z1687" t="e">
        <f t="shared" si="428"/>
        <v>#REF!</v>
      </c>
      <c r="AA1687" t="e">
        <f t="shared" si="429"/>
        <v>#REF!</v>
      </c>
      <c r="AC1687">
        <f t="shared" si="414"/>
        <v>-64.513719696969702</v>
      </c>
      <c r="AD1687">
        <f t="shared" si="415"/>
        <v>-22.174439393939451</v>
      </c>
      <c r="AE1687">
        <f t="shared" si="416"/>
        <v>24.611242424242391</v>
      </c>
      <c r="AF1687">
        <f t="shared" si="417"/>
        <v>22.282674242424264</v>
      </c>
      <c r="AG1687">
        <f t="shared" si="418"/>
        <v>-90.116098484848521</v>
      </c>
      <c r="AH1687" t="e">
        <f t="shared" si="419"/>
        <v>#REF!</v>
      </c>
      <c r="AI1687" t="e">
        <f t="shared" si="420"/>
        <v>#REF!</v>
      </c>
      <c r="AJ1687" t="e">
        <f t="shared" si="421"/>
        <v>#REF!</v>
      </c>
    </row>
    <row r="1688" spans="1:36" x14ac:dyDescent="0.25">
      <c r="A1688">
        <v>180.46600000000001</v>
      </c>
      <c r="B1688">
        <v>437.96100000000001</v>
      </c>
      <c r="C1688">
        <v>110.35</v>
      </c>
      <c r="D1688">
        <v>398.30700000000002</v>
      </c>
      <c r="E1688">
        <v>460.25200000000001</v>
      </c>
      <c r="J1688">
        <f t="shared" si="430"/>
        <v>221.14763636363637</v>
      </c>
      <c r="K1688">
        <f t="shared" si="431"/>
        <v>243.20833333333329</v>
      </c>
      <c r="L1688">
        <f t="shared" si="432"/>
        <v>301.88227272727278</v>
      </c>
      <c r="M1688">
        <f t="shared" si="433"/>
        <v>275.94733333333335</v>
      </c>
      <c r="N1688">
        <f t="shared" si="434"/>
        <v>285.49645454545453</v>
      </c>
      <c r="O1688" t="e">
        <f>AVERAGE(#REF!)</f>
        <v>#REF!</v>
      </c>
      <c r="P1688" t="e">
        <f>AVERAGE(#REF!)</f>
        <v>#REF!</v>
      </c>
      <c r="Q1688" t="e">
        <f>AVERAGE(#REF!)</f>
        <v>#REF!</v>
      </c>
      <c r="T1688">
        <f t="shared" si="422"/>
        <v>-16.372454545454559</v>
      </c>
      <c r="U1688">
        <f t="shared" si="423"/>
        <v>-45.013999999999982</v>
      </c>
      <c r="V1688">
        <f t="shared" si="424"/>
        <v>14.674242424242436</v>
      </c>
      <c r="W1688">
        <f t="shared" si="425"/>
        <v>-42.710484848484782</v>
      </c>
      <c r="X1688">
        <f t="shared" si="426"/>
        <v>6.1365151515150842</v>
      </c>
      <c r="Y1688" t="e">
        <f t="shared" si="427"/>
        <v>#REF!</v>
      </c>
      <c r="Z1688" t="e">
        <f t="shared" si="428"/>
        <v>#REF!</v>
      </c>
      <c r="AA1688" t="e">
        <f t="shared" si="429"/>
        <v>#REF!</v>
      </c>
      <c r="AC1688">
        <f t="shared" si="414"/>
        <v>-64.755477272727262</v>
      </c>
      <c r="AD1688">
        <f t="shared" si="415"/>
        <v>-25.296045454545521</v>
      </c>
      <c r="AE1688">
        <f t="shared" si="416"/>
        <v>32.145030303030296</v>
      </c>
      <c r="AF1688">
        <f t="shared" si="417"/>
        <v>15.314371212121216</v>
      </c>
      <c r="AG1688">
        <f t="shared" si="418"/>
        <v>-93.340522727272798</v>
      </c>
      <c r="AH1688" t="e">
        <f t="shared" si="419"/>
        <v>#REF!</v>
      </c>
      <c r="AI1688" t="e">
        <f t="shared" si="420"/>
        <v>#REF!</v>
      </c>
      <c r="AJ1688" t="e">
        <f t="shared" si="421"/>
        <v>#REF!</v>
      </c>
    </row>
    <row r="1689" spans="1:36" x14ac:dyDescent="0.25">
      <c r="A1689">
        <v>228.40199999999999</v>
      </c>
      <c r="B1689">
        <v>469.82499999999999</v>
      </c>
      <c r="C1689">
        <v>75.44</v>
      </c>
      <c r="D1689">
        <v>169.363</v>
      </c>
      <c r="E1689">
        <v>300.923</v>
      </c>
      <c r="J1689">
        <f t="shared" si="430"/>
        <v>217.24751515151513</v>
      </c>
      <c r="K1689">
        <f t="shared" si="431"/>
        <v>232.68339393939391</v>
      </c>
      <c r="L1689">
        <f t="shared" si="432"/>
        <v>306.32015151515157</v>
      </c>
      <c r="M1689">
        <f t="shared" si="433"/>
        <v>282.17190909090914</v>
      </c>
      <c r="N1689">
        <f t="shared" si="434"/>
        <v>277.81100000000004</v>
      </c>
      <c r="O1689" t="e">
        <f>AVERAGE(#REF!)</f>
        <v>#REF!</v>
      </c>
      <c r="P1689" t="e">
        <f>AVERAGE(#REF!)</f>
        <v>#REF!</v>
      </c>
      <c r="Q1689" t="e">
        <f>AVERAGE(#REF!)</f>
        <v>#REF!</v>
      </c>
      <c r="T1689">
        <f t="shared" si="422"/>
        <v>-20.272575757575794</v>
      </c>
      <c r="U1689">
        <f t="shared" si="423"/>
        <v>-55.538939393939359</v>
      </c>
      <c r="V1689">
        <f t="shared" si="424"/>
        <v>19.112121212121224</v>
      </c>
      <c r="W1689">
        <f t="shared" si="425"/>
        <v>-36.48590909090899</v>
      </c>
      <c r="X1689">
        <f t="shared" si="426"/>
        <v>-1.5489393939394063</v>
      </c>
      <c r="Y1689" t="e">
        <f t="shared" si="427"/>
        <v>#REF!</v>
      </c>
      <c r="Z1689" t="e">
        <f t="shared" si="428"/>
        <v>#REF!</v>
      </c>
      <c r="AA1689" t="e">
        <f t="shared" si="429"/>
        <v>#REF!</v>
      </c>
      <c r="AC1689">
        <f t="shared" si="414"/>
        <v>-68.655598484848497</v>
      </c>
      <c r="AD1689">
        <f t="shared" si="415"/>
        <v>-35.820984848484898</v>
      </c>
      <c r="AE1689">
        <f t="shared" si="416"/>
        <v>36.582909090909084</v>
      </c>
      <c r="AF1689">
        <f t="shared" si="417"/>
        <v>21.538946969697008</v>
      </c>
      <c r="AG1689">
        <f t="shared" si="418"/>
        <v>-101.02597727272729</v>
      </c>
      <c r="AH1689" t="e">
        <f t="shared" si="419"/>
        <v>#REF!</v>
      </c>
      <c r="AI1689" t="e">
        <f t="shared" si="420"/>
        <v>#REF!</v>
      </c>
      <c r="AJ1689" t="e">
        <f t="shared" si="421"/>
        <v>#REF!</v>
      </c>
    </row>
    <row r="1690" spans="1:36" x14ac:dyDescent="0.25">
      <c r="A1690">
        <v>89.63</v>
      </c>
      <c r="B1690">
        <v>440.79399999999998</v>
      </c>
      <c r="C1690">
        <v>187.00700000000001</v>
      </c>
      <c r="D1690">
        <v>224.048</v>
      </c>
      <c r="E1690">
        <v>413.27600000000001</v>
      </c>
      <c r="J1690">
        <f t="shared" si="430"/>
        <v>211.36439393939392</v>
      </c>
      <c r="K1690">
        <f t="shared" si="431"/>
        <v>222.1657878787878</v>
      </c>
      <c r="L1690">
        <f t="shared" si="432"/>
        <v>313.17327272727283</v>
      </c>
      <c r="M1690">
        <f t="shared" si="433"/>
        <v>281.38275757575769</v>
      </c>
      <c r="N1690">
        <f t="shared" si="434"/>
        <v>271.7889090909091</v>
      </c>
      <c r="O1690" t="e">
        <f>AVERAGE(#REF!)</f>
        <v>#REF!</v>
      </c>
      <c r="P1690" t="e">
        <f>AVERAGE(#REF!)</f>
        <v>#REF!</v>
      </c>
      <c r="Q1690" t="e">
        <f>AVERAGE(#REF!)</f>
        <v>#REF!</v>
      </c>
      <c r="T1690">
        <f t="shared" si="422"/>
        <v>-26.155696969697004</v>
      </c>
      <c r="U1690">
        <f t="shared" si="423"/>
        <v>-66.056545454545471</v>
      </c>
      <c r="V1690">
        <f t="shared" si="424"/>
        <v>25.96524242424249</v>
      </c>
      <c r="W1690">
        <f t="shared" si="425"/>
        <v>-37.275060606060435</v>
      </c>
      <c r="X1690">
        <f t="shared" si="426"/>
        <v>-7.5710303030303407</v>
      </c>
      <c r="Y1690" t="e">
        <f t="shared" si="427"/>
        <v>#REF!</v>
      </c>
      <c r="Z1690" t="e">
        <f t="shared" si="428"/>
        <v>#REF!</v>
      </c>
      <c r="AA1690" t="e">
        <f t="shared" si="429"/>
        <v>#REF!</v>
      </c>
      <c r="AC1690">
        <f t="shared" si="414"/>
        <v>-74.538719696969707</v>
      </c>
      <c r="AD1690">
        <f t="shared" si="415"/>
        <v>-46.33859090909101</v>
      </c>
      <c r="AE1690">
        <f t="shared" si="416"/>
        <v>43.43603030303035</v>
      </c>
      <c r="AF1690">
        <f t="shared" si="417"/>
        <v>20.749795454545563</v>
      </c>
      <c r="AG1690">
        <f t="shared" si="418"/>
        <v>-107.04806818181822</v>
      </c>
      <c r="AH1690" t="e">
        <f t="shared" si="419"/>
        <v>#REF!</v>
      </c>
      <c r="AI1690" t="e">
        <f t="shared" si="420"/>
        <v>#REF!</v>
      </c>
      <c r="AJ1690" t="e">
        <f t="shared" si="421"/>
        <v>#REF!</v>
      </c>
    </row>
    <row r="1691" spans="1:36" x14ac:dyDescent="0.25">
      <c r="A1691">
        <v>253.71600000000001</v>
      </c>
      <c r="B1691">
        <v>357.42599999999999</v>
      </c>
      <c r="C1691">
        <v>313.26799999999997</v>
      </c>
      <c r="D1691">
        <v>111.774</v>
      </c>
      <c r="E1691">
        <v>377.77699999999999</v>
      </c>
      <c r="J1691">
        <f t="shared" si="430"/>
        <v>212.98090909090905</v>
      </c>
      <c r="K1691">
        <f t="shared" si="431"/>
        <v>212.69499999999999</v>
      </c>
      <c r="L1691">
        <f t="shared" si="432"/>
        <v>315.97769696969698</v>
      </c>
      <c r="M1691">
        <f t="shared" si="433"/>
        <v>284.1122727272728</v>
      </c>
      <c r="N1691">
        <f t="shared" si="434"/>
        <v>263.1486666666666</v>
      </c>
      <c r="O1691" t="e">
        <f>AVERAGE(#REF!)</f>
        <v>#REF!</v>
      </c>
      <c r="P1691" t="e">
        <f>AVERAGE(#REF!)</f>
        <v>#REF!</v>
      </c>
      <c r="Q1691" t="e">
        <f>AVERAGE(#REF!)</f>
        <v>#REF!</v>
      </c>
      <c r="T1691">
        <f t="shared" si="422"/>
        <v>-24.539181818181873</v>
      </c>
      <c r="U1691">
        <f t="shared" si="423"/>
        <v>-75.527333333333274</v>
      </c>
      <c r="V1691">
        <f t="shared" si="424"/>
        <v>28.769666666666637</v>
      </c>
      <c r="W1691">
        <f t="shared" si="425"/>
        <v>-34.545545454545334</v>
      </c>
      <c r="X1691">
        <f t="shared" si="426"/>
        <v>-16.211272727272842</v>
      </c>
      <c r="Y1691" t="e">
        <f t="shared" si="427"/>
        <v>#REF!</v>
      </c>
      <c r="Z1691" t="e">
        <f t="shared" si="428"/>
        <v>#REF!</v>
      </c>
      <c r="AA1691" t="e">
        <f t="shared" si="429"/>
        <v>#REF!</v>
      </c>
      <c r="AC1691">
        <f t="shared" si="414"/>
        <v>-72.922204545454576</v>
      </c>
      <c r="AD1691">
        <f t="shared" si="415"/>
        <v>-55.809378787878813</v>
      </c>
      <c r="AE1691">
        <f t="shared" si="416"/>
        <v>46.240454545454497</v>
      </c>
      <c r="AF1691">
        <f t="shared" si="417"/>
        <v>23.479310606060665</v>
      </c>
      <c r="AG1691">
        <f t="shared" si="418"/>
        <v>-115.68831060606072</v>
      </c>
      <c r="AH1691" t="e">
        <f t="shared" si="419"/>
        <v>#REF!</v>
      </c>
      <c r="AI1691" t="e">
        <f t="shared" si="420"/>
        <v>#REF!</v>
      </c>
      <c r="AJ1691" t="e">
        <f t="shared" si="421"/>
        <v>#REF!</v>
      </c>
    </row>
    <row r="1692" spans="1:36" x14ac:dyDescent="0.25">
      <c r="A1692">
        <v>204.143</v>
      </c>
      <c r="B1692">
        <v>269.47899999999998</v>
      </c>
      <c r="C1692">
        <v>228.25700000000001</v>
      </c>
      <c r="D1692">
        <v>356.33199999999999</v>
      </c>
      <c r="E1692">
        <v>125.756</v>
      </c>
      <c r="J1692">
        <f t="shared" si="430"/>
        <v>209.61463636363638</v>
      </c>
      <c r="K1692">
        <f t="shared" si="431"/>
        <v>204.31278787878782</v>
      </c>
      <c r="L1692">
        <f t="shared" si="432"/>
        <v>314.196393939394</v>
      </c>
      <c r="M1692">
        <f t="shared" si="433"/>
        <v>283.81015151515157</v>
      </c>
      <c r="N1692">
        <f t="shared" si="434"/>
        <v>259.1994545454545</v>
      </c>
      <c r="O1692" t="e">
        <f>AVERAGE(#REF!)</f>
        <v>#REF!</v>
      </c>
      <c r="P1692" t="e">
        <f>AVERAGE(#REF!)</f>
        <v>#REF!</v>
      </c>
      <c r="Q1692" t="e">
        <f>AVERAGE(#REF!)</f>
        <v>#REF!</v>
      </c>
      <c r="T1692">
        <f t="shared" si="422"/>
        <v>-27.905454545454546</v>
      </c>
      <c r="U1692">
        <f t="shared" si="423"/>
        <v>-83.909545454545452</v>
      </c>
      <c r="V1692">
        <f t="shared" si="424"/>
        <v>26.988363636363658</v>
      </c>
      <c r="W1692">
        <f t="shared" si="425"/>
        <v>-34.847666666666555</v>
      </c>
      <c r="X1692">
        <f t="shared" si="426"/>
        <v>-20.160484848484941</v>
      </c>
      <c r="Y1692" t="e">
        <f t="shared" si="427"/>
        <v>#REF!</v>
      </c>
      <c r="Z1692" t="e">
        <f t="shared" si="428"/>
        <v>#REF!</v>
      </c>
      <c r="AA1692" t="e">
        <f t="shared" si="429"/>
        <v>#REF!</v>
      </c>
      <c r="AC1692">
        <f t="shared" si="414"/>
        <v>-76.288477272727249</v>
      </c>
      <c r="AD1692">
        <f t="shared" si="415"/>
        <v>-64.191590909090991</v>
      </c>
      <c r="AE1692">
        <f t="shared" si="416"/>
        <v>44.459151515151518</v>
      </c>
      <c r="AF1692">
        <f t="shared" si="417"/>
        <v>23.177189393939443</v>
      </c>
      <c r="AG1692">
        <f t="shared" si="418"/>
        <v>-119.63752272727282</v>
      </c>
      <c r="AH1692" t="e">
        <f t="shared" si="419"/>
        <v>#REF!</v>
      </c>
      <c r="AI1692" t="e">
        <f t="shared" si="420"/>
        <v>#REF!</v>
      </c>
      <c r="AJ1692" t="e">
        <f t="shared" si="421"/>
        <v>#REF!</v>
      </c>
    </row>
    <row r="1693" spans="1:36" x14ac:dyDescent="0.25">
      <c r="A1693">
        <v>145.292</v>
      </c>
      <c r="B1693">
        <v>192.59</v>
      </c>
      <c r="C1693">
        <v>122.958</v>
      </c>
      <c r="D1693">
        <v>137.60300000000001</v>
      </c>
      <c r="E1693">
        <v>139.53399999999999</v>
      </c>
      <c r="J1693">
        <f t="shared" si="430"/>
        <v>206.90896969696971</v>
      </c>
      <c r="K1693">
        <f t="shared" si="431"/>
        <v>198.23654545454542</v>
      </c>
      <c r="L1693">
        <f t="shared" si="432"/>
        <v>313.95984848484852</v>
      </c>
      <c r="M1693">
        <f t="shared" si="433"/>
        <v>283.67806060606063</v>
      </c>
      <c r="N1693">
        <f t="shared" si="434"/>
        <v>262.72709090909086</v>
      </c>
      <c r="O1693" t="e">
        <f>AVERAGE(#REF!)</f>
        <v>#REF!</v>
      </c>
      <c r="P1693" t="e">
        <f>AVERAGE(#REF!)</f>
        <v>#REF!</v>
      </c>
      <c r="Q1693" t="e">
        <f>AVERAGE(#REF!)</f>
        <v>#REF!</v>
      </c>
      <c r="T1693">
        <f t="shared" si="422"/>
        <v>-30.611121212121219</v>
      </c>
      <c r="U1693">
        <f t="shared" si="423"/>
        <v>-89.985787878787846</v>
      </c>
      <c r="V1693">
        <f t="shared" si="424"/>
        <v>26.75181818181818</v>
      </c>
      <c r="W1693">
        <f t="shared" si="425"/>
        <v>-34.979757575757503</v>
      </c>
      <c r="X1693">
        <f t="shared" si="426"/>
        <v>-16.63284848484858</v>
      </c>
      <c r="Y1693" t="e">
        <f t="shared" si="427"/>
        <v>#REF!</v>
      </c>
      <c r="Z1693" t="e">
        <f t="shared" si="428"/>
        <v>#REF!</v>
      </c>
      <c r="AA1693" t="e">
        <f t="shared" si="429"/>
        <v>#REF!</v>
      </c>
      <c r="AC1693">
        <f t="shared" si="414"/>
        <v>-78.994143939393922</v>
      </c>
      <c r="AD1693">
        <f t="shared" si="415"/>
        <v>-70.267833333333385</v>
      </c>
      <c r="AE1693">
        <f t="shared" si="416"/>
        <v>44.22260606060604</v>
      </c>
      <c r="AF1693">
        <f t="shared" si="417"/>
        <v>23.045098484848495</v>
      </c>
      <c r="AG1693">
        <f t="shared" si="418"/>
        <v>-116.10988636363646</v>
      </c>
      <c r="AH1693" t="e">
        <f t="shared" si="419"/>
        <v>#REF!</v>
      </c>
      <c r="AI1693" t="e">
        <f t="shared" si="420"/>
        <v>#REF!</v>
      </c>
      <c r="AJ1693" t="e">
        <f t="shared" si="421"/>
        <v>#REF!</v>
      </c>
    </row>
    <row r="1694" spans="1:36" x14ac:dyDescent="0.25">
      <c r="A1694">
        <v>194.20099999999999</v>
      </c>
      <c r="B1694">
        <v>172.137</v>
      </c>
      <c r="C1694">
        <v>196.22399999999999</v>
      </c>
      <c r="D1694">
        <v>276.495</v>
      </c>
      <c r="E1694">
        <v>200.71</v>
      </c>
      <c r="J1694">
        <f t="shared" si="430"/>
        <v>208.68815151515147</v>
      </c>
      <c r="K1694">
        <f t="shared" si="431"/>
        <v>198.58245454545451</v>
      </c>
      <c r="L1694">
        <f t="shared" si="432"/>
        <v>314.38648484848488</v>
      </c>
      <c r="M1694">
        <f t="shared" si="433"/>
        <v>292.28272727272724</v>
      </c>
      <c r="N1694">
        <f t="shared" si="434"/>
        <v>266.88715151515152</v>
      </c>
      <c r="O1694" t="e">
        <f>AVERAGE(#REF!)</f>
        <v>#REF!</v>
      </c>
      <c r="P1694" t="e">
        <f>AVERAGE(#REF!)</f>
        <v>#REF!</v>
      </c>
      <c r="Q1694" t="e">
        <f>AVERAGE(#REF!)</f>
        <v>#REF!</v>
      </c>
      <c r="T1694">
        <f t="shared" si="422"/>
        <v>-28.83193939393945</v>
      </c>
      <c r="U1694">
        <f t="shared" si="423"/>
        <v>-89.639878787878757</v>
      </c>
      <c r="V1694">
        <f t="shared" si="424"/>
        <v>27.178454545454542</v>
      </c>
      <c r="W1694">
        <f t="shared" si="425"/>
        <v>-26.375090909090886</v>
      </c>
      <c r="X1694">
        <f t="shared" si="426"/>
        <v>-12.472787878787926</v>
      </c>
      <c r="Y1694" t="e">
        <f t="shared" si="427"/>
        <v>#REF!</v>
      </c>
      <c r="Z1694" t="e">
        <f t="shared" si="428"/>
        <v>#REF!</v>
      </c>
      <c r="AA1694" t="e">
        <f t="shared" si="429"/>
        <v>#REF!</v>
      </c>
      <c r="AC1694">
        <f t="shared" si="414"/>
        <v>-77.214962121212153</v>
      </c>
      <c r="AD1694">
        <f t="shared" si="415"/>
        <v>-69.921924242424296</v>
      </c>
      <c r="AE1694">
        <f t="shared" si="416"/>
        <v>44.649242424242402</v>
      </c>
      <c r="AF1694">
        <f t="shared" si="417"/>
        <v>31.649765151515112</v>
      </c>
      <c r="AG1694">
        <f t="shared" si="418"/>
        <v>-111.94982575757581</v>
      </c>
      <c r="AH1694" t="e">
        <f t="shared" si="419"/>
        <v>#REF!</v>
      </c>
      <c r="AI1694" t="e">
        <f t="shared" si="420"/>
        <v>#REF!</v>
      </c>
      <c r="AJ1694" t="e">
        <f t="shared" si="421"/>
        <v>#REF!</v>
      </c>
    </row>
    <row r="1695" spans="1:36" x14ac:dyDescent="0.25">
      <c r="A1695">
        <v>210.95500000000001</v>
      </c>
      <c r="B1695">
        <v>119.34699999999999</v>
      </c>
      <c r="C1695">
        <v>459.83800000000002</v>
      </c>
      <c r="D1695">
        <v>387.78399999999999</v>
      </c>
      <c r="E1695">
        <v>277.77999999999997</v>
      </c>
      <c r="J1695">
        <f t="shared" si="430"/>
        <v>209.61887878787877</v>
      </c>
      <c r="K1695">
        <f t="shared" si="431"/>
        <v>197.51881818181812</v>
      </c>
      <c r="L1695">
        <f t="shared" si="432"/>
        <v>315.8471515151515</v>
      </c>
      <c r="M1695">
        <f t="shared" si="433"/>
        <v>287.88396969696964</v>
      </c>
      <c r="N1695">
        <f t="shared" si="434"/>
        <v>263.46054545454547</v>
      </c>
      <c r="O1695" t="e">
        <f>AVERAGE(#REF!)</f>
        <v>#REF!</v>
      </c>
      <c r="P1695" t="e">
        <f>AVERAGE(#REF!)</f>
        <v>#REF!</v>
      </c>
      <c r="Q1695" t="e">
        <f>AVERAGE(#REF!)</f>
        <v>#REF!</v>
      </c>
      <c r="T1695">
        <f t="shared" si="422"/>
        <v>-27.901212121212154</v>
      </c>
      <c r="U1695">
        <f t="shared" si="423"/>
        <v>-90.703515151515148</v>
      </c>
      <c r="V1695">
        <f t="shared" si="424"/>
        <v>28.639121212121154</v>
      </c>
      <c r="W1695">
        <f t="shared" si="425"/>
        <v>-30.773848484848486</v>
      </c>
      <c r="X1695">
        <f t="shared" si="426"/>
        <v>-15.899393939393974</v>
      </c>
      <c r="Y1695" t="e">
        <f t="shared" si="427"/>
        <v>#REF!</v>
      </c>
      <c r="Z1695" t="e">
        <f t="shared" si="428"/>
        <v>#REF!</v>
      </c>
      <c r="AA1695" t="e">
        <f t="shared" si="429"/>
        <v>#REF!</v>
      </c>
      <c r="AC1695">
        <f t="shared" si="414"/>
        <v>-76.284234848484857</v>
      </c>
      <c r="AD1695">
        <f t="shared" si="415"/>
        <v>-70.985560606060687</v>
      </c>
      <c r="AE1695">
        <f t="shared" si="416"/>
        <v>46.109909090909014</v>
      </c>
      <c r="AF1695">
        <f t="shared" si="417"/>
        <v>27.251007575757512</v>
      </c>
      <c r="AG1695">
        <f t="shared" si="418"/>
        <v>-115.37643181818186</v>
      </c>
      <c r="AH1695" t="e">
        <f t="shared" si="419"/>
        <v>#REF!</v>
      </c>
      <c r="AI1695" t="e">
        <f t="shared" si="420"/>
        <v>#REF!</v>
      </c>
      <c r="AJ1695" t="e">
        <f t="shared" si="421"/>
        <v>#REF!</v>
      </c>
    </row>
    <row r="1696" spans="1:36" x14ac:dyDescent="0.25">
      <c r="A1696">
        <v>59.457999999999998</v>
      </c>
      <c r="B1696">
        <v>296.75200000000001</v>
      </c>
      <c r="C1696">
        <v>612.76199999999994</v>
      </c>
      <c r="D1696">
        <v>413.27600000000001</v>
      </c>
      <c r="E1696">
        <v>296.41899999999998</v>
      </c>
      <c r="J1696">
        <f t="shared" si="430"/>
        <v>208.82142424242423</v>
      </c>
      <c r="K1696">
        <f t="shared" si="431"/>
        <v>199.38269696969692</v>
      </c>
      <c r="L1696">
        <f t="shared" si="432"/>
        <v>316.46209090909088</v>
      </c>
      <c r="M1696">
        <f t="shared" si="433"/>
        <v>277.93921212121211</v>
      </c>
      <c r="N1696">
        <f t="shared" si="434"/>
        <v>263.18981818181817</v>
      </c>
      <c r="O1696" t="e">
        <f>AVERAGE(#REF!)</f>
        <v>#REF!</v>
      </c>
      <c r="P1696" t="e">
        <f>AVERAGE(#REF!)</f>
        <v>#REF!</v>
      </c>
      <c r="Q1696" t="e">
        <f>AVERAGE(#REF!)</f>
        <v>#REF!</v>
      </c>
      <c r="T1696">
        <f t="shared" si="422"/>
        <v>-28.698666666666696</v>
      </c>
      <c r="U1696">
        <f t="shared" si="423"/>
        <v>-88.839636363636345</v>
      </c>
      <c r="V1696">
        <f t="shared" si="424"/>
        <v>29.254060606060534</v>
      </c>
      <c r="W1696">
        <f t="shared" si="425"/>
        <v>-40.718606060606021</v>
      </c>
      <c r="X1696">
        <f t="shared" si="426"/>
        <v>-16.170121212121273</v>
      </c>
      <c r="Y1696" t="e">
        <f t="shared" si="427"/>
        <v>#REF!</v>
      </c>
      <c r="Z1696" t="e">
        <f t="shared" si="428"/>
        <v>#REF!</v>
      </c>
      <c r="AA1696" t="e">
        <f t="shared" si="429"/>
        <v>#REF!</v>
      </c>
      <c r="AC1696">
        <f t="shared" si="414"/>
        <v>-77.081689393939399</v>
      </c>
      <c r="AD1696">
        <f t="shared" si="415"/>
        <v>-69.121681818181884</v>
      </c>
      <c r="AE1696">
        <f t="shared" si="416"/>
        <v>46.724848484848394</v>
      </c>
      <c r="AF1696">
        <f t="shared" si="417"/>
        <v>17.306249999999977</v>
      </c>
      <c r="AG1696">
        <f t="shared" si="418"/>
        <v>-115.64715909090916</v>
      </c>
      <c r="AH1696" t="e">
        <f t="shared" si="419"/>
        <v>#REF!</v>
      </c>
      <c r="AI1696" t="e">
        <f t="shared" si="420"/>
        <v>#REF!</v>
      </c>
      <c r="AJ1696" t="e">
        <f t="shared" si="421"/>
        <v>#REF!</v>
      </c>
    </row>
    <row r="1697" spans="1:36" x14ac:dyDescent="0.25">
      <c r="A1697">
        <v>36.966000000000001</v>
      </c>
      <c r="B1697">
        <v>171.505</v>
      </c>
      <c r="C1697">
        <v>678.70899999999995</v>
      </c>
      <c r="D1697">
        <v>552.904</v>
      </c>
      <c r="E1697">
        <v>409.166</v>
      </c>
      <c r="J1697">
        <f t="shared" si="430"/>
        <v>214.10990909090907</v>
      </c>
      <c r="K1697">
        <f t="shared" si="431"/>
        <v>203.01499999999993</v>
      </c>
      <c r="L1697">
        <f t="shared" si="432"/>
        <v>316.4186666666667</v>
      </c>
      <c r="M1697">
        <f t="shared" si="433"/>
        <v>269.02587878787875</v>
      </c>
      <c r="N1697">
        <f t="shared" si="434"/>
        <v>259.32442424242424</v>
      </c>
      <c r="O1697" t="e">
        <f>AVERAGE(#REF!)</f>
        <v>#REF!</v>
      </c>
      <c r="P1697" t="e">
        <f>AVERAGE(#REF!)</f>
        <v>#REF!</v>
      </c>
      <c r="Q1697" t="e">
        <f>AVERAGE(#REF!)</f>
        <v>#REF!</v>
      </c>
      <c r="T1697">
        <f t="shared" si="422"/>
        <v>-23.410181818181854</v>
      </c>
      <c r="U1697">
        <f t="shared" si="423"/>
        <v>-85.207333333333338</v>
      </c>
      <c r="V1697">
        <f t="shared" si="424"/>
        <v>29.210636363636354</v>
      </c>
      <c r="W1697">
        <f t="shared" si="425"/>
        <v>-49.631939393939376</v>
      </c>
      <c r="X1697">
        <f t="shared" si="426"/>
        <v>-20.035515151515199</v>
      </c>
      <c r="Y1697" t="e">
        <f t="shared" si="427"/>
        <v>#REF!</v>
      </c>
      <c r="Z1697" t="e">
        <f t="shared" si="428"/>
        <v>#REF!</v>
      </c>
      <c r="AA1697" t="e">
        <f t="shared" si="429"/>
        <v>#REF!</v>
      </c>
      <c r="AC1697">
        <f t="shared" si="414"/>
        <v>-71.793204545454557</v>
      </c>
      <c r="AD1697">
        <f t="shared" si="415"/>
        <v>-65.489378787878877</v>
      </c>
      <c r="AE1697">
        <f t="shared" si="416"/>
        <v>46.681424242424214</v>
      </c>
      <c r="AF1697">
        <f t="shared" si="417"/>
        <v>8.3929166666666219</v>
      </c>
      <c r="AG1697">
        <f t="shared" si="418"/>
        <v>-119.51255303030308</v>
      </c>
      <c r="AH1697" t="e">
        <f t="shared" si="419"/>
        <v>#REF!</v>
      </c>
      <c r="AI1697" t="e">
        <f t="shared" si="420"/>
        <v>#REF!</v>
      </c>
      <c r="AJ1697" t="e">
        <f t="shared" si="421"/>
        <v>#REF!</v>
      </c>
    </row>
    <row r="1698" spans="1:36" x14ac:dyDescent="0.25">
      <c r="A1698">
        <v>89.539000000000001</v>
      </c>
      <c r="B1698">
        <v>32.256</v>
      </c>
      <c r="C1698">
        <v>490.54899999999998</v>
      </c>
      <c r="D1698">
        <v>456.327</v>
      </c>
      <c r="E1698">
        <v>234.56899999999999</v>
      </c>
      <c r="J1698">
        <f t="shared" si="430"/>
        <v>216.18484848484849</v>
      </c>
      <c r="K1698">
        <f t="shared" si="431"/>
        <v>209.08451515151506</v>
      </c>
      <c r="L1698">
        <f t="shared" si="432"/>
        <v>313.63248484848481</v>
      </c>
      <c r="M1698">
        <f t="shared" si="433"/>
        <v>259.28560606060609</v>
      </c>
      <c r="N1698">
        <f t="shared" si="434"/>
        <v>255.6479393939394</v>
      </c>
      <c r="O1698" t="e">
        <f>AVERAGE(#REF!)</f>
        <v>#REF!</v>
      </c>
      <c r="P1698" t="e">
        <f>AVERAGE(#REF!)</f>
        <v>#REF!</v>
      </c>
      <c r="Q1698" t="e">
        <f>AVERAGE(#REF!)</f>
        <v>#REF!</v>
      </c>
      <c r="T1698">
        <f t="shared" si="422"/>
        <v>-21.335242424242438</v>
      </c>
      <c r="U1698">
        <f t="shared" si="423"/>
        <v>-79.137818181818204</v>
      </c>
      <c r="V1698">
        <f t="shared" si="424"/>
        <v>26.424454545454466</v>
      </c>
      <c r="W1698">
        <f t="shared" si="425"/>
        <v>-59.372212121212044</v>
      </c>
      <c r="X1698">
        <f t="shared" si="426"/>
        <v>-23.712000000000046</v>
      </c>
      <c r="Y1698" t="e">
        <f t="shared" si="427"/>
        <v>#REF!</v>
      </c>
      <c r="Z1698" t="e">
        <f t="shared" si="428"/>
        <v>#REF!</v>
      </c>
      <c r="AA1698" t="e">
        <f t="shared" si="429"/>
        <v>#REF!</v>
      </c>
      <c r="AC1698">
        <f t="shared" si="414"/>
        <v>-69.718265151515141</v>
      </c>
      <c r="AD1698">
        <f t="shared" si="415"/>
        <v>-59.419863636363743</v>
      </c>
      <c r="AE1698">
        <f t="shared" si="416"/>
        <v>43.895242424242326</v>
      </c>
      <c r="AF1698">
        <f t="shared" si="417"/>
        <v>-1.347356060606046</v>
      </c>
      <c r="AG1698">
        <f t="shared" si="418"/>
        <v>-123.18903787878793</v>
      </c>
      <c r="AH1698" t="e">
        <f t="shared" si="419"/>
        <v>#REF!</v>
      </c>
      <c r="AI1698" t="e">
        <f t="shared" si="420"/>
        <v>#REF!</v>
      </c>
      <c r="AJ1698" t="e">
        <f t="shared" si="421"/>
        <v>#REF!</v>
      </c>
    </row>
    <row r="1699" spans="1:36" x14ac:dyDescent="0.25">
      <c r="A1699">
        <v>146.34100000000001</v>
      </c>
      <c r="B1699">
        <v>74.105000000000004</v>
      </c>
      <c r="C1699">
        <v>233.24100000000001</v>
      </c>
      <c r="D1699">
        <v>783.54300000000001</v>
      </c>
      <c r="E1699">
        <v>213.768</v>
      </c>
      <c r="J1699">
        <f t="shared" si="430"/>
        <v>216.06715151515149</v>
      </c>
      <c r="K1699">
        <f t="shared" si="431"/>
        <v>217.39924242424235</v>
      </c>
      <c r="L1699">
        <f t="shared" si="432"/>
        <v>313.90575757575755</v>
      </c>
      <c r="M1699">
        <f t="shared" si="433"/>
        <v>247.57166666666669</v>
      </c>
      <c r="N1699">
        <f t="shared" si="434"/>
        <v>253.70630303030299</v>
      </c>
      <c r="O1699" t="e">
        <f>AVERAGE(#REF!)</f>
        <v>#REF!</v>
      </c>
      <c r="P1699" t="e">
        <f>AVERAGE(#REF!)</f>
        <v>#REF!</v>
      </c>
      <c r="Q1699" t="e">
        <f>AVERAGE(#REF!)</f>
        <v>#REF!</v>
      </c>
      <c r="T1699">
        <f t="shared" si="422"/>
        <v>-21.452939393939431</v>
      </c>
      <c r="U1699">
        <f t="shared" si="423"/>
        <v>-70.823090909090922</v>
      </c>
      <c r="V1699">
        <f t="shared" si="424"/>
        <v>26.697727272727207</v>
      </c>
      <c r="W1699">
        <f t="shared" si="425"/>
        <v>-71.086151515151442</v>
      </c>
      <c r="X1699">
        <f t="shared" si="426"/>
        <v>-25.653636363636451</v>
      </c>
      <c r="Y1699" t="e">
        <f t="shared" si="427"/>
        <v>#REF!</v>
      </c>
      <c r="Z1699" t="e">
        <f t="shared" si="428"/>
        <v>#REF!</v>
      </c>
      <c r="AA1699" t="e">
        <f t="shared" si="429"/>
        <v>#REF!</v>
      </c>
      <c r="AC1699">
        <f t="shared" si="414"/>
        <v>-69.835962121212134</v>
      </c>
      <c r="AD1699">
        <f t="shared" si="415"/>
        <v>-51.105136363636461</v>
      </c>
      <c r="AE1699">
        <f t="shared" si="416"/>
        <v>44.168515151515066</v>
      </c>
      <c r="AF1699">
        <f t="shared" si="417"/>
        <v>-13.061295454545444</v>
      </c>
      <c r="AG1699">
        <f t="shared" si="418"/>
        <v>-125.13067424242433</v>
      </c>
      <c r="AH1699" t="e">
        <f t="shared" si="419"/>
        <v>#REF!</v>
      </c>
      <c r="AI1699" t="e">
        <f t="shared" si="420"/>
        <v>#REF!</v>
      </c>
      <c r="AJ1699" t="e">
        <f t="shared" si="421"/>
        <v>#REF!</v>
      </c>
    </row>
    <row r="1700" spans="1:36" x14ac:dyDescent="0.25">
      <c r="A1700">
        <v>157.03700000000001</v>
      </c>
      <c r="B1700">
        <v>119.76900000000001</v>
      </c>
      <c r="C1700">
        <v>159.465</v>
      </c>
      <c r="D1700">
        <v>292.77499999999998</v>
      </c>
      <c r="E1700">
        <v>211.93700000000001</v>
      </c>
      <c r="J1700">
        <f t="shared" si="430"/>
        <v>215.20454545454547</v>
      </c>
      <c r="K1700">
        <f t="shared" si="431"/>
        <v>223.65918181818176</v>
      </c>
      <c r="L1700">
        <f t="shared" si="432"/>
        <v>318.91942424242427</v>
      </c>
      <c r="M1700">
        <f t="shared" si="433"/>
        <v>225.03693939393941</v>
      </c>
      <c r="N1700">
        <f t="shared" si="434"/>
        <v>252.03860606060599</v>
      </c>
      <c r="O1700" t="e">
        <f>AVERAGE(#REF!)</f>
        <v>#REF!</v>
      </c>
      <c r="P1700" t="e">
        <f>AVERAGE(#REF!)</f>
        <v>#REF!</v>
      </c>
      <c r="Q1700" t="e">
        <f>AVERAGE(#REF!)</f>
        <v>#REF!</v>
      </c>
      <c r="T1700">
        <f t="shared" si="422"/>
        <v>-22.315545454545457</v>
      </c>
      <c r="U1700">
        <f t="shared" si="423"/>
        <v>-64.563151515151503</v>
      </c>
      <c r="V1700">
        <f t="shared" si="424"/>
        <v>31.711393939393929</v>
      </c>
      <c r="W1700">
        <f t="shared" si="425"/>
        <v>-93.620878787878723</v>
      </c>
      <c r="X1700">
        <f t="shared" si="426"/>
        <v>-27.321333333333456</v>
      </c>
      <c r="Y1700" t="e">
        <f t="shared" si="427"/>
        <v>#REF!</v>
      </c>
      <c r="Z1700" t="e">
        <f t="shared" si="428"/>
        <v>#REF!</v>
      </c>
      <c r="AA1700" t="e">
        <f t="shared" si="429"/>
        <v>#REF!</v>
      </c>
      <c r="AC1700">
        <f t="shared" si="414"/>
        <v>-70.69856818181816</v>
      </c>
      <c r="AD1700">
        <f t="shared" si="415"/>
        <v>-44.845196969697042</v>
      </c>
      <c r="AE1700">
        <f t="shared" si="416"/>
        <v>49.182181818181789</v>
      </c>
      <c r="AF1700">
        <f t="shared" si="417"/>
        <v>-35.596022727272725</v>
      </c>
      <c r="AG1700">
        <f t="shared" si="418"/>
        <v>-126.79837121212134</v>
      </c>
      <c r="AH1700" t="e">
        <f t="shared" si="419"/>
        <v>#REF!</v>
      </c>
      <c r="AI1700" t="e">
        <f t="shared" si="420"/>
        <v>#REF!</v>
      </c>
      <c r="AJ1700" t="e">
        <f t="shared" si="421"/>
        <v>#REF!</v>
      </c>
    </row>
    <row r="1701" spans="1:36" x14ac:dyDescent="0.25">
      <c r="A1701">
        <v>168.48500000000001</v>
      </c>
      <c r="B1701">
        <v>337.815</v>
      </c>
      <c r="C1701">
        <v>210.67500000000001</v>
      </c>
      <c r="D1701">
        <v>166.48699999999999</v>
      </c>
      <c r="E1701">
        <v>321.17399999999998</v>
      </c>
      <c r="J1701">
        <f t="shared" si="430"/>
        <v>213.50139393939392</v>
      </c>
      <c r="K1701">
        <f t="shared" si="431"/>
        <v>229.11321212121206</v>
      </c>
      <c r="L1701">
        <f t="shared" si="432"/>
        <v>329.93972727272728</v>
      </c>
      <c r="M1701">
        <f t="shared" si="433"/>
        <v>219.98233333333334</v>
      </c>
      <c r="N1701">
        <f t="shared" si="434"/>
        <v>249.77233333333331</v>
      </c>
      <c r="O1701" t="e">
        <f>AVERAGE(#REF!)</f>
        <v>#REF!</v>
      </c>
      <c r="P1701" t="e">
        <f>AVERAGE(#REF!)</f>
        <v>#REF!</v>
      </c>
      <c r="Q1701" t="e">
        <f>AVERAGE(#REF!)</f>
        <v>#REF!</v>
      </c>
      <c r="T1701">
        <f t="shared" si="422"/>
        <v>-24.018696969697004</v>
      </c>
      <c r="U1701">
        <f t="shared" si="423"/>
        <v>-59.10912121212121</v>
      </c>
      <c r="V1701">
        <f t="shared" si="424"/>
        <v>42.731696969696941</v>
      </c>
      <c r="W1701">
        <f t="shared" si="425"/>
        <v>-98.675484848484786</v>
      </c>
      <c r="X1701">
        <f t="shared" si="426"/>
        <v>-29.587606060606134</v>
      </c>
      <c r="Y1701" t="e">
        <f t="shared" si="427"/>
        <v>#REF!</v>
      </c>
      <c r="Z1701" t="e">
        <f t="shared" si="428"/>
        <v>#REF!</v>
      </c>
      <c r="AA1701" t="e">
        <f t="shared" si="429"/>
        <v>#REF!</v>
      </c>
      <c r="AC1701">
        <f t="shared" si="414"/>
        <v>-72.401719696969707</v>
      </c>
      <c r="AD1701">
        <f t="shared" si="415"/>
        <v>-39.391166666666749</v>
      </c>
      <c r="AE1701">
        <f t="shared" si="416"/>
        <v>60.202484848484801</v>
      </c>
      <c r="AF1701">
        <f t="shared" si="417"/>
        <v>-40.650628787878787</v>
      </c>
      <c r="AG1701">
        <f t="shared" si="418"/>
        <v>-129.06464393939402</v>
      </c>
      <c r="AH1701" t="e">
        <f t="shared" si="419"/>
        <v>#REF!</v>
      </c>
      <c r="AI1701" t="e">
        <f t="shared" si="420"/>
        <v>#REF!</v>
      </c>
      <c r="AJ1701" t="e">
        <f t="shared" si="421"/>
        <v>#REF!</v>
      </c>
    </row>
    <row r="1702" spans="1:36" x14ac:dyDescent="0.25">
      <c r="A1702">
        <v>265.21899999999999</v>
      </c>
      <c r="B1702">
        <v>363.28800000000001</v>
      </c>
      <c r="C1702">
        <v>341.01499999999999</v>
      </c>
      <c r="D1702">
        <v>365.86799999999999</v>
      </c>
      <c r="E1702">
        <v>512.81200000000001</v>
      </c>
      <c r="J1702">
        <f t="shared" si="430"/>
        <v>210.3190303030303</v>
      </c>
      <c r="K1702">
        <f t="shared" si="431"/>
        <v>229.02203030303028</v>
      </c>
      <c r="L1702">
        <f t="shared" si="432"/>
        <v>337.51521212121213</v>
      </c>
      <c r="M1702">
        <f t="shared" si="433"/>
        <v>217.38090909090914</v>
      </c>
      <c r="N1702">
        <f t="shared" si="434"/>
        <v>241.54378787878784</v>
      </c>
      <c r="O1702" t="e">
        <f>AVERAGE(#REF!)</f>
        <v>#REF!</v>
      </c>
      <c r="P1702" t="e">
        <f>AVERAGE(#REF!)</f>
        <v>#REF!</v>
      </c>
      <c r="Q1702" t="e">
        <f>AVERAGE(#REF!)</f>
        <v>#REF!</v>
      </c>
      <c r="T1702">
        <f t="shared" si="422"/>
        <v>-27.201060606060622</v>
      </c>
      <c r="U1702">
        <f t="shared" si="423"/>
        <v>-59.20030303030299</v>
      </c>
      <c r="V1702">
        <f t="shared" si="424"/>
        <v>50.307181818181789</v>
      </c>
      <c r="W1702">
        <f t="shared" si="425"/>
        <v>-101.27690909090899</v>
      </c>
      <c r="X1702">
        <f t="shared" si="426"/>
        <v>-37.816151515151603</v>
      </c>
      <c r="Y1702" t="e">
        <f t="shared" si="427"/>
        <v>#REF!</v>
      </c>
      <c r="Z1702" t="e">
        <f t="shared" si="428"/>
        <v>#REF!</v>
      </c>
      <c r="AA1702" t="e">
        <f t="shared" si="429"/>
        <v>#REF!</v>
      </c>
      <c r="AC1702">
        <f t="shared" si="414"/>
        <v>-75.584083333333325</v>
      </c>
      <c r="AD1702">
        <f t="shared" si="415"/>
        <v>-39.482348484848529</v>
      </c>
      <c r="AE1702">
        <f t="shared" si="416"/>
        <v>67.777969696969649</v>
      </c>
      <c r="AF1702">
        <f t="shared" si="417"/>
        <v>-43.252053030302989</v>
      </c>
      <c r="AG1702">
        <f t="shared" si="418"/>
        <v>-137.29318939393949</v>
      </c>
      <c r="AH1702" t="e">
        <f t="shared" si="419"/>
        <v>#REF!</v>
      </c>
      <c r="AI1702" t="e">
        <f t="shared" si="420"/>
        <v>#REF!</v>
      </c>
      <c r="AJ1702" t="e">
        <f t="shared" si="421"/>
        <v>#REF!</v>
      </c>
    </row>
    <row r="1703" spans="1:36" x14ac:dyDescent="0.25">
      <c r="A1703">
        <v>257.88400000000001</v>
      </c>
      <c r="B1703">
        <v>444.44799999999998</v>
      </c>
      <c r="C1703">
        <v>321.86700000000002</v>
      </c>
      <c r="D1703">
        <v>578.84400000000005</v>
      </c>
      <c r="E1703">
        <v>317.209</v>
      </c>
      <c r="J1703">
        <f t="shared" si="430"/>
        <v>203.08839393939391</v>
      </c>
      <c r="K1703">
        <f t="shared" si="431"/>
        <v>230.21781818181816</v>
      </c>
      <c r="L1703">
        <f t="shared" si="432"/>
        <v>334.51530303030296</v>
      </c>
      <c r="M1703">
        <f t="shared" si="433"/>
        <v>215.66827272727275</v>
      </c>
      <c r="N1703">
        <f t="shared" si="434"/>
        <v>226.86399999999998</v>
      </c>
      <c r="O1703" t="e">
        <f>AVERAGE(#REF!)</f>
        <v>#REF!</v>
      </c>
      <c r="P1703" t="e">
        <f>AVERAGE(#REF!)</f>
        <v>#REF!</v>
      </c>
      <c r="Q1703" t="e">
        <f>AVERAGE(#REF!)</f>
        <v>#REF!</v>
      </c>
      <c r="T1703">
        <f t="shared" si="422"/>
        <v>-34.431696969697015</v>
      </c>
      <c r="U1703">
        <f t="shared" si="423"/>
        <v>-58.004515151515108</v>
      </c>
      <c r="V1703">
        <f t="shared" si="424"/>
        <v>47.307272727272618</v>
      </c>
      <c r="W1703">
        <f t="shared" si="425"/>
        <v>-102.98954545454538</v>
      </c>
      <c r="X1703">
        <f t="shared" si="426"/>
        <v>-52.495939393939466</v>
      </c>
      <c r="Y1703" t="e">
        <f t="shared" si="427"/>
        <v>#REF!</v>
      </c>
      <c r="Z1703" t="e">
        <f t="shared" si="428"/>
        <v>#REF!</v>
      </c>
      <c r="AA1703" t="e">
        <f t="shared" si="429"/>
        <v>#REF!</v>
      </c>
      <c r="AC1703">
        <f t="shared" si="414"/>
        <v>-82.814719696969718</v>
      </c>
      <c r="AD1703">
        <f t="shared" si="415"/>
        <v>-38.286560606060647</v>
      </c>
      <c r="AE1703">
        <f t="shared" si="416"/>
        <v>64.778060606060478</v>
      </c>
      <c r="AF1703">
        <f t="shared" si="417"/>
        <v>-44.964689393939381</v>
      </c>
      <c r="AG1703">
        <f t="shared" si="418"/>
        <v>-151.97297727272735</v>
      </c>
      <c r="AH1703" t="e">
        <f t="shared" si="419"/>
        <v>#REF!</v>
      </c>
      <c r="AI1703" t="e">
        <f t="shared" si="420"/>
        <v>#REF!</v>
      </c>
      <c r="AJ1703" t="e">
        <f t="shared" si="421"/>
        <v>#REF!</v>
      </c>
    </row>
    <row r="1704" spans="1:36" x14ac:dyDescent="0.25">
      <c r="A1704">
        <v>327.95499999999998</v>
      </c>
      <c r="B1704">
        <v>283.601</v>
      </c>
      <c r="C1704">
        <v>232.357</v>
      </c>
      <c r="D1704">
        <v>363.28800000000001</v>
      </c>
      <c r="E1704">
        <v>299.25099999999998</v>
      </c>
      <c r="J1704">
        <f t="shared" si="430"/>
        <v>199.02572727272724</v>
      </c>
      <c r="K1704">
        <f t="shared" si="431"/>
        <v>222.31703030303026</v>
      </c>
      <c r="L1704">
        <f t="shared" si="432"/>
        <v>332.90381818181817</v>
      </c>
      <c r="M1704">
        <f t="shared" si="433"/>
        <v>199.52433333333335</v>
      </c>
      <c r="N1704">
        <f t="shared" si="434"/>
        <v>219.28351515151508</v>
      </c>
      <c r="O1704" t="e">
        <f>AVERAGE(#REF!)</f>
        <v>#REF!</v>
      </c>
      <c r="P1704" t="e">
        <f>AVERAGE(#REF!)</f>
        <v>#REF!</v>
      </c>
      <c r="Q1704" t="e">
        <f>AVERAGE(#REF!)</f>
        <v>#REF!</v>
      </c>
      <c r="T1704">
        <f t="shared" si="422"/>
        <v>-38.494363636363687</v>
      </c>
      <c r="U1704">
        <f t="shared" si="423"/>
        <v>-65.905303030303003</v>
      </c>
      <c r="V1704">
        <f t="shared" si="424"/>
        <v>45.695787878787826</v>
      </c>
      <c r="W1704">
        <f t="shared" si="425"/>
        <v>-119.13348484848478</v>
      </c>
      <c r="X1704">
        <f t="shared" si="426"/>
        <v>-60.076424242424366</v>
      </c>
      <c r="Y1704" t="e">
        <f t="shared" si="427"/>
        <v>#REF!</v>
      </c>
      <c r="Z1704" t="e">
        <f t="shared" si="428"/>
        <v>#REF!</v>
      </c>
      <c r="AA1704" t="e">
        <f t="shared" si="429"/>
        <v>#REF!</v>
      </c>
      <c r="AC1704">
        <f t="shared" si="414"/>
        <v>-86.87738636363639</v>
      </c>
      <c r="AD1704">
        <f t="shared" si="415"/>
        <v>-46.187348484848542</v>
      </c>
      <c r="AE1704">
        <f t="shared" si="416"/>
        <v>63.166575757575686</v>
      </c>
      <c r="AF1704">
        <f t="shared" si="417"/>
        <v>-61.108628787878786</v>
      </c>
      <c r="AG1704">
        <f t="shared" si="418"/>
        <v>-159.55346212121225</v>
      </c>
      <c r="AH1704" t="e">
        <f t="shared" si="419"/>
        <v>#REF!</v>
      </c>
      <c r="AI1704" t="e">
        <f t="shared" si="420"/>
        <v>#REF!</v>
      </c>
      <c r="AJ1704" t="e">
        <f t="shared" si="421"/>
        <v>#REF!</v>
      </c>
    </row>
    <row r="1705" spans="1:36" x14ac:dyDescent="0.25">
      <c r="A1705">
        <v>279.06900000000002</v>
      </c>
      <c r="B1705">
        <v>281.97800000000001</v>
      </c>
      <c r="C1705">
        <v>260.83699999999999</v>
      </c>
      <c r="D1705">
        <v>75.022000000000006</v>
      </c>
      <c r="E1705">
        <v>334.63</v>
      </c>
      <c r="J1705">
        <f t="shared" si="430"/>
        <v>194.04260606060603</v>
      </c>
      <c r="K1705">
        <f t="shared" si="431"/>
        <v>218.77187878787879</v>
      </c>
      <c r="L1705">
        <f t="shared" si="432"/>
        <v>336.20190909090906</v>
      </c>
      <c r="M1705">
        <f t="shared" si="433"/>
        <v>193.33312121212123</v>
      </c>
      <c r="N1705">
        <f t="shared" si="434"/>
        <v>212.85439393939387</v>
      </c>
      <c r="O1705" t="e">
        <f>AVERAGE(#REF!)</f>
        <v>#REF!</v>
      </c>
      <c r="P1705" t="e">
        <f>AVERAGE(#REF!)</f>
        <v>#REF!</v>
      </c>
      <c r="Q1705" t="e">
        <f>AVERAGE(#REF!)</f>
        <v>#REF!</v>
      </c>
      <c r="T1705">
        <f t="shared" si="422"/>
        <v>-43.477484848484892</v>
      </c>
      <c r="U1705">
        <f t="shared" si="423"/>
        <v>-69.450454545454477</v>
      </c>
      <c r="V1705">
        <f t="shared" si="424"/>
        <v>48.993878787878714</v>
      </c>
      <c r="W1705">
        <f t="shared" si="425"/>
        <v>-125.3246969696969</v>
      </c>
      <c r="X1705">
        <f t="shared" si="426"/>
        <v>-66.505545454545569</v>
      </c>
      <c r="Y1705" t="e">
        <f t="shared" si="427"/>
        <v>#REF!</v>
      </c>
      <c r="Z1705" t="e">
        <f t="shared" si="428"/>
        <v>#REF!</v>
      </c>
      <c r="AA1705" t="e">
        <f t="shared" si="429"/>
        <v>#REF!</v>
      </c>
      <c r="AC1705">
        <f t="shared" si="414"/>
        <v>-91.860507575757595</v>
      </c>
      <c r="AD1705">
        <f t="shared" si="415"/>
        <v>-49.732500000000016</v>
      </c>
      <c r="AE1705">
        <f t="shared" si="416"/>
        <v>66.464666666666574</v>
      </c>
      <c r="AF1705">
        <f t="shared" si="417"/>
        <v>-67.299840909090904</v>
      </c>
      <c r="AG1705">
        <f t="shared" si="418"/>
        <v>-165.98258333333345</v>
      </c>
      <c r="AH1705" t="e">
        <f t="shared" si="419"/>
        <v>#REF!</v>
      </c>
      <c r="AI1705" t="e">
        <f t="shared" si="420"/>
        <v>#REF!</v>
      </c>
      <c r="AJ1705" t="e">
        <f t="shared" si="421"/>
        <v>#REF!</v>
      </c>
    </row>
    <row r="1706" spans="1:36" x14ac:dyDescent="0.25">
      <c r="A1706">
        <v>242.91900000000001</v>
      </c>
      <c r="B1706">
        <v>375.904</v>
      </c>
      <c r="C1706">
        <v>269.63799999999998</v>
      </c>
      <c r="D1706">
        <v>80.813000000000002</v>
      </c>
      <c r="E1706">
        <v>488.41399999999999</v>
      </c>
      <c r="J1706">
        <f t="shared" si="430"/>
        <v>195.03757575757572</v>
      </c>
      <c r="K1706">
        <f t="shared" si="431"/>
        <v>218.49427272727272</v>
      </c>
      <c r="L1706">
        <f t="shared" si="432"/>
        <v>343.28621212121209</v>
      </c>
      <c r="M1706">
        <f t="shared" si="433"/>
        <v>204.16048484848483</v>
      </c>
      <c r="N1706">
        <f t="shared" si="434"/>
        <v>208.95048484848482</v>
      </c>
      <c r="O1706" t="e">
        <f>AVERAGE(#REF!)</f>
        <v>#REF!</v>
      </c>
      <c r="P1706" t="e">
        <f>AVERAGE(#REF!)</f>
        <v>#REF!</v>
      </c>
      <c r="Q1706" t="e">
        <f>AVERAGE(#REF!)</f>
        <v>#REF!</v>
      </c>
      <c r="T1706">
        <f t="shared" si="422"/>
        <v>-42.482515151515202</v>
      </c>
      <c r="U1706">
        <f t="shared" si="423"/>
        <v>-69.728060606060552</v>
      </c>
      <c r="V1706">
        <f t="shared" si="424"/>
        <v>56.078181818181747</v>
      </c>
      <c r="W1706">
        <f t="shared" si="425"/>
        <v>-114.4973333333333</v>
      </c>
      <c r="X1706">
        <f t="shared" si="426"/>
        <v>-70.409454545454622</v>
      </c>
      <c r="Y1706" t="e">
        <f t="shared" si="427"/>
        <v>#REF!</v>
      </c>
      <c r="Z1706" t="e">
        <f t="shared" si="428"/>
        <v>#REF!</v>
      </c>
      <c r="AA1706" t="e">
        <f t="shared" si="429"/>
        <v>#REF!</v>
      </c>
      <c r="AC1706">
        <f t="shared" si="414"/>
        <v>-90.865537878787904</v>
      </c>
      <c r="AD1706">
        <f t="shared" si="415"/>
        <v>-50.010106060606091</v>
      </c>
      <c r="AE1706">
        <f t="shared" si="416"/>
        <v>73.548969696969607</v>
      </c>
      <c r="AF1706">
        <f t="shared" si="417"/>
        <v>-56.472477272727303</v>
      </c>
      <c r="AG1706">
        <f t="shared" si="418"/>
        <v>-169.8864924242425</v>
      </c>
      <c r="AH1706" t="e">
        <f t="shared" si="419"/>
        <v>#REF!</v>
      </c>
      <c r="AI1706" t="e">
        <f t="shared" si="420"/>
        <v>#REF!</v>
      </c>
      <c r="AJ1706" t="e">
        <f t="shared" si="421"/>
        <v>#REF!</v>
      </c>
    </row>
    <row r="1707" spans="1:36" x14ac:dyDescent="0.25">
      <c r="A1707">
        <v>367.71600000000001</v>
      </c>
      <c r="B1707">
        <v>292.11500000000001</v>
      </c>
      <c r="C1707">
        <v>240.81800000000001</v>
      </c>
      <c r="D1707">
        <v>91.837000000000003</v>
      </c>
      <c r="E1707">
        <v>200.02699999999999</v>
      </c>
      <c r="J1707">
        <f t="shared" si="430"/>
        <v>196.25066666666663</v>
      </c>
      <c r="K1707">
        <f t="shared" si="431"/>
        <v>210.82924242424238</v>
      </c>
      <c r="L1707">
        <f t="shared" si="432"/>
        <v>354.15012121212123</v>
      </c>
      <c r="M1707">
        <f t="shared" si="433"/>
        <v>211.51766666666668</v>
      </c>
      <c r="N1707">
        <f t="shared" si="434"/>
        <v>205.14209090909085</v>
      </c>
      <c r="O1707" t="e">
        <f>AVERAGE(#REF!)</f>
        <v>#REF!</v>
      </c>
      <c r="P1707" t="e">
        <f>AVERAGE(#REF!)</f>
        <v>#REF!</v>
      </c>
      <c r="Q1707" t="e">
        <f>AVERAGE(#REF!)</f>
        <v>#REF!</v>
      </c>
      <c r="T1707">
        <f t="shared" si="422"/>
        <v>-41.269424242424293</v>
      </c>
      <c r="U1707">
        <f t="shared" si="423"/>
        <v>-77.393090909090887</v>
      </c>
      <c r="V1707">
        <f t="shared" si="424"/>
        <v>66.942090909090894</v>
      </c>
      <c r="W1707">
        <f t="shared" si="425"/>
        <v>-107.14015151515144</v>
      </c>
      <c r="X1707">
        <f t="shared" si="426"/>
        <v>-74.217848484848588</v>
      </c>
      <c r="Y1707" t="e">
        <f t="shared" si="427"/>
        <v>#REF!</v>
      </c>
      <c r="Z1707" t="e">
        <f t="shared" si="428"/>
        <v>#REF!</v>
      </c>
      <c r="AA1707" t="e">
        <f t="shared" si="429"/>
        <v>#REF!</v>
      </c>
      <c r="AC1707">
        <f t="shared" si="414"/>
        <v>-89.652446969696996</v>
      </c>
      <c r="AD1707">
        <f t="shared" si="415"/>
        <v>-57.675136363636426</v>
      </c>
      <c r="AE1707">
        <f t="shared" si="416"/>
        <v>84.412878787878753</v>
      </c>
      <c r="AF1707">
        <f t="shared" si="417"/>
        <v>-49.115295454545446</v>
      </c>
      <c r="AG1707">
        <f t="shared" si="418"/>
        <v>-173.69488636363647</v>
      </c>
      <c r="AH1707" t="e">
        <f t="shared" si="419"/>
        <v>#REF!</v>
      </c>
      <c r="AI1707" t="e">
        <f t="shared" si="420"/>
        <v>#REF!</v>
      </c>
      <c r="AJ1707" t="e">
        <f t="shared" si="421"/>
        <v>#REF!</v>
      </c>
    </row>
    <row r="1708" spans="1:36" x14ac:dyDescent="0.25">
      <c r="A1708">
        <v>383.048</v>
      </c>
      <c r="B1708">
        <v>263.18</v>
      </c>
      <c r="C1708">
        <v>281.49200000000002</v>
      </c>
      <c r="D1708">
        <v>167.23500000000001</v>
      </c>
      <c r="E1708">
        <v>158.006</v>
      </c>
      <c r="J1708">
        <f t="shared" si="430"/>
        <v>187.51996969696967</v>
      </c>
      <c r="K1708">
        <f t="shared" si="431"/>
        <v>204.16533333333331</v>
      </c>
      <c r="L1708">
        <f t="shared" si="432"/>
        <v>366.1078787878788</v>
      </c>
      <c r="M1708">
        <f t="shared" si="433"/>
        <v>215.4020303030303</v>
      </c>
      <c r="N1708">
        <f t="shared" si="434"/>
        <v>209.1462121212121</v>
      </c>
      <c r="O1708" t="e">
        <f>AVERAGE(#REF!)</f>
        <v>#REF!</v>
      </c>
      <c r="P1708" t="e">
        <f>AVERAGE(#REF!)</f>
        <v>#REF!</v>
      </c>
      <c r="Q1708" t="e">
        <f>AVERAGE(#REF!)</f>
        <v>#REF!</v>
      </c>
      <c r="T1708">
        <f t="shared" si="422"/>
        <v>-50.000121212121257</v>
      </c>
      <c r="U1708">
        <f t="shared" si="423"/>
        <v>-84.05699999999996</v>
      </c>
      <c r="V1708">
        <f t="shared" si="424"/>
        <v>78.899848484848462</v>
      </c>
      <c r="W1708">
        <f t="shared" si="425"/>
        <v>-103.25578787878783</v>
      </c>
      <c r="X1708">
        <f t="shared" si="426"/>
        <v>-70.21372727272734</v>
      </c>
      <c r="Y1708" t="e">
        <f t="shared" si="427"/>
        <v>#REF!</v>
      </c>
      <c r="Z1708" t="e">
        <f t="shared" si="428"/>
        <v>#REF!</v>
      </c>
      <c r="AA1708" t="e">
        <f t="shared" si="429"/>
        <v>#REF!</v>
      </c>
      <c r="AC1708">
        <f t="shared" si="414"/>
        <v>-98.38314393939396</v>
      </c>
      <c r="AD1708">
        <f t="shared" si="415"/>
        <v>-64.339045454545499</v>
      </c>
      <c r="AE1708">
        <f t="shared" si="416"/>
        <v>96.370636363636322</v>
      </c>
      <c r="AF1708">
        <f t="shared" si="417"/>
        <v>-45.23093181818183</v>
      </c>
      <c r="AG1708">
        <f t="shared" si="418"/>
        <v>-169.69076515151522</v>
      </c>
      <c r="AH1708" t="e">
        <f t="shared" si="419"/>
        <v>#REF!</v>
      </c>
      <c r="AI1708" t="e">
        <f t="shared" si="420"/>
        <v>#REF!</v>
      </c>
      <c r="AJ1708" t="e">
        <f t="shared" si="421"/>
        <v>#REF!</v>
      </c>
    </row>
    <row r="1709" spans="1:36" x14ac:dyDescent="0.25">
      <c r="A1709">
        <v>216.74100000000001</v>
      </c>
      <c r="B1709">
        <v>272.65699999999998</v>
      </c>
      <c r="C1709">
        <v>293.93200000000002</v>
      </c>
      <c r="D1709">
        <v>199.89099999999999</v>
      </c>
      <c r="E1709">
        <v>246.99799999999999</v>
      </c>
      <c r="J1709">
        <f t="shared" si="430"/>
        <v>177.70745454545451</v>
      </c>
      <c r="K1709">
        <f t="shared" si="431"/>
        <v>198.67866666666663</v>
      </c>
      <c r="L1709">
        <f t="shared" si="432"/>
        <v>378.47366666666665</v>
      </c>
      <c r="M1709">
        <f t="shared" si="433"/>
        <v>213.70287878787877</v>
      </c>
      <c r="N1709">
        <f t="shared" si="434"/>
        <v>208.19851515151512</v>
      </c>
      <c r="O1709" t="e">
        <f>AVERAGE(#REF!)</f>
        <v>#REF!</v>
      </c>
      <c r="P1709" t="e">
        <f>AVERAGE(#REF!)</f>
        <v>#REF!</v>
      </c>
      <c r="Q1709" t="e">
        <f>AVERAGE(#REF!)</f>
        <v>#REF!</v>
      </c>
      <c r="T1709">
        <f t="shared" si="422"/>
        <v>-59.812636363636415</v>
      </c>
      <c r="U1709">
        <f t="shared" si="423"/>
        <v>-89.543666666666638</v>
      </c>
      <c r="V1709">
        <f t="shared" si="424"/>
        <v>91.265636363636304</v>
      </c>
      <c r="W1709">
        <f t="shared" si="425"/>
        <v>-104.95493939393936</v>
      </c>
      <c r="X1709">
        <f t="shared" si="426"/>
        <v>-71.161424242424317</v>
      </c>
      <c r="Y1709" t="e">
        <f t="shared" si="427"/>
        <v>#REF!</v>
      </c>
      <c r="Z1709" t="e">
        <f t="shared" si="428"/>
        <v>#REF!</v>
      </c>
      <c r="AA1709" t="e">
        <f t="shared" si="429"/>
        <v>#REF!</v>
      </c>
      <c r="AC1709">
        <f t="shared" si="414"/>
        <v>-108.19565909090912</v>
      </c>
      <c r="AD1709">
        <f t="shared" si="415"/>
        <v>-69.825712121212177</v>
      </c>
      <c r="AE1709">
        <f t="shared" si="416"/>
        <v>108.73642424242416</v>
      </c>
      <c r="AF1709">
        <f t="shared" si="417"/>
        <v>-46.930083333333357</v>
      </c>
      <c r="AG1709">
        <f t="shared" si="418"/>
        <v>-170.6384621212122</v>
      </c>
      <c r="AH1709" t="e">
        <f t="shared" si="419"/>
        <v>#REF!</v>
      </c>
      <c r="AI1709" t="e">
        <f t="shared" si="420"/>
        <v>#REF!</v>
      </c>
      <c r="AJ1709" t="e">
        <f t="shared" si="421"/>
        <v>#REF!</v>
      </c>
    </row>
    <row r="1710" spans="1:36" x14ac:dyDescent="0.25">
      <c r="A1710">
        <v>33.529000000000003</v>
      </c>
      <c r="B1710">
        <v>332.339</v>
      </c>
      <c r="C1710">
        <v>282.95100000000002</v>
      </c>
      <c r="D1710">
        <v>106.03400000000001</v>
      </c>
      <c r="E1710">
        <v>233.09299999999999</v>
      </c>
      <c r="J1710">
        <f t="shared" si="430"/>
        <v>180.49327272727268</v>
      </c>
      <c r="K1710">
        <f t="shared" si="431"/>
        <v>195.75999999999996</v>
      </c>
      <c r="L1710">
        <f t="shared" si="432"/>
        <v>384.9412727272728</v>
      </c>
      <c r="M1710">
        <f t="shared" si="433"/>
        <v>216.75936363636364</v>
      </c>
      <c r="N1710">
        <f t="shared" si="434"/>
        <v>209.01475757575759</v>
      </c>
      <c r="O1710" t="e">
        <f>AVERAGE(#REF!)</f>
        <v>#REF!</v>
      </c>
      <c r="P1710" t="e">
        <f>AVERAGE(#REF!)</f>
        <v>#REF!</v>
      </c>
      <c r="Q1710" t="e">
        <f>AVERAGE(#REF!)</f>
        <v>#REF!</v>
      </c>
      <c r="T1710">
        <f t="shared" si="422"/>
        <v>-57.026818181818243</v>
      </c>
      <c r="U1710">
        <f t="shared" si="423"/>
        <v>-92.462333333333305</v>
      </c>
      <c r="V1710">
        <f t="shared" si="424"/>
        <v>97.733242424242462</v>
      </c>
      <c r="W1710">
        <f t="shared" si="425"/>
        <v>-101.89845454545448</v>
      </c>
      <c r="X1710">
        <f t="shared" si="426"/>
        <v>-70.345181818181857</v>
      </c>
      <c r="Y1710" t="e">
        <f t="shared" si="427"/>
        <v>#REF!</v>
      </c>
      <c r="Z1710" t="e">
        <f t="shared" si="428"/>
        <v>#REF!</v>
      </c>
      <c r="AA1710" t="e">
        <f t="shared" si="429"/>
        <v>#REF!</v>
      </c>
      <c r="AC1710">
        <f t="shared" si="414"/>
        <v>-105.40984090909095</v>
      </c>
      <c r="AD1710">
        <f t="shared" si="415"/>
        <v>-72.744378787878844</v>
      </c>
      <c r="AE1710">
        <f t="shared" si="416"/>
        <v>115.20403030303032</v>
      </c>
      <c r="AF1710">
        <f t="shared" si="417"/>
        <v>-43.873598484848486</v>
      </c>
      <c r="AG1710">
        <f t="shared" si="418"/>
        <v>-169.82221969696974</v>
      </c>
      <c r="AH1710" t="e">
        <f t="shared" si="419"/>
        <v>#REF!</v>
      </c>
      <c r="AI1710" t="e">
        <f t="shared" si="420"/>
        <v>#REF!</v>
      </c>
      <c r="AJ1710" t="e">
        <f t="shared" si="421"/>
        <v>#REF!</v>
      </c>
    </row>
    <row r="1711" spans="1:36" x14ac:dyDescent="0.25">
      <c r="A1711">
        <v>174.55199999999999</v>
      </c>
      <c r="B1711">
        <v>199.345</v>
      </c>
      <c r="C1711">
        <v>294.42899999999997</v>
      </c>
      <c r="D1711">
        <v>280.03699999999998</v>
      </c>
      <c r="E1711">
        <v>110.148</v>
      </c>
      <c r="J1711">
        <f t="shared" si="430"/>
        <v>198.48999999999998</v>
      </c>
      <c r="K1711">
        <f t="shared" si="431"/>
        <v>195.03257575757573</v>
      </c>
      <c r="L1711">
        <f t="shared" si="432"/>
        <v>388.99775757575759</v>
      </c>
      <c r="M1711">
        <f t="shared" si="433"/>
        <v>218.37478787878786</v>
      </c>
      <c r="N1711">
        <f t="shared" si="434"/>
        <v>215.08251515151511</v>
      </c>
      <c r="O1711" t="e">
        <f>AVERAGE(#REF!)</f>
        <v>#REF!</v>
      </c>
      <c r="P1711" t="e">
        <f>AVERAGE(#REF!)</f>
        <v>#REF!</v>
      </c>
      <c r="Q1711" t="e">
        <f>AVERAGE(#REF!)</f>
        <v>#REF!</v>
      </c>
      <c r="T1711">
        <f t="shared" si="422"/>
        <v>-39.030090909090944</v>
      </c>
      <c r="U1711">
        <f t="shared" si="423"/>
        <v>-93.18975757575754</v>
      </c>
      <c r="V1711">
        <f t="shared" si="424"/>
        <v>101.78972727272725</v>
      </c>
      <c r="W1711">
        <f t="shared" si="425"/>
        <v>-100.28303030303027</v>
      </c>
      <c r="X1711">
        <f t="shared" si="426"/>
        <v>-64.277424242424331</v>
      </c>
      <c r="Y1711" t="e">
        <f t="shared" si="427"/>
        <v>#REF!</v>
      </c>
      <c r="Z1711" t="e">
        <f t="shared" si="428"/>
        <v>#REF!</v>
      </c>
      <c r="AA1711" t="e">
        <f t="shared" si="429"/>
        <v>#REF!</v>
      </c>
      <c r="AC1711">
        <f t="shared" si="414"/>
        <v>-87.413113636363647</v>
      </c>
      <c r="AD1711">
        <f t="shared" si="415"/>
        <v>-73.471803030303079</v>
      </c>
      <c r="AE1711">
        <f t="shared" si="416"/>
        <v>119.26051515151511</v>
      </c>
      <c r="AF1711">
        <f t="shared" si="417"/>
        <v>-42.258174242424275</v>
      </c>
      <c r="AG1711">
        <f t="shared" si="418"/>
        <v>-163.75446212121221</v>
      </c>
      <c r="AH1711" t="e">
        <f t="shared" si="419"/>
        <v>#REF!</v>
      </c>
      <c r="AI1711" t="e">
        <f t="shared" si="420"/>
        <v>#REF!</v>
      </c>
      <c r="AJ1711" t="e">
        <f t="shared" si="421"/>
        <v>#REF!</v>
      </c>
    </row>
    <row r="1712" spans="1:36" x14ac:dyDescent="0.25">
      <c r="A1712">
        <v>586.06399999999996</v>
      </c>
      <c r="B1712">
        <v>147.27600000000001</v>
      </c>
      <c r="C1712">
        <v>357.608</v>
      </c>
      <c r="D1712">
        <v>483.733</v>
      </c>
      <c r="E1712">
        <v>117.143</v>
      </c>
      <c r="J1712">
        <f t="shared" si="430"/>
        <v>195.77184848484848</v>
      </c>
      <c r="K1712">
        <f t="shared" si="431"/>
        <v>194.65469696969694</v>
      </c>
      <c r="L1712">
        <f t="shared" si="432"/>
        <v>388.87275757575759</v>
      </c>
      <c r="M1712">
        <f t="shared" si="433"/>
        <v>212.71112121212124</v>
      </c>
      <c r="N1712">
        <f t="shared" si="434"/>
        <v>222.53712121212121</v>
      </c>
      <c r="O1712" t="e">
        <f>AVERAGE(#REF!)</f>
        <v>#REF!</v>
      </c>
      <c r="P1712" t="e">
        <f>AVERAGE(#REF!)</f>
        <v>#REF!</v>
      </c>
      <c r="Q1712" t="e">
        <f>AVERAGE(#REF!)</f>
        <v>#REF!</v>
      </c>
      <c r="T1712">
        <f t="shared" si="422"/>
        <v>-41.748242424242449</v>
      </c>
      <c r="U1712">
        <f t="shared" si="423"/>
        <v>-93.567636363636325</v>
      </c>
      <c r="V1712">
        <f t="shared" si="424"/>
        <v>101.66472727272725</v>
      </c>
      <c r="W1712">
        <f t="shared" si="425"/>
        <v>-105.94669696969689</v>
      </c>
      <c r="X1712">
        <f t="shared" si="426"/>
        <v>-56.822818181818235</v>
      </c>
      <c r="Y1712" t="e">
        <f t="shared" si="427"/>
        <v>#REF!</v>
      </c>
      <c r="Z1712" t="e">
        <f t="shared" si="428"/>
        <v>#REF!</v>
      </c>
      <c r="AA1712" t="e">
        <f t="shared" si="429"/>
        <v>#REF!</v>
      </c>
      <c r="AC1712">
        <f t="shared" si="414"/>
        <v>-90.131265151515152</v>
      </c>
      <c r="AD1712">
        <f t="shared" si="415"/>
        <v>-73.849681818181864</v>
      </c>
      <c r="AE1712">
        <f t="shared" si="416"/>
        <v>119.13551515151511</v>
      </c>
      <c r="AF1712">
        <f t="shared" si="417"/>
        <v>-47.921840909090889</v>
      </c>
      <c r="AG1712">
        <f t="shared" si="418"/>
        <v>-156.29985606060612</v>
      </c>
      <c r="AH1712" t="e">
        <f t="shared" si="419"/>
        <v>#REF!</v>
      </c>
      <c r="AI1712" t="e">
        <f t="shared" si="420"/>
        <v>#REF!</v>
      </c>
      <c r="AJ1712" t="e">
        <f t="shared" si="421"/>
        <v>#REF!</v>
      </c>
    </row>
    <row r="1713" spans="1:36" x14ac:dyDescent="0.25">
      <c r="A1713">
        <v>337.63799999999998</v>
      </c>
      <c r="B1713">
        <v>226.22</v>
      </c>
      <c r="C1713">
        <v>316.52199999999999</v>
      </c>
      <c r="D1713">
        <v>79.259</v>
      </c>
      <c r="E1713">
        <v>157.15799999999999</v>
      </c>
      <c r="J1713">
        <f t="shared" si="430"/>
        <v>185.17433333333335</v>
      </c>
      <c r="K1713">
        <f t="shared" si="431"/>
        <v>195.43496969696966</v>
      </c>
      <c r="L1713">
        <f t="shared" si="432"/>
        <v>384.98396969696972</v>
      </c>
      <c r="M1713">
        <f t="shared" si="433"/>
        <v>203.34584848484846</v>
      </c>
      <c r="N1713">
        <f t="shared" si="434"/>
        <v>232.21609090909089</v>
      </c>
      <c r="O1713" t="e">
        <f>AVERAGE(#REF!)</f>
        <v>#REF!</v>
      </c>
      <c r="P1713" t="e">
        <f>AVERAGE(#REF!)</f>
        <v>#REF!</v>
      </c>
      <c r="Q1713" t="e">
        <f>AVERAGE(#REF!)</f>
        <v>#REF!</v>
      </c>
      <c r="T1713">
        <f t="shared" si="422"/>
        <v>-52.345757575757574</v>
      </c>
      <c r="U1713">
        <f t="shared" si="423"/>
        <v>-92.787363636363608</v>
      </c>
      <c r="V1713">
        <f t="shared" si="424"/>
        <v>97.775939393939382</v>
      </c>
      <c r="W1713">
        <f t="shared" si="425"/>
        <v>-115.31196969696967</v>
      </c>
      <c r="X1713">
        <f t="shared" si="426"/>
        <v>-47.143848484848547</v>
      </c>
      <c r="Y1713" t="e">
        <f t="shared" si="427"/>
        <v>#REF!</v>
      </c>
      <c r="Z1713" t="e">
        <f t="shared" si="428"/>
        <v>#REF!</v>
      </c>
      <c r="AA1713" t="e">
        <f t="shared" si="429"/>
        <v>#REF!</v>
      </c>
      <c r="AC1713">
        <f t="shared" si="414"/>
        <v>-100.72878030303028</v>
      </c>
      <c r="AD1713">
        <f t="shared" si="415"/>
        <v>-73.069409090909147</v>
      </c>
      <c r="AE1713">
        <f t="shared" si="416"/>
        <v>115.24672727272724</v>
      </c>
      <c r="AF1713">
        <f t="shared" si="417"/>
        <v>-57.287113636363671</v>
      </c>
      <c r="AG1713">
        <f t="shared" si="418"/>
        <v>-146.62088636363643</v>
      </c>
      <c r="AH1713" t="e">
        <f t="shared" si="419"/>
        <v>#REF!</v>
      </c>
      <c r="AI1713" t="e">
        <f t="shared" si="420"/>
        <v>#REF!</v>
      </c>
      <c r="AJ1713" t="e">
        <f t="shared" si="421"/>
        <v>#REF!</v>
      </c>
    </row>
    <row r="1714" spans="1:36" x14ac:dyDescent="0.25">
      <c r="A1714">
        <v>256.64499999999998</v>
      </c>
      <c r="B1714">
        <v>114.34</v>
      </c>
      <c r="C1714">
        <v>312.92599999999999</v>
      </c>
      <c r="D1714">
        <v>203.72900000000001</v>
      </c>
      <c r="E1714">
        <v>402.74900000000002</v>
      </c>
      <c r="J1714">
        <f t="shared" si="430"/>
        <v>182.38633333333334</v>
      </c>
      <c r="K1714">
        <f t="shared" si="431"/>
        <v>195.7598181818181</v>
      </c>
      <c r="L1714">
        <f t="shared" si="432"/>
        <v>384.0950606060606</v>
      </c>
      <c r="M1714">
        <f t="shared" si="433"/>
        <v>203.80884848484845</v>
      </c>
      <c r="N1714">
        <f t="shared" si="434"/>
        <v>239.27975757575757</v>
      </c>
      <c r="O1714" t="e">
        <f>AVERAGE(#REF!)</f>
        <v>#REF!</v>
      </c>
      <c r="P1714" t="e">
        <f>AVERAGE(#REF!)</f>
        <v>#REF!</v>
      </c>
      <c r="Q1714" t="e">
        <f>AVERAGE(#REF!)</f>
        <v>#REF!</v>
      </c>
      <c r="T1714">
        <f t="shared" si="422"/>
        <v>-55.133757575757585</v>
      </c>
      <c r="U1714">
        <f t="shared" si="423"/>
        <v>-92.462515151515163</v>
      </c>
      <c r="V1714">
        <f t="shared" si="424"/>
        <v>96.887030303030258</v>
      </c>
      <c r="W1714">
        <f t="shared" si="425"/>
        <v>-114.84896969696968</v>
      </c>
      <c r="X1714">
        <f t="shared" si="426"/>
        <v>-40.08018181818187</v>
      </c>
      <c r="Y1714" t="e">
        <f t="shared" si="427"/>
        <v>#REF!</v>
      </c>
      <c r="Z1714" t="e">
        <f t="shared" si="428"/>
        <v>#REF!</v>
      </c>
      <c r="AA1714" t="e">
        <f t="shared" si="429"/>
        <v>#REF!</v>
      </c>
      <c r="AC1714">
        <f t="shared" si="414"/>
        <v>-103.51678030303029</v>
      </c>
      <c r="AD1714">
        <f t="shared" si="415"/>
        <v>-72.744560606060702</v>
      </c>
      <c r="AE1714">
        <f t="shared" si="416"/>
        <v>114.35781818181812</v>
      </c>
      <c r="AF1714">
        <f t="shared" si="417"/>
        <v>-56.824113636363677</v>
      </c>
      <c r="AG1714">
        <f t="shared" si="418"/>
        <v>-139.55721969696975</v>
      </c>
      <c r="AH1714" t="e">
        <f t="shared" si="419"/>
        <v>#REF!</v>
      </c>
      <c r="AI1714" t="e">
        <f t="shared" si="420"/>
        <v>#REF!</v>
      </c>
      <c r="AJ1714" t="e">
        <f t="shared" si="421"/>
        <v>#REF!</v>
      </c>
    </row>
    <row r="1715" spans="1:36" x14ac:dyDescent="0.25">
      <c r="A1715">
        <v>206.35499999999999</v>
      </c>
      <c r="B1715">
        <v>139.53399999999999</v>
      </c>
      <c r="C1715">
        <v>342.44299999999998</v>
      </c>
      <c r="D1715">
        <v>101.41500000000001</v>
      </c>
      <c r="E1715">
        <v>407.02199999999999</v>
      </c>
      <c r="J1715">
        <f t="shared" si="430"/>
        <v>180.29209090909094</v>
      </c>
      <c r="K1715">
        <f t="shared" si="431"/>
        <v>197.14572727272721</v>
      </c>
      <c r="L1715">
        <f t="shared" si="432"/>
        <v>379.49284848484854</v>
      </c>
      <c r="M1715">
        <f t="shared" si="433"/>
        <v>201.72309090909087</v>
      </c>
      <c r="N1715">
        <f t="shared" si="434"/>
        <v>242.43669696969692</v>
      </c>
      <c r="O1715" t="e">
        <f>AVERAGE(#REF!)</f>
        <v>#REF!</v>
      </c>
      <c r="P1715" t="e">
        <f>AVERAGE(#REF!)</f>
        <v>#REF!</v>
      </c>
      <c r="Q1715" t="e">
        <f>AVERAGE(#REF!)</f>
        <v>#REF!</v>
      </c>
      <c r="T1715">
        <f t="shared" si="422"/>
        <v>-57.22799999999998</v>
      </c>
      <c r="U1715">
        <f t="shared" si="423"/>
        <v>-91.076606060606053</v>
      </c>
      <c r="V1715">
        <f t="shared" si="424"/>
        <v>92.284818181818196</v>
      </c>
      <c r="W1715">
        <f t="shared" si="425"/>
        <v>-116.93472727272726</v>
      </c>
      <c r="X1715">
        <f t="shared" si="426"/>
        <v>-36.923242424242517</v>
      </c>
      <c r="Y1715" t="e">
        <f t="shared" si="427"/>
        <v>#REF!</v>
      </c>
      <c r="Z1715" t="e">
        <f t="shared" si="428"/>
        <v>#REF!</v>
      </c>
      <c r="AA1715" t="e">
        <f t="shared" si="429"/>
        <v>#REF!</v>
      </c>
      <c r="AC1715">
        <f t="shared" si="414"/>
        <v>-105.61102272727268</v>
      </c>
      <c r="AD1715">
        <f t="shared" si="415"/>
        <v>-71.358651515151593</v>
      </c>
      <c r="AE1715">
        <f t="shared" si="416"/>
        <v>109.75560606060606</v>
      </c>
      <c r="AF1715">
        <f t="shared" si="417"/>
        <v>-58.90987121212126</v>
      </c>
      <c r="AG1715">
        <f t="shared" si="418"/>
        <v>-136.4002803030304</v>
      </c>
      <c r="AH1715" t="e">
        <f t="shared" si="419"/>
        <v>#REF!</v>
      </c>
      <c r="AI1715" t="e">
        <f t="shared" si="420"/>
        <v>#REF!</v>
      </c>
      <c r="AJ1715" t="e">
        <f t="shared" si="421"/>
        <v>#REF!</v>
      </c>
    </row>
    <row r="1716" spans="1:36" x14ac:dyDescent="0.25">
      <c r="A1716">
        <v>319.10199999999998</v>
      </c>
      <c r="B1716">
        <v>208.44</v>
      </c>
      <c r="C1716">
        <v>348.72199999999998</v>
      </c>
      <c r="D1716">
        <v>72.945999999999998</v>
      </c>
      <c r="E1716">
        <v>381.161</v>
      </c>
      <c r="J1716">
        <f t="shared" si="430"/>
        <v>175.88148484848489</v>
      </c>
      <c r="K1716">
        <f t="shared" si="431"/>
        <v>196.3355151515151</v>
      </c>
      <c r="L1716">
        <f t="shared" si="432"/>
        <v>374.28996969696976</v>
      </c>
      <c r="M1716">
        <f t="shared" si="433"/>
        <v>204.57560606060602</v>
      </c>
      <c r="N1716">
        <f t="shared" si="434"/>
        <v>247.72090909090906</v>
      </c>
      <c r="O1716" t="e">
        <f>AVERAGE(#REF!)</f>
        <v>#REF!</v>
      </c>
      <c r="P1716" t="e">
        <f>AVERAGE(#REF!)</f>
        <v>#REF!</v>
      </c>
      <c r="Q1716" t="e">
        <f>AVERAGE(#REF!)</f>
        <v>#REF!</v>
      </c>
      <c r="T1716">
        <f t="shared" si="422"/>
        <v>-61.638606060606037</v>
      </c>
      <c r="U1716">
        <f t="shared" si="423"/>
        <v>-91.886818181818171</v>
      </c>
      <c r="V1716">
        <f t="shared" si="424"/>
        <v>87.081939393939422</v>
      </c>
      <c r="W1716">
        <f t="shared" si="425"/>
        <v>-114.08221212121211</v>
      </c>
      <c r="X1716">
        <f t="shared" si="426"/>
        <v>-31.639030303030381</v>
      </c>
      <c r="Y1716" t="e">
        <f t="shared" si="427"/>
        <v>#REF!</v>
      </c>
      <c r="Z1716" t="e">
        <f t="shared" si="428"/>
        <v>#REF!</v>
      </c>
      <c r="AA1716" t="e">
        <f t="shared" si="429"/>
        <v>#REF!</v>
      </c>
      <c r="AC1716">
        <f t="shared" si="414"/>
        <v>-110.02162878787874</v>
      </c>
      <c r="AD1716">
        <f t="shared" si="415"/>
        <v>-72.16886363636371</v>
      </c>
      <c r="AE1716">
        <f t="shared" si="416"/>
        <v>104.55272727272728</v>
      </c>
      <c r="AF1716">
        <f t="shared" si="417"/>
        <v>-56.057356060606111</v>
      </c>
      <c r="AG1716">
        <f t="shared" si="418"/>
        <v>-131.11606818181826</v>
      </c>
      <c r="AH1716" t="e">
        <f t="shared" si="419"/>
        <v>#REF!</v>
      </c>
      <c r="AI1716" t="e">
        <f t="shared" si="420"/>
        <v>#REF!</v>
      </c>
      <c r="AJ1716" t="e">
        <f t="shared" si="421"/>
        <v>#REF!</v>
      </c>
    </row>
    <row r="1717" spans="1:36" x14ac:dyDescent="0.25">
      <c r="A1717">
        <v>186.74299999999999</v>
      </c>
      <c r="B1717">
        <v>154.50700000000001</v>
      </c>
      <c r="C1717">
        <v>372.17099999999999</v>
      </c>
      <c r="D1717">
        <v>414.45400000000001</v>
      </c>
      <c r="E1717">
        <v>377.96499999999997</v>
      </c>
      <c r="J1717">
        <f t="shared" si="430"/>
        <v>175.1137575757576</v>
      </c>
      <c r="K1717">
        <f t="shared" si="431"/>
        <v>197.91857575757567</v>
      </c>
      <c r="L1717">
        <f t="shared" si="432"/>
        <v>373.53924242424245</v>
      </c>
      <c r="M1717">
        <f t="shared" si="433"/>
        <v>207.70878787878786</v>
      </c>
      <c r="N1717">
        <f t="shared" si="434"/>
        <v>248.42796969696968</v>
      </c>
      <c r="O1717" t="e">
        <f>AVERAGE(#REF!)</f>
        <v>#REF!</v>
      </c>
      <c r="P1717" t="e">
        <f>AVERAGE(#REF!)</f>
        <v>#REF!</v>
      </c>
      <c r="Q1717" t="e">
        <f>AVERAGE(#REF!)</f>
        <v>#REF!</v>
      </c>
      <c r="T1717">
        <f t="shared" si="422"/>
        <v>-62.406333333333322</v>
      </c>
      <c r="U1717">
        <f t="shared" si="423"/>
        <v>-90.303757575757601</v>
      </c>
      <c r="V1717">
        <f t="shared" si="424"/>
        <v>86.331212121212104</v>
      </c>
      <c r="W1717">
        <f t="shared" si="425"/>
        <v>-110.94903030303027</v>
      </c>
      <c r="X1717">
        <f t="shared" si="426"/>
        <v>-30.931969696969759</v>
      </c>
      <c r="Y1717" t="e">
        <f t="shared" si="427"/>
        <v>#REF!</v>
      </c>
      <c r="Z1717" t="e">
        <f t="shared" si="428"/>
        <v>#REF!</v>
      </c>
      <c r="AA1717" t="e">
        <f t="shared" si="429"/>
        <v>#REF!</v>
      </c>
      <c r="AC1717">
        <f t="shared" si="414"/>
        <v>-110.78935606060602</v>
      </c>
      <c r="AD1717">
        <f t="shared" si="415"/>
        <v>-70.58580303030314</v>
      </c>
      <c r="AE1717">
        <f t="shared" si="416"/>
        <v>103.80199999999996</v>
      </c>
      <c r="AF1717">
        <f t="shared" si="417"/>
        <v>-52.924174242424272</v>
      </c>
      <c r="AG1717">
        <f t="shared" si="418"/>
        <v>-130.40900757575764</v>
      </c>
      <c r="AH1717" t="e">
        <f t="shared" si="419"/>
        <v>#REF!</v>
      </c>
      <c r="AI1717" t="e">
        <f t="shared" si="420"/>
        <v>#REF!</v>
      </c>
      <c r="AJ1717" t="e">
        <f t="shared" si="421"/>
        <v>#REF!</v>
      </c>
    </row>
    <row r="1718" spans="1:36" x14ac:dyDescent="0.25">
      <c r="A1718">
        <v>226.655</v>
      </c>
      <c r="B1718">
        <v>160.07499999999999</v>
      </c>
      <c r="C1718">
        <v>264.90499999999997</v>
      </c>
      <c r="D1718">
        <v>323.60000000000002</v>
      </c>
      <c r="E1718">
        <v>288.49799999999999</v>
      </c>
      <c r="J1718">
        <f t="shared" si="430"/>
        <v>182.94151515151523</v>
      </c>
      <c r="K1718">
        <f t="shared" si="431"/>
        <v>201.4073939393939</v>
      </c>
      <c r="L1718">
        <f t="shared" si="432"/>
        <v>373.4379090909091</v>
      </c>
      <c r="M1718">
        <f t="shared" si="433"/>
        <v>196.08269696969694</v>
      </c>
      <c r="N1718">
        <f t="shared" si="434"/>
        <v>252.38206060606055</v>
      </c>
      <c r="O1718" t="e">
        <f>AVERAGE(#REF!)</f>
        <v>#REF!</v>
      </c>
      <c r="P1718" t="e">
        <f>AVERAGE(#REF!)</f>
        <v>#REF!</v>
      </c>
      <c r="Q1718" t="e">
        <f>AVERAGE(#REF!)</f>
        <v>#REF!</v>
      </c>
      <c r="T1718">
        <f t="shared" si="422"/>
        <v>-54.578575757575692</v>
      </c>
      <c r="U1718">
        <f t="shared" si="423"/>
        <v>-86.814939393939369</v>
      </c>
      <c r="V1718">
        <f t="shared" si="424"/>
        <v>86.229878787878761</v>
      </c>
      <c r="W1718">
        <f t="shared" si="425"/>
        <v>-122.57512121212119</v>
      </c>
      <c r="X1718">
        <f t="shared" si="426"/>
        <v>-26.977878787878893</v>
      </c>
      <c r="Y1718" t="e">
        <f t="shared" si="427"/>
        <v>#REF!</v>
      </c>
      <c r="Z1718" t="e">
        <f t="shared" si="428"/>
        <v>#REF!</v>
      </c>
      <c r="AA1718" t="e">
        <f t="shared" si="429"/>
        <v>#REF!</v>
      </c>
      <c r="AC1718">
        <f t="shared" si="414"/>
        <v>-102.96159848484839</v>
      </c>
      <c r="AD1718">
        <f t="shared" si="415"/>
        <v>-67.096984848484908</v>
      </c>
      <c r="AE1718">
        <f t="shared" si="416"/>
        <v>103.70066666666662</v>
      </c>
      <c r="AF1718">
        <f t="shared" si="417"/>
        <v>-64.550265151515191</v>
      </c>
      <c r="AG1718">
        <f t="shared" si="418"/>
        <v>-126.45491666666678</v>
      </c>
      <c r="AH1718" t="e">
        <f t="shared" si="419"/>
        <v>#REF!</v>
      </c>
      <c r="AI1718" t="e">
        <f t="shared" si="420"/>
        <v>#REF!</v>
      </c>
      <c r="AJ1718" t="e">
        <f t="shared" si="421"/>
        <v>#REF!</v>
      </c>
    </row>
    <row r="1719" spans="1:36" x14ac:dyDescent="0.25">
      <c r="A1719">
        <v>285.71800000000002</v>
      </c>
      <c r="B1719">
        <v>172.77099999999999</v>
      </c>
      <c r="C1719">
        <v>332.51499999999999</v>
      </c>
      <c r="D1719">
        <v>87.632000000000005</v>
      </c>
      <c r="E1719">
        <v>173.40600000000001</v>
      </c>
      <c r="J1719">
        <f t="shared" si="430"/>
        <v>184.99024242424247</v>
      </c>
      <c r="K1719">
        <f t="shared" si="431"/>
        <v>201.13024242424234</v>
      </c>
      <c r="L1719">
        <f t="shared" si="432"/>
        <v>378.48690909090914</v>
      </c>
      <c r="M1719">
        <f t="shared" si="433"/>
        <v>186.73727272727274</v>
      </c>
      <c r="N1719">
        <f t="shared" si="434"/>
        <v>253.01912121212121</v>
      </c>
      <c r="O1719" t="e">
        <f>AVERAGE(#REF!)</f>
        <v>#REF!</v>
      </c>
      <c r="P1719" t="e">
        <f>AVERAGE(#REF!)</f>
        <v>#REF!</v>
      </c>
      <c r="Q1719" t="e">
        <f>AVERAGE(#REF!)</f>
        <v>#REF!</v>
      </c>
      <c r="T1719">
        <f t="shared" si="422"/>
        <v>-52.529848484848458</v>
      </c>
      <c r="U1719">
        <f t="shared" si="423"/>
        <v>-87.092090909090928</v>
      </c>
      <c r="V1719">
        <f t="shared" si="424"/>
        <v>91.278878787878796</v>
      </c>
      <c r="W1719">
        <f t="shared" si="425"/>
        <v>-131.92054545454539</v>
      </c>
      <c r="X1719">
        <f t="shared" si="426"/>
        <v>-26.340818181818236</v>
      </c>
      <c r="Y1719" t="e">
        <f t="shared" si="427"/>
        <v>#REF!</v>
      </c>
      <c r="Z1719" t="e">
        <f t="shared" si="428"/>
        <v>#REF!</v>
      </c>
      <c r="AA1719" t="e">
        <f t="shared" si="429"/>
        <v>#REF!</v>
      </c>
      <c r="AC1719">
        <f t="shared" ref="AC1719:AC1782" si="435">J1719-($J$2702)</f>
        <v>-100.91287121212116</v>
      </c>
      <c r="AD1719">
        <f t="shared" ref="AD1719:AD1782" si="436">K1719-($K$2702)</f>
        <v>-67.374136363636467</v>
      </c>
      <c r="AE1719">
        <f t="shared" ref="AE1719:AE1782" si="437">L1719-($L$2702)</f>
        <v>108.74966666666666</v>
      </c>
      <c r="AF1719">
        <f t="shared" ref="AF1719:AF1782" si="438">M1719-($M$2702)</f>
        <v>-73.895689393939392</v>
      </c>
      <c r="AG1719">
        <f t="shared" ref="AG1719:AG1782" si="439">N1719-($N$2702)</f>
        <v>-125.81785606060612</v>
      </c>
      <c r="AH1719" t="e">
        <f t="shared" ref="AH1719:AH1782" si="440">O1719-($O$2702)</f>
        <v>#REF!</v>
      </c>
      <c r="AI1719" t="e">
        <f t="shared" ref="AI1719:AI1782" si="441">P1719-($P$2702)</f>
        <v>#REF!</v>
      </c>
      <c r="AJ1719" t="e">
        <f t="shared" ref="AJ1719:AJ1782" si="442">Q1719-($Q$2702)</f>
        <v>#REF!</v>
      </c>
    </row>
    <row r="1720" spans="1:36" x14ac:dyDescent="0.25">
      <c r="A1720">
        <v>179.68899999999999</v>
      </c>
      <c r="B1720">
        <v>102.096</v>
      </c>
      <c r="C1720">
        <v>416.22399999999999</v>
      </c>
      <c r="D1720">
        <v>303.60700000000003</v>
      </c>
      <c r="E1720">
        <v>232.65199999999999</v>
      </c>
      <c r="J1720">
        <f t="shared" si="430"/>
        <v>187.56493939393943</v>
      </c>
      <c r="K1720">
        <f t="shared" si="431"/>
        <v>210.68872727272722</v>
      </c>
      <c r="L1720">
        <f t="shared" si="432"/>
        <v>381.91584848484854</v>
      </c>
      <c r="M1720">
        <f t="shared" si="433"/>
        <v>191.47033333333331</v>
      </c>
      <c r="N1720">
        <f t="shared" si="434"/>
        <v>261.97618181818177</v>
      </c>
      <c r="O1720" t="e">
        <f>AVERAGE(#REF!)</f>
        <v>#REF!</v>
      </c>
      <c r="P1720" t="e">
        <f>AVERAGE(#REF!)</f>
        <v>#REF!</v>
      </c>
      <c r="Q1720" t="e">
        <f>AVERAGE(#REF!)</f>
        <v>#REF!</v>
      </c>
      <c r="T1720">
        <f t="shared" si="422"/>
        <v>-49.955151515151499</v>
      </c>
      <c r="U1720">
        <f t="shared" si="423"/>
        <v>-77.533606060606047</v>
      </c>
      <c r="V1720">
        <f t="shared" si="424"/>
        <v>94.707818181818197</v>
      </c>
      <c r="W1720">
        <f t="shared" si="425"/>
        <v>-127.18748484848481</v>
      </c>
      <c r="X1720">
        <f t="shared" si="426"/>
        <v>-17.38375757575767</v>
      </c>
      <c r="Y1720" t="e">
        <f t="shared" si="427"/>
        <v>#REF!</v>
      </c>
      <c r="Z1720" t="e">
        <f t="shared" si="428"/>
        <v>#REF!</v>
      </c>
      <c r="AA1720" t="e">
        <f t="shared" si="429"/>
        <v>#REF!</v>
      </c>
      <c r="AC1720">
        <f t="shared" si="435"/>
        <v>-98.338174242424202</v>
      </c>
      <c r="AD1720">
        <f t="shared" si="436"/>
        <v>-57.815651515151586</v>
      </c>
      <c r="AE1720">
        <f t="shared" si="437"/>
        <v>112.17860606060606</v>
      </c>
      <c r="AF1720">
        <f t="shared" si="438"/>
        <v>-69.162628787878816</v>
      </c>
      <c r="AG1720">
        <f t="shared" si="439"/>
        <v>-116.86079545454555</v>
      </c>
      <c r="AH1720" t="e">
        <f t="shared" si="440"/>
        <v>#REF!</v>
      </c>
      <c r="AI1720" t="e">
        <f t="shared" si="441"/>
        <v>#REF!</v>
      </c>
      <c r="AJ1720" t="e">
        <f t="shared" si="442"/>
        <v>#REF!</v>
      </c>
    </row>
    <row r="1721" spans="1:36" x14ac:dyDescent="0.25">
      <c r="A1721">
        <v>51.762</v>
      </c>
      <c r="B1721">
        <v>90.638000000000005</v>
      </c>
      <c r="C1721">
        <v>256.8</v>
      </c>
      <c r="D1721">
        <v>603.71799999999996</v>
      </c>
      <c r="E1721">
        <v>206.63200000000001</v>
      </c>
      <c r="J1721">
        <f t="shared" si="430"/>
        <v>189.55412121212123</v>
      </c>
      <c r="K1721">
        <f t="shared" si="431"/>
        <v>224.34269696969693</v>
      </c>
      <c r="L1721">
        <f t="shared" si="432"/>
        <v>380.27830303030299</v>
      </c>
      <c r="M1721">
        <f t="shared" si="433"/>
        <v>194.7639090909091</v>
      </c>
      <c r="N1721">
        <f t="shared" si="434"/>
        <v>268.33881818181817</v>
      </c>
      <c r="O1721" t="e">
        <f>AVERAGE(#REF!)</f>
        <v>#REF!</v>
      </c>
      <c r="P1721" t="e">
        <f>AVERAGE(#REF!)</f>
        <v>#REF!</v>
      </c>
      <c r="Q1721" t="e">
        <f>AVERAGE(#REF!)</f>
        <v>#REF!</v>
      </c>
      <c r="T1721">
        <f t="shared" si="422"/>
        <v>-47.965969696969694</v>
      </c>
      <c r="U1721">
        <f t="shared" si="423"/>
        <v>-63.879636363636337</v>
      </c>
      <c r="V1721">
        <f t="shared" si="424"/>
        <v>93.070272727272652</v>
      </c>
      <c r="W1721">
        <f t="shared" si="425"/>
        <v>-123.89390909090903</v>
      </c>
      <c r="X1721">
        <f t="shared" si="426"/>
        <v>-11.021121212121272</v>
      </c>
      <c r="Y1721" t="e">
        <f t="shared" si="427"/>
        <v>#REF!</v>
      </c>
      <c r="Z1721" t="e">
        <f t="shared" si="428"/>
        <v>#REF!</v>
      </c>
      <c r="AA1721" t="e">
        <f t="shared" si="429"/>
        <v>#REF!</v>
      </c>
      <c r="AC1721">
        <f t="shared" si="435"/>
        <v>-96.348992424242397</v>
      </c>
      <c r="AD1721">
        <f t="shared" si="436"/>
        <v>-44.161681818181876</v>
      </c>
      <c r="AE1721">
        <f t="shared" si="437"/>
        <v>110.54106060606051</v>
      </c>
      <c r="AF1721">
        <f t="shared" si="438"/>
        <v>-65.869053030303036</v>
      </c>
      <c r="AG1721">
        <f t="shared" si="439"/>
        <v>-110.49815909090916</v>
      </c>
      <c r="AH1721" t="e">
        <f t="shared" si="440"/>
        <v>#REF!</v>
      </c>
      <c r="AI1721" t="e">
        <f t="shared" si="441"/>
        <v>#REF!</v>
      </c>
      <c r="AJ1721" t="e">
        <f t="shared" si="442"/>
        <v>#REF!</v>
      </c>
    </row>
    <row r="1722" spans="1:36" x14ac:dyDescent="0.25">
      <c r="A1722">
        <v>34.259</v>
      </c>
      <c r="B1722">
        <v>122.744</v>
      </c>
      <c r="C1722">
        <v>301.59300000000002</v>
      </c>
      <c r="D1722">
        <v>143.321</v>
      </c>
      <c r="E1722">
        <v>102.194</v>
      </c>
      <c r="J1722">
        <f t="shared" si="430"/>
        <v>197.58754545454548</v>
      </c>
      <c r="K1722">
        <f t="shared" si="431"/>
        <v>233.15784848484844</v>
      </c>
      <c r="L1722">
        <f t="shared" si="432"/>
        <v>388.2889090909091</v>
      </c>
      <c r="M1722">
        <f t="shared" si="433"/>
        <v>184.64027272727276</v>
      </c>
      <c r="N1722">
        <f t="shared" si="434"/>
        <v>277.69657575757572</v>
      </c>
      <c r="O1722" t="e">
        <f>AVERAGE(#REF!)</f>
        <v>#REF!</v>
      </c>
      <c r="P1722" t="e">
        <f>AVERAGE(#REF!)</f>
        <v>#REF!</v>
      </c>
      <c r="Q1722" t="e">
        <f>AVERAGE(#REF!)</f>
        <v>#REF!</v>
      </c>
      <c r="T1722">
        <f t="shared" si="422"/>
        <v>-39.932545454545448</v>
      </c>
      <c r="U1722">
        <f t="shared" si="423"/>
        <v>-55.064484848484824</v>
      </c>
      <c r="V1722">
        <f t="shared" si="424"/>
        <v>101.08087878787876</v>
      </c>
      <c r="W1722">
        <f t="shared" si="425"/>
        <v>-134.01754545454537</v>
      </c>
      <c r="X1722">
        <f t="shared" si="426"/>
        <v>-1.6633636363637265</v>
      </c>
      <c r="Y1722" t="e">
        <f t="shared" si="427"/>
        <v>#REF!</v>
      </c>
      <c r="Z1722" t="e">
        <f t="shared" si="428"/>
        <v>#REF!</v>
      </c>
      <c r="AA1722" t="e">
        <f t="shared" si="429"/>
        <v>#REF!</v>
      </c>
      <c r="AC1722">
        <f t="shared" si="435"/>
        <v>-88.315568181818151</v>
      </c>
      <c r="AD1722">
        <f t="shared" si="436"/>
        <v>-35.346530303030363</v>
      </c>
      <c r="AE1722">
        <f t="shared" si="437"/>
        <v>118.55166666666662</v>
      </c>
      <c r="AF1722">
        <f t="shared" si="438"/>
        <v>-75.992689393939372</v>
      </c>
      <c r="AG1722">
        <f t="shared" si="439"/>
        <v>-101.14040151515161</v>
      </c>
      <c r="AH1722" t="e">
        <f t="shared" si="440"/>
        <v>#REF!</v>
      </c>
      <c r="AI1722" t="e">
        <f t="shared" si="441"/>
        <v>#REF!</v>
      </c>
      <c r="AJ1722" t="e">
        <f t="shared" si="442"/>
        <v>#REF!</v>
      </c>
    </row>
    <row r="1723" spans="1:36" x14ac:dyDescent="0.25">
      <c r="A1723">
        <v>142.97499999999999</v>
      </c>
      <c r="B1723">
        <v>128.25800000000001</v>
      </c>
      <c r="C1723">
        <v>279.553</v>
      </c>
      <c r="D1723">
        <v>314.12200000000001</v>
      </c>
      <c r="E1723">
        <v>128.148</v>
      </c>
      <c r="J1723">
        <f t="shared" si="430"/>
        <v>203.54157575757577</v>
      </c>
      <c r="K1723">
        <f t="shared" si="431"/>
        <v>235.27845454545451</v>
      </c>
      <c r="L1723">
        <f t="shared" si="432"/>
        <v>389.22060606060609</v>
      </c>
      <c r="M1723">
        <f t="shared" si="433"/>
        <v>202.94066666666671</v>
      </c>
      <c r="N1723">
        <f t="shared" si="434"/>
        <v>287.41630303030297</v>
      </c>
      <c r="O1723" t="e">
        <f>AVERAGE(#REF!)</f>
        <v>#REF!</v>
      </c>
      <c r="P1723" t="e">
        <f>AVERAGE(#REF!)</f>
        <v>#REF!</v>
      </c>
      <c r="Q1723" t="e">
        <f>AVERAGE(#REF!)</f>
        <v>#REF!</v>
      </c>
      <c r="T1723">
        <f t="shared" si="422"/>
        <v>-33.978515151515154</v>
      </c>
      <c r="U1723">
        <f t="shared" si="423"/>
        <v>-52.943878787878759</v>
      </c>
      <c r="V1723">
        <f t="shared" si="424"/>
        <v>102.01257575757575</v>
      </c>
      <c r="W1723">
        <f t="shared" si="425"/>
        <v>-115.71715151515141</v>
      </c>
      <c r="X1723">
        <f t="shared" si="426"/>
        <v>8.0563636363635283</v>
      </c>
      <c r="Y1723" t="e">
        <f t="shared" si="427"/>
        <v>#REF!</v>
      </c>
      <c r="Z1723" t="e">
        <f t="shared" si="428"/>
        <v>#REF!</v>
      </c>
      <c r="AA1723" t="e">
        <f t="shared" si="429"/>
        <v>#REF!</v>
      </c>
      <c r="AC1723">
        <f t="shared" si="435"/>
        <v>-82.361537878787857</v>
      </c>
      <c r="AD1723">
        <f t="shared" si="436"/>
        <v>-33.225924242424298</v>
      </c>
      <c r="AE1723">
        <f t="shared" si="437"/>
        <v>119.48336363636361</v>
      </c>
      <c r="AF1723">
        <f t="shared" si="438"/>
        <v>-57.692295454545416</v>
      </c>
      <c r="AG1723">
        <f t="shared" si="439"/>
        <v>-91.420674242424354</v>
      </c>
      <c r="AH1723" t="e">
        <f t="shared" si="440"/>
        <v>#REF!</v>
      </c>
      <c r="AI1723" t="e">
        <f t="shared" si="441"/>
        <v>#REF!</v>
      </c>
      <c r="AJ1723" t="e">
        <f t="shared" si="442"/>
        <v>#REF!</v>
      </c>
    </row>
    <row r="1724" spans="1:36" x14ac:dyDescent="0.25">
      <c r="A1724">
        <v>142.62899999999999</v>
      </c>
      <c r="B1724">
        <v>80.813000000000002</v>
      </c>
      <c r="C1724">
        <v>254.48500000000001</v>
      </c>
      <c r="D1724">
        <v>101.804</v>
      </c>
      <c r="E1724">
        <v>247.453</v>
      </c>
      <c r="J1724">
        <f t="shared" si="430"/>
        <v>205.99393939393943</v>
      </c>
      <c r="K1724">
        <f t="shared" si="431"/>
        <v>236.63118181818177</v>
      </c>
      <c r="L1724">
        <f t="shared" si="432"/>
        <v>393.10690909090908</v>
      </c>
      <c r="M1724">
        <f t="shared" si="433"/>
        <v>206.29854545454549</v>
      </c>
      <c r="N1724">
        <f t="shared" si="434"/>
        <v>290.72203030303024</v>
      </c>
      <c r="O1724" t="e">
        <f>AVERAGE(#REF!)</f>
        <v>#REF!</v>
      </c>
      <c r="P1724" t="e">
        <f>AVERAGE(#REF!)</f>
        <v>#REF!</v>
      </c>
      <c r="Q1724" t="e">
        <f>AVERAGE(#REF!)</f>
        <v>#REF!</v>
      </c>
      <c r="T1724">
        <f t="shared" si="422"/>
        <v>-31.526151515151497</v>
      </c>
      <c r="U1724">
        <f t="shared" si="423"/>
        <v>-51.591151515151495</v>
      </c>
      <c r="V1724">
        <f t="shared" si="424"/>
        <v>105.89887878787874</v>
      </c>
      <c r="W1724">
        <f t="shared" si="425"/>
        <v>-112.35927272727264</v>
      </c>
      <c r="X1724">
        <f t="shared" si="426"/>
        <v>11.362090909090796</v>
      </c>
      <c r="Y1724" t="e">
        <f t="shared" si="427"/>
        <v>#REF!</v>
      </c>
      <c r="Z1724" t="e">
        <f t="shared" si="428"/>
        <v>#REF!</v>
      </c>
      <c r="AA1724" t="e">
        <f t="shared" si="429"/>
        <v>#REF!</v>
      </c>
      <c r="AC1724">
        <f t="shared" si="435"/>
        <v>-79.9091742424242</v>
      </c>
      <c r="AD1724">
        <f t="shared" si="436"/>
        <v>-31.873196969697034</v>
      </c>
      <c r="AE1724">
        <f t="shared" si="437"/>
        <v>123.3696666666666</v>
      </c>
      <c r="AF1724">
        <f t="shared" si="438"/>
        <v>-54.334416666666641</v>
      </c>
      <c r="AG1724">
        <f t="shared" si="439"/>
        <v>-88.114946969697087</v>
      </c>
      <c r="AH1724" t="e">
        <f t="shared" si="440"/>
        <v>#REF!</v>
      </c>
      <c r="AI1724" t="e">
        <f t="shared" si="441"/>
        <v>#REF!</v>
      </c>
      <c r="AJ1724" t="e">
        <f t="shared" si="442"/>
        <v>#REF!</v>
      </c>
    </row>
    <row r="1725" spans="1:36" x14ac:dyDescent="0.25">
      <c r="A1725">
        <v>114.85599999999999</v>
      </c>
      <c r="B1725">
        <v>68.962999999999994</v>
      </c>
      <c r="C1725">
        <v>220.45099999999999</v>
      </c>
      <c r="D1725">
        <v>351.97300000000001</v>
      </c>
      <c r="E1725">
        <v>242.16800000000001</v>
      </c>
      <c r="J1725">
        <f t="shared" si="430"/>
        <v>207.58936363636371</v>
      </c>
      <c r="K1725">
        <f t="shared" si="431"/>
        <v>241.69466666666665</v>
      </c>
      <c r="L1725">
        <f t="shared" si="432"/>
        <v>411.37493939393937</v>
      </c>
      <c r="M1725">
        <f t="shared" si="433"/>
        <v>210.51563636363639</v>
      </c>
      <c r="N1725">
        <f t="shared" si="434"/>
        <v>288.10384848484836</v>
      </c>
      <c r="O1725" t="e">
        <f>AVERAGE(#REF!)</f>
        <v>#REF!</v>
      </c>
      <c r="P1725" t="e">
        <f>AVERAGE(#REF!)</f>
        <v>#REF!</v>
      </c>
      <c r="Q1725" t="e">
        <f>AVERAGE(#REF!)</f>
        <v>#REF!</v>
      </c>
      <c r="T1725">
        <f t="shared" si="422"/>
        <v>-29.930727272727211</v>
      </c>
      <c r="U1725">
        <f t="shared" si="423"/>
        <v>-46.527666666666619</v>
      </c>
      <c r="V1725">
        <f t="shared" si="424"/>
        <v>124.16690909090903</v>
      </c>
      <c r="W1725">
        <f t="shared" si="425"/>
        <v>-108.14218181818174</v>
      </c>
      <c r="X1725">
        <f t="shared" si="426"/>
        <v>8.7439090909089145</v>
      </c>
      <c r="Y1725" t="e">
        <f t="shared" si="427"/>
        <v>#REF!</v>
      </c>
      <c r="Z1725" t="e">
        <f t="shared" si="428"/>
        <v>#REF!</v>
      </c>
      <c r="AA1725" t="e">
        <f t="shared" si="429"/>
        <v>#REF!</v>
      </c>
      <c r="AC1725">
        <f t="shared" si="435"/>
        <v>-78.313749999999914</v>
      </c>
      <c r="AD1725">
        <f t="shared" si="436"/>
        <v>-26.809712121212158</v>
      </c>
      <c r="AE1725">
        <f t="shared" si="437"/>
        <v>141.63769696969689</v>
      </c>
      <c r="AF1725">
        <f t="shared" si="438"/>
        <v>-50.117325757575742</v>
      </c>
      <c r="AG1725">
        <f t="shared" si="439"/>
        <v>-90.733128787878968</v>
      </c>
      <c r="AH1725" t="e">
        <f t="shared" si="440"/>
        <v>#REF!</v>
      </c>
      <c r="AI1725" t="e">
        <f t="shared" si="441"/>
        <v>#REF!</v>
      </c>
      <c r="AJ1725" t="e">
        <f t="shared" si="442"/>
        <v>#REF!</v>
      </c>
    </row>
    <row r="1726" spans="1:36" x14ac:dyDescent="0.25">
      <c r="A1726">
        <v>204.005</v>
      </c>
      <c r="B1726">
        <v>204.005</v>
      </c>
      <c r="C1726">
        <v>137.03700000000001</v>
      </c>
      <c r="D1726">
        <v>421.55700000000002</v>
      </c>
      <c r="E1726">
        <v>276.81599999999997</v>
      </c>
      <c r="J1726">
        <f t="shared" si="430"/>
        <v>216.1904545454546</v>
      </c>
      <c r="K1726">
        <f t="shared" si="431"/>
        <v>241.74845454545454</v>
      </c>
      <c r="L1726">
        <f t="shared" si="432"/>
        <v>428.38924242424241</v>
      </c>
      <c r="M1726">
        <f t="shared" si="433"/>
        <v>206.89984848484849</v>
      </c>
      <c r="N1726">
        <f t="shared" si="434"/>
        <v>289.92490909090901</v>
      </c>
      <c r="O1726" t="e">
        <f>AVERAGE(#REF!)</f>
        <v>#REF!</v>
      </c>
      <c r="P1726" t="e">
        <f>AVERAGE(#REF!)</f>
        <v>#REF!</v>
      </c>
      <c r="Q1726" t="e">
        <f>AVERAGE(#REF!)</f>
        <v>#REF!</v>
      </c>
      <c r="T1726">
        <f t="shared" si="422"/>
        <v>-21.329636363636325</v>
      </c>
      <c r="U1726">
        <f t="shared" si="423"/>
        <v>-46.473878787878732</v>
      </c>
      <c r="V1726">
        <f t="shared" si="424"/>
        <v>141.18121212121207</v>
      </c>
      <c r="W1726">
        <f t="shared" si="425"/>
        <v>-111.75796969696964</v>
      </c>
      <c r="X1726">
        <f t="shared" si="426"/>
        <v>10.56496969696957</v>
      </c>
      <c r="Y1726" t="e">
        <f t="shared" si="427"/>
        <v>#REF!</v>
      </c>
      <c r="Z1726" t="e">
        <f t="shared" si="428"/>
        <v>#REF!</v>
      </c>
      <c r="AA1726" t="e">
        <f t="shared" si="429"/>
        <v>#REF!</v>
      </c>
      <c r="AC1726">
        <f t="shared" si="435"/>
        <v>-69.712659090909028</v>
      </c>
      <c r="AD1726">
        <f t="shared" si="436"/>
        <v>-26.755924242424271</v>
      </c>
      <c r="AE1726">
        <f t="shared" si="437"/>
        <v>158.65199999999993</v>
      </c>
      <c r="AF1726">
        <f t="shared" si="438"/>
        <v>-53.73311363636364</v>
      </c>
      <c r="AG1726">
        <f t="shared" si="439"/>
        <v>-88.912068181818313</v>
      </c>
      <c r="AH1726" t="e">
        <f t="shared" si="440"/>
        <v>#REF!</v>
      </c>
      <c r="AI1726" t="e">
        <f t="shared" si="441"/>
        <v>#REF!</v>
      </c>
      <c r="AJ1726" t="e">
        <f t="shared" si="442"/>
        <v>#REF!</v>
      </c>
    </row>
    <row r="1727" spans="1:36" x14ac:dyDescent="0.25">
      <c r="A1727">
        <v>224.91499999999999</v>
      </c>
      <c r="B1727">
        <v>137.03700000000001</v>
      </c>
      <c r="C1727">
        <v>244.42599999999999</v>
      </c>
      <c r="D1727">
        <v>131.33600000000001</v>
      </c>
      <c r="E1727">
        <v>87.632000000000005</v>
      </c>
      <c r="J1727">
        <f t="shared" si="430"/>
        <v>217.38336363636367</v>
      </c>
      <c r="K1727">
        <f t="shared" si="431"/>
        <v>237.45263636363634</v>
      </c>
      <c r="L1727">
        <f t="shared" si="432"/>
        <v>427.95936363636361</v>
      </c>
      <c r="M1727">
        <f t="shared" si="433"/>
        <v>200.6160303030303</v>
      </c>
      <c r="N1727">
        <f t="shared" si="434"/>
        <v>291.82178787878786</v>
      </c>
      <c r="O1727" t="e">
        <f>AVERAGE(#REF!)</f>
        <v>#REF!</v>
      </c>
      <c r="P1727" t="e">
        <f>AVERAGE(#REF!)</f>
        <v>#REF!</v>
      </c>
      <c r="Q1727" t="e">
        <f>AVERAGE(#REF!)</f>
        <v>#REF!</v>
      </c>
      <c r="T1727">
        <f t="shared" si="422"/>
        <v>-20.136727272727256</v>
      </c>
      <c r="U1727">
        <f t="shared" si="423"/>
        <v>-50.769696969696923</v>
      </c>
      <c r="V1727">
        <f t="shared" si="424"/>
        <v>140.75133333333326</v>
      </c>
      <c r="W1727">
        <f t="shared" si="425"/>
        <v>-118.04178787878783</v>
      </c>
      <c r="X1727">
        <f t="shared" si="426"/>
        <v>12.461848484848417</v>
      </c>
      <c r="Y1727" t="e">
        <f t="shared" si="427"/>
        <v>#REF!</v>
      </c>
      <c r="Z1727" t="e">
        <f t="shared" si="428"/>
        <v>#REF!</v>
      </c>
      <c r="AA1727" t="e">
        <f t="shared" si="429"/>
        <v>#REF!</v>
      </c>
      <c r="AC1727">
        <f t="shared" si="435"/>
        <v>-68.519749999999959</v>
      </c>
      <c r="AD1727">
        <f t="shared" si="436"/>
        <v>-31.051742424242462</v>
      </c>
      <c r="AE1727">
        <f t="shared" si="437"/>
        <v>158.22212121212112</v>
      </c>
      <c r="AF1727">
        <f t="shared" si="438"/>
        <v>-60.016931818181831</v>
      </c>
      <c r="AG1727">
        <f t="shared" si="439"/>
        <v>-87.015189393939465</v>
      </c>
      <c r="AH1727" t="e">
        <f t="shared" si="440"/>
        <v>#REF!</v>
      </c>
      <c r="AI1727" t="e">
        <f t="shared" si="441"/>
        <v>#REF!</v>
      </c>
      <c r="AJ1727" t="e">
        <f t="shared" si="442"/>
        <v>#REF!</v>
      </c>
    </row>
    <row r="1728" spans="1:36" x14ac:dyDescent="0.25">
      <c r="A1728">
        <v>184.63900000000001</v>
      </c>
      <c r="B1728">
        <v>180.85499999999999</v>
      </c>
      <c r="C1728">
        <v>480.13099999999997</v>
      </c>
      <c r="D1728">
        <v>59.606999999999999</v>
      </c>
      <c r="E1728">
        <v>268.846</v>
      </c>
      <c r="J1728">
        <f t="shared" si="430"/>
        <v>213.7269393939394</v>
      </c>
      <c r="K1728">
        <f t="shared" si="431"/>
        <v>240.0674545454545</v>
      </c>
      <c r="L1728">
        <f t="shared" si="432"/>
        <v>420.85336363636361</v>
      </c>
      <c r="M1728">
        <f t="shared" si="433"/>
        <v>203.02448484848483</v>
      </c>
      <c r="N1728">
        <f t="shared" si="434"/>
        <v>295.05521212121209</v>
      </c>
      <c r="O1728" t="e">
        <f>AVERAGE(#REF!)</f>
        <v>#REF!</v>
      </c>
      <c r="P1728" t="e">
        <f>AVERAGE(#REF!)</f>
        <v>#REF!</v>
      </c>
      <c r="Q1728" t="e">
        <f>AVERAGE(#REF!)</f>
        <v>#REF!</v>
      </c>
      <c r="T1728">
        <f t="shared" si="422"/>
        <v>-23.793151515151521</v>
      </c>
      <c r="U1728">
        <f t="shared" si="423"/>
        <v>-48.154878787878772</v>
      </c>
      <c r="V1728">
        <f t="shared" si="424"/>
        <v>133.64533333333327</v>
      </c>
      <c r="W1728">
        <f t="shared" si="425"/>
        <v>-115.6333333333333</v>
      </c>
      <c r="X1728">
        <f t="shared" si="426"/>
        <v>15.695272727272652</v>
      </c>
      <c r="Y1728" t="e">
        <f t="shared" si="427"/>
        <v>#REF!</v>
      </c>
      <c r="Z1728" t="e">
        <f t="shared" si="428"/>
        <v>#REF!</v>
      </c>
      <c r="AA1728" t="e">
        <f t="shared" si="429"/>
        <v>#REF!</v>
      </c>
      <c r="AC1728">
        <f t="shared" si="435"/>
        <v>-72.176174242424224</v>
      </c>
      <c r="AD1728">
        <f t="shared" si="436"/>
        <v>-28.436924242424311</v>
      </c>
      <c r="AE1728">
        <f t="shared" si="437"/>
        <v>151.11612121212113</v>
      </c>
      <c r="AF1728">
        <f t="shared" si="438"/>
        <v>-57.608477272727299</v>
      </c>
      <c r="AG1728">
        <f t="shared" si="439"/>
        <v>-83.781765151515231</v>
      </c>
      <c r="AH1728" t="e">
        <f t="shared" si="440"/>
        <v>#REF!</v>
      </c>
      <c r="AI1728" t="e">
        <f t="shared" si="441"/>
        <v>#REF!</v>
      </c>
      <c r="AJ1728" t="e">
        <f t="shared" si="442"/>
        <v>#REF!</v>
      </c>
    </row>
    <row r="1729" spans="1:36" x14ac:dyDescent="0.25">
      <c r="A1729">
        <v>233.97800000000001</v>
      </c>
      <c r="B1729">
        <v>416.61799999999999</v>
      </c>
      <c r="C1729">
        <v>611.32899999999995</v>
      </c>
      <c r="D1729">
        <v>119.136</v>
      </c>
      <c r="E1729">
        <v>168.86099999999999</v>
      </c>
      <c r="J1729">
        <f t="shared" si="430"/>
        <v>211.45124242424245</v>
      </c>
      <c r="K1729">
        <f t="shared" si="431"/>
        <v>243.90478787878786</v>
      </c>
      <c r="L1729">
        <f t="shared" si="432"/>
        <v>410.66454545454548</v>
      </c>
      <c r="M1729">
        <f t="shared" si="433"/>
        <v>207.01781818181814</v>
      </c>
      <c r="N1729">
        <f t="shared" si="434"/>
        <v>295.20939393939386</v>
      </c>
      <c r="O1729" t="e">
        <f>AVERAGE(#REF!)</f>
        <v>#REF!</v>
      </c>
      <c r="P1729" t="e">
        <f>AVERAGE(#REF!)</f>
        <v>#REF!</v>
      </c>
      <c r="Q1729" t="e">
        <f>AVERAGE(#REF!)</f>
        <v>#REF!</v>
      </c>
      <c r="T1729">
        <f t="shared" si="422"/>
        <v>-26.068848484848473</v>
      </c>
      <c r="U1729">
        <f t="shared" si="423"/>
        <v>-44.31754545454541</v>
      </c>
      <c r="V1729">
        <f t="shared" si="424"/>
        <v>123.45651515151513</v>
      </c>
      <c r="W1729">
        <f t="shared" si="425"/>
        <v>-111.63999999999999</v>
      </c>
      <c r="X1729">
        <f t="shared" si="426"/>
        <v>15.849454545454421</v>
      </c>
      <c r="Y1729" t="e">
        <f t="shared" si="427"/>
        <v>#REF!</v>
      </c>
      <c r="Z1729" t="e">
        <f t="shared" si="428"/>
        <v>#REF!</v>
      </c>
      <c r="AA1729" t="e">
        <f t="shared" si="429"/>
        <v>#REF!</v>
      </c>
      <c r="AC1729">
        <f t="shared" si="435"/>
        <v>-74.451871212121176</v>
      </c>
      <c r="AD1729">
        <f t="shared" si="436"/>
        <v>-24.599590909090949</v>
      </c>
      <c r="AE1729">
        <f t="shared" si="437"/>
        <v>140.92730303030299</v>
      </c>
      <c r="AF1729">
        <f t="shared" si="438"/>
        <v>-53.615143939393988</v>
      </c>
      <c r="AG1729">
        <f t="shared" si="439"/>
        <v>-83.627583333333462</v>
      </c>
      <c r="AH1729" t="e">
        <f t="shared" si="440"/>
        <v>#REF!</v>
      </c>
      <c r="AI1729" t="e">
        <f t="shared" si="441"/>
        <v>#REF!</v>
      </c>
      <c r="AJ1729" t="e">
        <f t="shared" si="442"/>
        <v>#REF!</v>
      </c>
    </row>
    <row r="1730" spans="1:36" x14ac:dyDescent="0.25">
      <c r="A1730">
        <v>105.43899999999999</v>
      </c>
      <c r="B1730">
        <v>371.79899999999998</v>
      </c>
      <c r="C1730">
        <v>586.76499999999999</v>
      </c>
      <c r="D1730">
        <v>231.47499999999999</v>
      </c>
      <c r="E1730">
        <v>287.84199999999998</v>
      </c>
      <c r="J1730">
        <f t="shared" si="430"/>
        <v>206.8920606060606</v>
      </c>
      <c r="K1730">
        <f t="shared" si="431"/>
        <v>238.29884848484852</v>
      </c>
      <c r="L1730">
        <f t="shared" si="432"/>
        <v>402.90427272727271</v>
      </c>
      <c r="M1730">
        <f t="shared" si="433"/>
        <v>207.15636363636358</v>
      </c>
      <c r="N1730">
        <f t="shared" si="434"/>
        <v>294.69478787878779</v>
      </c>
      <c r="O1730" t="e">
        <f>AVERAGE(#REF!)</f>
        <v>#REF!</v>
      </c>
      <c r="P1730" t="e">
        <f>AVERAGE(#REF!)</f>
        <v>#REF!</v>
      </c>
      <c r="Q1730" t="e">
        <f>AVERAGE(#REF!)</f>
        <v>#REF!</v>
      </c>
      <c r="T1730">
        <f t="shared" si="422"/>
        <v>-30.628030303030329</v>
      </c>
      <c r="U1730">
        <f t="shared" si="423"/>
        <v>-49.923484848484748</v>
      </c>
      <c r="V1730">
        <f t="shared" si="424"/>
        <v>115.69624242424237</v>
      </c>
      <c r="W1730">
        <f t="shared" si="425"/>
        <v>-111.50145454545455</v>
      </c>
      <c r="X1730">
        <f t="shared" si="426"/>
        <v>15.334848484848351</v>
      </c>
      <c r="Y1730" t="e">
        <f t="shared" si="427"/>
        <v>#REF!</v>
      </c>
      <c r="Z1730" t="e">
        <f t="shared" si="428"/>
        <v>#REF!</v>
      </c>
      <c r="AA1730" t="e">
        <f t="shared" si="429"/>
        <v>#REF!</v>
      </c>
      <c r="AC1730">
        <f t="shared" si="435"/>
        <v>-79.011053030303032</v>
      </c>
      <c r="AD1730">
        <f t="shared" si="436"/>
        <v>-30.205530303030287</v>
      </c>
      <c r="AE1730">
        <f t="shared" si="437"/>
        <v>133.16703030303023</v>
      </c>
      <c r="AF1730">
        <f t="shared" si="438"/>
        <v>-53.476598484848552</v>
      </c>
      <c r="AG1730">
        <f t="shared" si="439"/>
        <v>-84.142189393939532</v>
      </c>
      <c r="AH1730" t="e">
        <f t="shared" si="440"/>
        <v>#REF!</v>
      </c>
      <c r="AI1730" t="e">
        <f t="shared" si="441"/>
        <v>#REF!</v>
      </c>
      <c r="AJ1730" t="e">
        <f t="shared" si="442"/>
        <v>#REF!</v>
      </c>
    </row>
    <row r="1731" spans="1:36" x14ac:dyDescent="0.25">
      <c r="A1731">
        <v>85.655000000000001</v>
      </c>
      <c r="B1731">
        <v>306.642</v>
      </c>
      <c r="C1731">
        <v>499.56700000000001</v>
      </c>
      <c r="D1731">
        <v>69.766999999999996</v>
      </c>
      <c r="E1731">
        <v>170.495</v>
      </c>
      <c r="J1731">
        <f t="shared" si="430"/>
        <v>210.43821212121216</v>
      </c>
      <c r="K1731">
        <f t="shared" si="431"/>
        <v>229.19551515151522</v>
      </c>
      <c r="L1731">
        <f t="shared" si="432"/>
        <v>406.11933333333326</v>
      </c>
      <c r="M1731">
        <f t="shared" si="433"/>
        <v>202.34248484848482</v>
      </c>
      <c r="N1731">
        <f t="shared" si="434"/>
        <v>298.10651515151511</v>
      </c>
      <c r="O1731" t="e">
        <f>AVERAGE(#REF!)</f>
        <v>#REF!</v>
      </c>
      <c r="P1731" t="e">
        <f>AVERAGE(#REF!)</f>
        <v>#REF!</v>
      </c>
      <c r="Q1731" t="e">
        <f>AVERAGE(#REF!)</f>
        <v>#REF!</v>
      </c>
      <c r="T1731">
        <f t="shared" si="422"/>
        <v>-27.081878787878765</v>
      </c>
      <c r="U1731">
        <f t="shared" si="423"/>
        <v>-59.026818181818044</v>
      </c>
      <c r="V1731">
        <f t="shared" si="424"/>
        <v>118.91130303030292</v>
      </c>
      <c r="W1731">
        <f t="shared" si="425"/>
        <v>-116.31533333333331</v>
      </c>
      <c r="X1731">
        <f t="shared" si="426"/>
        <v>18.74657575757567</v>
      </c>
      <c r="Y1731" t="e">
        <f t="shared" si="427"/>
        <v>#REF!</v>
      </c>
      <c r="Z1731" t="e">
        <f t="shared" si="428"/>
        <v>#REF!</v>
      </c>
      <c r="AA1731" t="e">
        <f t="shared" si="429"/>
        <v>#REF!</v>
      </c>
      <c r="AC1731">
        <f t="shared" si="435"/>
        <v>-75.464901515151467</v>
      </c>
      <c r="AD1731">
        <f t="shared" si="436"/>
        <v>-39.308863636363583</v>
      </c>
      <c r="AE1731">
        <f t="shared" si="437"/>
        <v>136.38209090909078</v>
      </c>
      <c r="AF1731">
        <f t="shared" si="438"/>
        <v>-58.290477272727315</v>
      </c>
      <c r="AG1731">
        <f t="shared" si="439"/>
        <v>-80.730462121212213</v>
      </c>
      <c r="AH1731" t="e">
        <f t="shared" si="440"/>
        <v>#REF!</v>
      </c>
      <c r="AI1731" t="e">
        <f t="shared" si="441"/>
        <v>#REF!</v>
      </c>
      <c r="AJ1731" t="e">
        <f t="shared" si="442"/>
        <v>#REF!</v>
      </c>
    </row>
    <row r="1732" spans="1:36" x14ac:dyDescent="0.25">
      <c r="A1732">
        <v>117.875</v>
      </c>
      <c r="B1732">
        <v>280.68299999999999</v>
      </c>
      <c r="C1732">
        <v>398.69200000000001</v>
      </c>
      <c r="D1732">
        <v>39.896999999999998</v>
      </c>
      <c r="E1732">
        <v>158.73400000000001</v>
      </c>
      <c r="J1732">
        <f t="shared" si="430"/>
        <v>214.15051515151518</v>
      </c>
      <c r="K1732">
        <f t="shared" si="431"/>
        <v>222.9853636363637</v>
      </c>
      <c r="L1732">
        <f t="shared" si="432"/>
        <v>408.75463636363628</v>
      </c>
      <c r="M1732">
        <f t="shared" si="433"/>
        <v>206.54045454545451</v>
      </c>
      <c r="N1732">
        <f t="shared" si="434"/>
        <v>308.71909090909088</v>
      </c>
      <c r="O1732" t="e">
        <f>AVERAGE(#REF!)</f>
        <v>#REF!</v>
      </c>
      <c r="P1732" t="e">
        <f>AVERAGE(#REF!)</f>
        <v>#REF!</v>
      </c>
      <c r="Q1732" t="e">
        <f>AVERAGE(#REF!)</f>
        <v>#REF!</v>
      </c>
      <c r="T1732">
        <f t="shared" ref="T1732:T1795" si="443">J1732-($J$2699)</f>
        <v>-23.369575757575745</v>
      </c>
      <c r="U1732">
        <f t="shared" ref="U1732:U1795" si="444">K1732-($K$2699)</f>
        <v>-65.236969696969567</v>
      </c>
      <c r="V1732">
        <f t="shared" ref="V1732:V1795" si="445">L1732-($L$2699)</f>
        <v>121.54660606060594</v>
      </c>
      <c r="W1732">
        <f t="shared" ref="W1732:W1795" si="446">M1732-($M$2699)</f>
        <v>-112.11736363636362</v>
      </c>
      <c r="X1732">
        <f t="shared" ref="X1732:X1795" si="447">N1732-($N$2699)</f>
        <v>29.359151515151439</v>
      </c>
      <c r="Y1732" t="e">
        <f t="shared" ref="Y1732:Y1795" si="448">O1732-($O$2699)</f>
        <v>#REF!</v>
      </c>
      <c r="Z1732" t="e">
        <f t="shared" ref="Z1732:Z1795" si="449">P1732-($P$2699)</f>
        <v>#REF!</v>
      </c>
      <c r="AA1732" t="e">
        <f t="shared" ref="AA1732:AA1795" si="450">Q1732-($Q$2699)</f>
        <v>#REF!</v>
      </c>
      <c r="AC1732">
        <f t="shared" si="435"/>
        <v>-71.752598484848448</v>
      </c>
      <c r="AD1732">
        <f t="shared" si="436"/>
        <v>-45.519015151515106</v>
      </c>
      <c r="AE1732">
        <f t="shared" si="437"/>
        <v>139.0173939393938</v>
      </c>
      <c r="AF1732">
        <f t="shared" si="438"/>
        <v>-54.092507575757622</v>
      </c>
      <c r="AG1732">
        <f t="shared" si="439"/>
        <v>-70.117886363636444</v>
      </c>
      <c r="AH1732" t="e">
        <f t="shared" si="440"/>
        <v>#REF!</v>
      </c>
      <c r="AI1732" t="e">
        <f t="shared" si="441"/>
        <v>#REF!</v>
      </c>
      <c r="AJ1732" t="e">
        <f t="shared" si="442"/>
        <v>#REF!</v>
      </c>
    </row>
    <row r="1733" spans="1:36" x14ac:dyDescent="0.25">
      <c r="A1733">
        <v>100.833</v>
      </c>
      <c r="B1733">
        <v>299.75200000000001</v>
      </c>
      <c r="C1733">
        <v>523.13499999999999</v>
      </c>
      <c r="D1733">
        <v>125.973</v>
      </c>
      <c r="E1733">
        <v>137.15</v>
      </c>
      <c r="J1733">
        <f t="shared" ref="J1733:J1796" si="451">AVERAGE(A1733:A1765)</f>
        <v>233.6396060606061</v>
      </c>
      <c r="K1733">
        <f t="shared" si="431"/>
        <v>225.95606060606067</v>
      </c>
      <c r="L1733">
        <f t="shared" si="432"/>
        <v>407.95096969696965</v>
      </c>
      <c r="M1733">
        <f t="shared" si="433"/>
        <v>212.45306060606057</v>
      </c>
      <c r="N1733">
        <f t="shared" si="434"/>
        <v>312.62651515151515</v>
      </c>
      <c r="O1733" t="e">
        <f>AVERAGE(#REF!)</f>
        <v>#REF!</v>
      </c>
      <c r="P1733" t="e">
        <f>AVERAGE(#REF!)</f>
        <v>#REF!</v>
      </c>
      <c r="Q1733" t="e">
        <f>AVERAGE(#REF!)</f>
        <v>#REF!</v>
      </c>
      <c r="T1733">
        <f t="shared" si="443"/>
        <v>-3.8804848484848264</v>
      </c>
      <c r="U1733">
        <f t="shared" si="444"/>
        <v>-62.266272727272593</v>
      </c>
      <c r="V1733">
        <f t="shared" si="445"/>
        <v>120.74293939393931</v>
      </c>
      <c r="W1733">
        <f t="shared" si="446"/>
        <v>-106.20475757575755</v>
      </c>
      <c r="X1733">
        <f t="shared" si="447"/>
        <v>33.266575757575708</v>
      </c>
      <c r="Y1733" t="e">
        <f t="shared" si="448"/>
        <v>#REF!</v>
      </c>
      <c r="Z1733" t="e">
        <f t="shared" si="449"/>
        <v>#REF!</v>
      </c>
      <c r="AA1733" t="e">
        <f t="shared" si="450"/>
        <v>#REF!</v>
      </c>
      <c r="AC1733">
        <f t="shared" si="435"/>
        <v>-52.263507575757529</v>
      </c>
      <c r="AD1733">
        <f t="shared" si="436"/>
        <v>-42.548318181818132</v>
      </c>
      <c r="AE1733">
        <f t="shared" si="437"/>
        <v>138.21372727272717</v>
      </c>
      <c r="AF1733">
        <f t="shared" si="438"/>
        <v>-48.179901515151556</v>
      </c>
      <c r="AG1733">
        <f t="shared" si="439"/>
        <v>-66.210462121212174</v>
      </c>
      <c r="AH1733" t="e">
        <f t="shared" si="440"/>
        <v>#REF!</v>
      </c>
      <c r="AI1733" t="e">
        <f t="shared" si="441"/>
        <v>#REF!</v>
      </c>
      <c r="AJ1733" t="e">
        <f t="shared" si="442"/>
        <v>#REF!</v>
      </c>
    </row>
    <row r="1734" spans="1:36" x14ac:dyDescent="0.25">
      <c r="A1734">
        <v>63.466999999999999</v>
      </c>
      <c r="B1734">
        <v>334.80599999999998</v>
      </c>
      <c r="C1734">
        <v>460.666</v>
      </c>
      <c r="D1734">
        <v>80.64</v>
      </c>
      <c r="E1734">
        <v>49.631999999999998</v>
      </c>
      <c r="J1734">
        <f t="shared" si="451"/>
        <v>238.74530303030303</v>
      </c>
      <c r="K1734">
        <f t="shared" si="431"/>
        <v>230.14421212121218</v>
      </c>
      <c r="L1734">
        <f t="shared" si="432"/>
        <v>406.20903030303026</v>
      </c>
      <c r="M1734">
        <f t="shared" si="433"/>
        <v>214.50836363636358</v>
      </c>
      <c r="N1734">
        <f t="shared" si="434"/>
        <v>315.42715151515142</v>
      </c>
      <c r="O1734" t="e">
        <f>AVERAGE(#REF!)</f>
        <v>#REF!</v>
      </c>
      <c r="P1734" t="e">
        <f>AVERAGE(#REF!)</f>
        <v>#REF!</v>
      </c>
      <c r="Q1734" t="e">
        <f>AVERAGE(#REF!)</f>
        <v>#REF!</v>
      </c>
      <c r="T1734">
        <f t="shared" si="443"/>
        <v>1.2252121212121097</v>
      </c>
      <c r="U1734">
        <f t="shared" si="444"/>
        <v>-58.07812121212109</v>
      </c>
      <c r="V1734">
        <f t="shared" si="445"/>
        <v>119.00099999999992</v>
      </c>
      <c r="W1734">
        <f t="shared" si="446"/>
        <v>-104.14945454545455</v>
      </c>
      <c r="X1734">
        <f t="shared" si="447"/>
        <v>36.067212121211981</v>
      </c>
      <c r="Y1734" t="e">
        <f t="shared" si="448"/>
        <v>#REF!</v>
      </c>
      <c r="Z1734" t="e">
        <f t="shared" si="449"/>
        <v>#REF!</v>
      </c>
      <c r="AA1734" t="e">
        <f t="shared" si="450"/>
        <v>#REF!</v>
      </c>
      <c r="AC1734">
        <f t="shared" si="435"/>
        <v>-47.157810606060593</v>
      </c>
      <c r="AD1734">
        <f t="shared" si="436"/>
        <v>-38.360166666666629</v>
      </c>
      <c r="AE1734">
        <f t="shared" si="437"/>
        <v>136.47178787878778</v>
      </c>
      <c r="AF1734">
        <f t="shared" si="438"/>
        <v>-46.124598484848548</v>
      </c>
      <c r="AG1734">
        <f t="shared" si="439"/>
        <v>-63.409825757575902</v>
      </c>
      <c r="AH1734" t="e">
        <f t="shared" si="440"/>
        <v>#REF!</v>
      </c>
      <c r="AI1734" t="e">
        <f t="shared" si="441"/>
        <v>#REF!</v>
      </c>
      <c r="AJ1734" t="e">
        <f t="shared" si="442"/>
        <v>#REF!</v>
      </c>
    </row>
    <row r="1735" spans="1:36" x14ac:dyDescent="0.25">
      <c r="A1735">
        <v>26.608000000000001</v>
      </c>
      <c r="B1735">
        <v>402.74900000000002</v>
      </c>
      <c r="C1735">
        <v>242.018</v>
      </c>
      <c r="D1735">
        <v>309.351</v>
      </c>
      <c r="E1735">
        <v>28.379000000000001</v>
      </c>
      <c r="J1735">
        <f t="shared" si="451"/>
        <v>244.83996969696969</v>
      </c>
      <c r="K1735">
        <f t="shared" si="431"/>
        <v>229.77836363636374</v>
      </c>
      <c r="L1735">
        <f t="shared" si="432"/>
        <v>405.89696969696973</v>
      </c>
      <c r="M1735">
        <f t="shared" si="433"/>
        <v>216.98975757575749</v>
      </c>
      <c r="N1735">
        <f t="shared" si="434"/>
        <v>327.42212121212111</v>
      </c>
      <c r="O1735" t="e">
        <f>AVERAGE(#REF!)</f>
        <v>#REF!</v>
      </c>
      <c r="P1735" t="e">
        <f>AVERAGE(#REF!)</f>
        <v>#REF!</v>
      </c>
      <c r="Q1735" t="e">
        <f>AVERAGE(#REF!)</f>
        <v>#REF!</v>
      </c>
      <c r="T1735">
        <f t="shared" si="443"/>
        <v>7.3198787878787641</v>
      </c>
      <c r="U1735">
        <f t="shared" si="444"/>
        <v>-58.443969696969532</v>
      </c>
      <c r="V1735">
        <f t="shared" si="445"/>
        <v>118.68893939393939</v>
      </c>
      <c r="W1735">
        <f t="shared" si="446"/>
        <v>-101.66806060606064</v>
      </c>
      <c r="X1735">
        <f t="shared" si="447"/>
        <v>48.062181818181671</v>
      </c>
      <c r="Y1735" t="e">
        <f t="shared" si="448"/>
        <v>#REF!</v>
      </c>
      <c r="Z1735" t="e">
        <f t="shared" si="449"/>
        <v>#REF!</v>
      </c>
      <c r="AA1735" t="e">
        <f t="shared" si="450"/>
        <v>#REF!</v>
      </c>
      <c r="AC1735">
        <f t="shared" si="435"/>
        <v>-41.063143939393939</v>
      </c>
      <c r="AD1735">
        <f t="shared" si="436"/>
        <v>-38.726015151515071</v>
      </c>
      <c r="AE1735">
        <f t="shared" si="437"/>
        <v>136.15972727272725</v>
      </c>
      <c r="AF1735">
        <f t="shared" si="438"/>
        <v>-43.643204545454637</v>
      </c>
      <c r="AG1735">
        <f t="shared" si="439"/>
        <v>-51.414856060606212</v>
      </c>
      <c r="AH1735" t="e">
        <f t="shared" si="440"/>
        <v>#REF!</v>
      </c>
      <c r="AI1735" t="e">
        <f t="shared" si="441"/>
        <v>#REF!</v>
      </c>
      <c r="AJ1735" t="e">
        <f t="shared" si="442"/>
        <v>#REF!</v>
      </c>
    </row>
    <row r="1736" spans="1:36" x14ac:dyDescent="0.25">
      <c r="A1736">
        <v>123.816</v>
      </c>
      <c r="B1736">
        <v>183.72200000000001</v>
      </c>
      <c r="C1736">
        <v>268.68799999999999</v>
      </c>
      <c r="D1736">
        <v>46.094000000000001</v>
      </c>
      <c r="E1736">
        <v>67.052999999999997</v>
      </c>
      <c r="J1736">
        <f t="shared" si="451"/>
        <v>253.35145454545454</v>
      </c>
      <c r="K1736">
        <f t="shared" si="431"/>
        <v>228.46030303030312</v>
      </c>
      <c r="L1736">
        <f t="shared" si="432"/>
        <v>414.57660606060608</v>
      </c>
      <c r="M1736">
        <f t="shared" si="433"/>
        <v>212.40354545454539</v>
      </c>
      <c r="N1736">
        <f t="shared" si="434"/>
        <v>331.28427272727271</v>
      </c>
      <c r="O1736" t="e">
        <f>AVERAGE(#REF!)</f>
        <v>#REF!</v>
      </c>
      <c r="P1736" t="e">
        <f>AVERAGE(#REF!)</f>
        <v>#REF!</v>
      </c>
      <c r="Q1736" t="e">
        <f>AVERAGE(#REF!)</f>
        <v>#REF!</v>
      </c>
      <c r="T1736">
        <f t="shared" si="443"/>
        <v>15.831363636363619</v>
      </c>
      <c r="U1736">
        <f t="shared" si="444"/>
        <v>-59.762030303030144</v>
      </c>
      <c r="V1736">
        <f t="shared" si="445"/>
        <v>127.36857575757574</v>
      </c>
      <c r="W1736">
        <f t="shared" si="446"/>
        <v>-106.25427272727273</v>
      </c>
      <c r="X1736">
        <f t="shared" si="447"/>
        <v>51.924333333333266</v>
      </c>
      <c r="Y1736" t="e">
        <f t="shared" si="448"/>
        <v>#REF!</v>
      </c>
      <c r="Z1736" t="e">
        <f t="shared" si="449"/>
        <v>#REF!</v>
      </c>
      <c r="AA1736" t="e">
        <f t="shared" si="450"/>
        <v>#REF!</v>
      </c>
      <c r="AC1736">
        <f t="shared" si="435"/>
        <v>-32.551659090909084</v>
      </c>
      <c r="AD1736">
        <f t="shared" si="436"/>
        <v>-40.044075757575683</v>
      </c>
      <c r="AE1736">
        <f t="shared" si="437"/>
        <v>144.8393636363636</v>
      </c>
      <c r="AF1736">
        <f t="shared" si="438"/>
        <v>-48.229416666666737</v>
      </c>
      <c r="AG1736">
        <f t="shared" si="439"/>
        <v>-47.552704545454617</v>
      </c>
      <c r="AH1736" t="e">
        <f t="shared" si="440"/>
        <v>#REF!</v>
      </c>
      <c r="AI1736" t="e">
        <f t="shared" si="441"/>
        <v>#REF!</v>
      </c>
      <c r="AJ1736" t="e">
        <f t="shared" si="442"/>
        <v>#REF!</v>
      </c>
    </row>
    <row r="1737" spans="1:36" x14ac:dyDescent="0.25">
      <c r="A1737">
        <v>163.512</v>
      </c>
      <c r="B1737">
        <v>166.61099999999999</v>
      </c>
      <c r="C1737">
        <v>341.19400000000002</v>
      </c>
      <c r="D1737">
        <v>158.97800000000001</v>
      </c>
      <c r="E1737">
        <v>87.09</v>
      </c>
      <c r="J1737">
        <f t="shared" si="451"/>
        <v>253.49930303030305</v>
      </c>
      <c r="K1737">
        <f t="shared" si="431"/>
        <v>228.17081818181828</v>
      </c>
      <c r="L1737">
        <f t="shared" si="432"/>
        <v>430.80448484848489</v>
      </c>
      <c r="M1737">
        <f t="shared" si="433"/>
        <v>225.14263636363631</v>
      </c>
      <c r="N1737">
        <f t="shared" si="434"/>
        <v>336.59987878787871</v>
      </c>
      <c r="O1737" t="e">
        <f>AVERAGE(#REF!)</f>
        <v>#REF!</v>
      </c>
      <c r="P1737" t="e">
        <f>AVERAGE(#REF!)</f>
        <v>#REF!</v>
      </c>
      <c r="Q1737" t="e">
        <f>AVERAGE(#REF!)</f>
        <v>#REF!</v>
      </c>
      <c r="T1737">
        <f t="shared" si="443"/>
        <v>15.979212121212129</v>
      </c>
      <c r="U1737">
        <f t="shared" si="444"/>
        <v>-60.051515151514991</v>
      </c>
      <c r="V1737">
        <f t="shared" si="445"/>
        <v>143.59645454545455</v>
      </c>
      <c r="W1737">
        <f t="shared" si="446"/>
        <v>-93.515181818181816</v>
      </c>
      <c r="X1737">
        <f t="shared" si="447"/>
        <v>57.239939393939267</v>
      </c>
      <c r="Y1737" t="e">
        <f t="shared" si="448"/>
        <v>#REF!</v>
      </c>
      <c r="Z1737" t="e">
        <f t="shared" si="449"/>
        <v>#REF!</v>
      </c>
      <c r="AA1737" t="e">
        <f t="shared" si="450"/>
        <v>#REF!</v>
      </c>
      <c r="AC1737">
        <f t="shared" si="435"/>
        <v>-32.403810606060574</v>
      </c>
      <c r="AD1737">
        <f t="shared" si="436"/>
        <v>-40.33356060606053</v>
      </c>
      <c r="AE1737">
        <f t="shared" si="437"/>
        <v>161.06724242424241</v>
      </c>
      <c r="AF1737">
        <f t="shared" si="438"/>
        <v>-35.490325757575818</v>
      </c>
      <c r="AG1737">
        <f t="shared" si="439"/>
        <v>-42.237098484848616</v>
      </c>
      <c r="AH1737" t="e">
        <f t="shared" si="440"/>
        <v>#REF!</v>
      </c>
      <c r="AI1737" t="e">
        <f t="shared" si="441"/>
        <v>#REF!</v>
      </c>
      <c r="AJ1737" t="e">
        <f t="shared" si="442"/>
        <v>#REF!</v>
      </c>
    </row>
    <row r="1738" spans="1:36" x14ac:dyDescent="0.25">
      <c r="A1738">
        <v>311.90300000000002</v>
      </c>
      <c r="B1738">
        <v>272.81700000000001</v>
      </c>
      <c r="C1738">
        <v>494.61900000000003</v>
      </c>
      <c r="D1738">
        <v>432.32499999999999</v>
      </c>
      <c r="E1738">
        <v>205.80099999999999</v>
      </c>
      <c r="J1738">
        <f t="shared" si="451"/>
        <v>249.83984848484849</v>
      </c>
      <c r="K1738">
        <f t="shared" si="431"/>
        <v>225.13242424242432</v>
      </c>
      <c r="L1738">
        <f t="shared" si="432"/>
        <v>435.78724242424244</v>
      </c>
      <c r="M1738">
        <f t="shared" si="433"/>
        <v>228.86499999999998</v>
      </c>
      <c r="N1738">
        <f t="shared" si="434"/>
        <v>346.22406060606062</v>
      </c>
      <c r="O1738" t="e">
        <f>AVERAGE(#REF!)</f>
        <v>#REF!</v>
      </c>
      <c r="P1738" t="e">
        <f>AVERAGE(#REF!)</f>
        <v>#REF!</v>
      </c>
      <c r="Q1738" t="e">
        <f>AVERAGE(#REF!)</f>
        <v>#REF!</v>
      </c>
      <c r="T1738">
        <f t="shared" si="443"/>
        <v>12.319757575757563</v>
      </c>
      <c r="U1738">
        <f t="shared" si="444"/>
        <v>-63.089909090908947</v>
      </c>
      <c r="V1738">
        <f t="shared" si="445"/>
        <v>148.57921212121209</v>
      </c>
      <c r="W1738">
        <f t="shared" si="446"/>
        <v>-89.792818181818149</v>
      </c>
      <c r="X1738">
        <f t="shared" si="447"/>
        <v>66.864121212121177</v>
      </c>
      <c r="Y1738" t="e">
        <f t="shared" si="448"/>
        <v>#REF!</v>
      </c>
      <c r="Z1738" t="e">
        <f t="shared" si="449"/>
        <v>#REF!</v>
      </c>
      <c r="AA1738" t="e">
        <f t="shared" si="450"/>
        <v>#REF!</v>
      </c>
      <c r="AC1738">
        <f t="shared" si="435"/>
        <v>-36.063265151515139</v>
      </c>
      <c r="AD1738">
        <f t="shared" si="436"/>
        <v>-43.371954545454486</v>
      </c>
      <c r="AE1738">
        <f t="shared" si="437"/>
        <v>166.04999999999995</v>
      </c>
      <c r="AF1738">
        <f t="shared" si="438"/>
        <v>-31.76796212121215</v>
      </c>
      <c r="AG1738">
        <f t="shared" si="439"/>
        <v>-32.612916666666706</v>
      </c>
      <c r="AH1738" t="e">
        <f t="shared" si="440"/>
        <v>#REF!</v>
      </c>
      <c r="AI1738" t="e">
        <f t="shared" si="441"/>
        <v>#REF!</v>
      </c>
      <c r="AJ1738" t="e">
        <f t="shared" si="442"/>
        <v>#REF!</v>
      </c>
    </row>
    <row r="1739" spans="1:36" x14ac:dyDescent="0.25">
      <c r="A1739">
        <v>282.95100000000002</v>
      </c>
      <c r="B1739">
        <v>122.958</v>
      </c>
      <c r="C1739">
        <v>628.14700000000005</v>
      </c>
      <c r="D1739">
        <v>323.60000000000002</v>
      </c>
      <c r="E1739">
        <v>362.73700000000002</v>
      </c>
      <c r="J1739">
        <f t="shared" si="451"/>
        <v>242.88733333333334</v>
      </c>
      <c r="K1739">
        <f t="shared" si="431"/>
        <v>222.91839393939401</v>
      </c>
      <c r="L1739">
        <f t="shared" si="432"/>
        <v>434.85269696969698</v>
      </c>
      <c r="M1739">
        <f t="shared" si="433"/>
        <v>234.62348484848482</v>
      </c>
      <c r="N1739">
        <f t="shared" si="434"/>
        <v>359.16193939393941</v>
      </c>
      <c r="O1739" t="e">
        <f>AVERAGE(#REF!)</f>
        <v>#REF!</v>
      </c>
      <c r="P1739" t="e">
        <f>AVERAGE(#REF!)</f>
        <v>#REF!</v>
      </c>
      <c r="Q1739" t="e">
        <f>AVERAGE(#REF!)</f>
        <v>#REF!</v>
      </c>
      <c r="T1739">
        <f t="shared" si="443"/>
        <v>5.3672424242424199</v>
      </c>
      <c r="U1739">
        <f t="shared" si="444"/>
        <v>-65.30393939393926</v>
      </c>
      <c r="V1739">
        <f t="shared" si="445"/>
        <v>147.64466666666664</v>
      </c>
      <c r="W1739">
        <f t="shared" si="446"/>
        <v>-84.034333333333308</v>
      </c>
      <c r="X1739">
        <f t="shared" si="447"/>
        <v>79.801999999999964</v>
      </c>
      <c r="Y1739" t="e">
        <f t="shared" si="448"/>
        <v>#REF!</v>
      </c>
      <c r="Z1739" t="e">
        <f t="shared" si="449"/>
        <v>#REF!</v>
      </c>
      <c r="AA1739" t="e">
        <f t="shared" si="450"/>
        <v>#REF!</v>
      </c>
      <c r="AC1739">
        <f t="shared" si="435"/>
        <v>-43.015780303030283</v>
      </c>
      <c r="AD1739">
        <f t="shared" si="436"/>
        <v>-45.585984848484799</v>
      </c>
      <c r="AE1739">
        <f t="shared" si="437"/>
        <v>165.1154545454545</v>
      </c>
      <c r="AF1739">
        <f t="shared" si="438"/>
        <v>-26.00947727272731</v>
      </c>
      <c r="AG1739">
        <f t="shared" si="439"/>
        <v>-19.675037878787919</v>
      </c>
      <c r="AH1739" t="e">
        <f t="shared" si="440"/>
        <v>#REF!</v>
      </c>
      <c r="AI1739" t="e">
        <f t="shared" si="441"/>
        <v>#REF!</v>
      </c>
      <c r="AJ1739" t="e">
        <f t="shared" si="442"/>
        <v>#REF!</v>
      </c>
    </row>
    <row r="1740" spans="1:36" x14ac:dyDescent="0.25">
      <c r="A1740">
        <v>79.602999999999994</v>
      </c>
      <c r="B1740">
        <v>72.206000000000003</v>
      </c>
      <c r="C1740">
        <v>635.42399999999998</v>
      </c>
      <c r="D1740">
        <v>220.02099999999999</v>
      </c>
      <c r="E1740">
        <v>332.16300000000001</v>
      </c>
      <c r="J1740">
        <f t="shared" si="451"/>
        <v>236.95215151515154</v>
      </c>
      <c r="K1740">
        <f t="shared" si="431"/>
        <v>230.63451515151522</v>
      </c>
      <c r="L1740">
        <f t="shared" si="432"/>
        <v>437.02209090909088</v>
      </c>
      <c r="M1740">
        <f t="shared" si="433"/>
        <v>235.48875757575755</v>
      </c>
      <c r="N1740">
        <f t="shared" si="434"/>
        <v>356.56315151515156</v>
      </c>
      <c r="O1740" t="e">
        <f>AVERAGE(#REF!)</f>
        <v>#REF!</v>
      </c>
      <c r="P1740" t="e">
        <f>AVERAGE(#REF!)</f>
        <v>#REF!</v>
      </c>
      <c r="Q1740" t="e">
        <f>AVERAGE(#REF!)</f>
        <v>#REF!</v>
      </c>
      <c r="T1740">
        <f t="shared" si="443"/>
        <v>-0.56793939393938331</v>
      </c>
      <c r="U1740">
        <f t="shared" si="444"/>
        <v>-57.587818181818051</v>
      </c>
      <c r="V1740">
        <f t="shared" si="445"/>
        <v>149.81406060606054</v>
      </c>
      <c r="W1740">
        <f t="shared" si="446"/>
        <v>-83.169060606060583</v>
      </c>
      <c r="X1740">
        <f t="shared" si="447"/>
        <v>77.203212121212118</v>
      </c>
      <c r="Y1740" t="e">
        <f t="shared" si="448"/>
        <v>#REF!</v>
      </c>
      <c r="Z1740" t="e">
        <f t="shared" si="449"/>
        <v>#REF!</v>
      </c>
      <c r="AA1740" t="e">
        <f t="shared" si="450"/>
        <v>#REF!</v>
      </c>
      <c r="AC1740">
        <f t="shared" si="435"/>
        <v>-48.950962121212086</v>
      </c>
      <c r="AD1740">
        <f t="shared" si="436"/>
        <v>-37.86986363636359</v>
      </c>
      <c r="AE1740">
        <f t="shared" si="437"/>
        <v>167.2848484848484</v>
      </c>
      <c r="AF1740">
        <f t="shared" si="438"/>
        <v>-25.144204545454585</v>
      </c>
      <c r="AG1740">
        <f t="shared" si="439"/>
        <v>-22.273825757575764</v>
      </c>
      <c r="AH1740" t="e">
        <f t="shared" si="440"/>
        <v>#REF!</v>
      </c>
      <c r="AI1740" t="e">
        <f t="shared" si="441"/>
        <v>#REF!</v>
      </c>
      <c r="AJ1740" t="e">
        <f t="shared" si="442"/>
        <v>#REF!</v>
      </c>
    </row>
    <row r="1741" spans="1:36" x14ac:dyDescent="0.25">
      <c r="A1741">
        <v>59.234999999999999</v>
      </c>
      <c r="B1741">
        <v>82.12</v>
      </c>
      <c r="C1741">
        <v>689.56299999999999</v>
      </c>
      <c r="D1741">
        <v>111.163</v>
      </c>
      <c r="E1741">
        <v>126.732</v>
      </c>
      <c r="J1741">
        <f t="shared" si="451"/>
        <v>237.60136363636369</v>
      </c>
      <c r="K1741">
        <f t="shared" si="431"/>
        <v>235.88990909090919</v>
      </c>
      <c r="L1741">
        <f t="shared" si="432"/>
        <v>434.3568484848484</v>
      </c>
      <c r="M1741">
        <f t="shared" si="433"/>
        <v>233.24187878787879</v>
      </c>
      <c r="N1741">
        <f t="shared" si="434"/>
        <v>354.00536363636365</v>
      </c>
      <c r="O1741" t="e">
        <f>AVERAGE(#REF!)</f>
        <v>#REF!</v>
      </c>
      <c r="P1741" t="e">
        <f>AVERAGE(#REF!)</f>
        <v>#REF!</v>
      </c>
      <c r="Q1741" t="e">
        <f>AVERAGE(#REF!)</f>
        <v>#REF!</v>
      </c>
      <c r="T1741">
        <f t="shared" si="443"/>
        <v>8.1272727272761358E-2</v>
      </c>
      <c r="U1741">
        <f t="shared" si="444"/>
        <v>-52.332424242424082</v>
      </c>
      <c r="V1741">
        <f t="shared" si="445"/>
        <v>147.14881818181806</v>
      </c>
      <c r="W1741">
        <f t="shared" si="446"/>
        <v>-85.41593939393934</v>
      </c>
      <c r="X1741">
        <f t="shared" si="447"/>
        <v>74.645424242424212</v>
      </c>
      <c r="Y1741" t="e">
        <f t="shared" si="448"/>
        <v>#REF!</v>
      </c>
      <c r="Z1741" t="e">
        <f t="shared" si="449"/>
        <v>#REF!</v>
      </c>
      <c r="AA1741" t="e">
        <f t="shared" si="450"/>
        <v>#REF!</v>
      </c>
      <c r="AC1741">
        <f t="shared" si="435"/>
        <v>-48.301749999999942</v>
      </c>
      <c r="AD1741">
        <f t="shared" si="436"/>
        <v>-32.614469696969621</v>
      </c>
      <c r="AE1741">
        <f t="shared" si="437"/>
        <v>164.61960606060592</v>
      </c>
      <c r="AF1741">
        <f t="shared" si="438"/>
        <v>-27.391083333333341</v>
      </c>
      <c r="AG1741">
        <f t="shared" si="439"/>
        <v>-24.83161363636367</v>
      </c>
      <c r="AH1741" t="e">
        <f t="shared" si="440"/>
        <v>#REF!</v>
      </c>
      <c r="AI1741" t="e">
        <f t="shared" si="441"/>
        <v>#REF!</v>
      </c>
      <c r="AJ1741" t="e">
        <f t="shared" si="442"/>
        <v>#REF!</v>
      </c>
    </row>
    <row r="1742" spans="1:36" x14ac:dyDescent="0.25">
      <c r="A1742">
        <v>308.673</v>
      </c>
      <c r="B1742">
        <v>176.34100000000001</v>
      </c>
      <c r="C1742">
        <v>507.363</v>
      </c>
      <c r="D1742">
        <v>300.755</v>
      </c>
      <c r="E1742">
        <v>273.93400000000003</v>
      </c>
      <c r="J1742">
        <f t="shared" si="451"/>
        <v>240.65712121212124</v>
      </c>
      <c r="K1742">
        <f t="shared" si="431"/>
        <v>239.97793939393944</v>
      </c>
      <c r="L1742">
        <f t="shared" si="432"/>
        <v>428.2743636363636</v>
      </c>
      <c r="M1742">
        <f t="shared" si="433"/>
        <v>233.35066666666665</v>
      </c>
      <c r="N1742">
        <f t="shared" si="434"/>
        <v>354.9310303030303</v>
      </c>
      <c r="O1742" t="e">
        <f>AVERAGE(#REF!)</f>
        <v>#REF!</v>
      </c>
      <c r="P1742" t="e">
        <f>AVERAGE(#REF!)</f>
        <v>#REF!</v>
      </c>
      <c r="Q1742" t="e">
        <f>AVERAGE(#REF!)</f>
        <v>#REF!</v>
      </c>
      <c r="T1742">
        <f t="shared" si="443"/>
        <v>3.1370303030303148</v>
      </c>
      <c r="U1742">
        <f t="shared" si="444"/>
        <v>-48.244393939393831</v>
      </c>
      <c r="V1742">
        <f t="shared" si="445"/>
        <v>141.06633333333326</v>
      </c>
      <c r="W1742">
        <f t="shared" si="446"/>
        <v>-85.307151515151475</v>
      </c>
      <c r="X1742">
        <f t="shared" si="447"/>
        <v>75.571090909090856</v>
      </c>
      <c r="Y1742" t="e">
        <f t="shared" si="448"/>
        <v>#REF!</v>
      </c>
      <c r="Z1742" t="e">
        <f t="shared" si="449"/>
        <v>#REF!</v>
      </c>
      <c r="AA1742" t="e">
        <f t="shared" si="450"/>
        <v>#REF!</v>
      </c>
      <c r="AC1742">
        <f t="shared" si="435"/>
        <v>-45.245992424242388</v>
      </c>
      <c r="AD1742">
        <f t="shared" si="436"/>
        <v>-28.52643939393937</v>
      </c>
      <c r="AE1742">
        <f t="shared" si="437"/>
        <v>158.53712121212112</v>
      </c>
      <c r="AF1742">
        <f t="shared" si="438"/>
        <v>-27.282295454545476</v>
      </c>
      <c r="AG1742">
        <f t="shared" si="439"/>
        <v>-23.905946969697027</v>
      </c>
      <c r="AH1742" t="e">
        <f t="shared" si="440"/>
        <v>#REF!</v>
      </c>
      <c r="AI1742" t="e">
        <f t="shared" si="441"/>
        <v>#REF!</v>
      </c>
      <c r="AJ1742" t="e">
        <f t="shared" si="442"/>
        <v>#REF!</v>
      </c>
    </row>
    <row r="1743" spans="1:36" x14ac:dyDescent="0.25">
      <c r="A1743">
        <v>627.42100000000005</v>
      </c>
      <c r="B1743">
        <v>308.334</v>
      </c>
      <c r="C1743">
        <v>416.815</v>
      </c>
      <c r="D1743">
        <v>159.34299999999999</v>
      </c>
      <c r="E1743">
        <v>433.32900000000001</v>
      </c>
      <c r="J1743">
        <f t="shared" si="451"/>
        <v>240.44763636363638</v>
      </c>
      <c r="K1743">
        <f t="shared" si="431"/>
        <v>244.03945454545456</v>
      </c>
      <c r="L1743">
        <f t="shared" si="432"/>
        <v>423.98103030303031</v>
      </c>
      <c r="M1743">
        <f t="shared" si="433"/>
        <v>231.9019696969697</v>
      </c>
      <c r="N1743">
        <f t="shared" si="434"/>
        <v>348.98257575757577</v>
      </c>
      <c r="O1743" t="e">
        <f>AVERAGE(#REF!)</f>
        <v>#REF!</v>
      </c>
      <c r="P1743" t="e">
        <f>AVERAGE(#REF!)</f>
        <v>#REF!</v>
      </c>
      <c r="Q1743" t="e">
        <f>AVERAGE(#REF!)</f>
        <v>#REF!</v>
      </c>
      <c r="T1743">
        <f t="shared" si="443"/>
        <v>2.9275454545454522</v>
      </c>
      <c r="U1743">
        <f t="shared" si="444"/>
        <v>-44.182878787878707</v>
      </c>
      <c r="V1743">
        <f t="shared" si="445"/>
        <v>136.77299999999997</v>
      </c>
      <c r="W1743">
        <f t="shared" si="446"/>
        <v>-86.755848484848428</v>
      </c>
      <c r="X1743">
        <f t="shared" si="447"/>
        <v>69.622636363636332</v>
      </c>
      <c r="Y1743" t="e">
        <f t="shared" si="448"/>
        <v>#REF!</v>
      </c>
      <c r="Z1743" t="e">
        <f t="shared" si="449"/>
        <v>#REF!</v>
      </c>
      <c r="AA1743" t="e">
        <f t="shared" si="450"/>
        <v>#REF!</v>
      </c>
      <c r="AC1743">
        <f t="shared" si="435"/>
        <v>-45.455477272727251</v>
      </c>
      <c r="AD1743">
        <f t="shared" si="436"/>
        <v>-24.464924242424246</v>
      </c>
      <c r="AE1743">
        <f t="shared" si="437"/>
        <v>154.24378787878783</v>
      </c>
      <c r="AF1743">
        <f t="shared" si="438"/>
        <v>-28.73099242424243</v>
      </c>
      <c r="AG1743">
        <f t="shared" si="439"/>
        <v>-29.854401515151551</v>
      </c>
      <c r="AH1743" t="e">
        <f t="shared" si="440"/>
        <v>#REF!</v>
      </c>
      <c r="AI1743" t="e">
        <f t="shared" si="441"/>
        <v>#REF!</v>
      </c>
      <c r="AJ1743" t="e">
        <f t="shared" si="442"/>
        <v>#REF!</v>
      </c>
    </row>
    <row r="1744" spans="1:36" x14ac:dyDescent="0.25">
      <c r="A1744">
        <v>84.852999999999994</v>
      </c>
      <c r="B1744">
        <v>186.875</v>
      </c>
      <c r="C1744">
        <v>290.30399999999997</v>
      </c>
      <c r="D1744">
        <v>93.135999999999996</v>
      </c>
      <c r="E1744">
        <v>356.15</v>
      </c>
      <c r="J1744">
        <f t="shared" si="451"/>
        <v>224.79112121212123</v>
      </c>
      <c r="K1744">
        <f t="shared" si="431"/>
        <v>241.16527272727274</v>
      </c>
      <c r="L1744">
        <f t="shared" si="432"/>
        <v>420.75545454545443</v>
      </c>
      <c r="M1744">
        <f t="shared" si="433"/>
        <v>233.09766666666667</v>
      </c>
      <c r="N1744">
        <f t="shared" si="434"/>
        <v>341.87566666666669</v>
      </c>
      <c r="O1744" t="e">
        <f>AVERAGE(#REF!)</f>
        <v>#REF!</v>
      </c>
      <c r="P1744" t="e">
        <f>AVERAGE(#REF!)</f>
        <v>#REF!</v>
      </c>
      <c r="Q1744" t="e">
        <f>AVERAGE(#REF!)</f>
        <v>#REF!</v>
      </c>
      <c r="T1744">
        <f t="shared" si="443"/>
        <v>-12.728969696969699</v>
      </c>
      <c r="U1744">
        <f t="shared" si="444"/>
        <v>-47.057060606060531</v>
      </c>
      <c r="V1744">
        <f t="shared" si="445"/>
        <v>133.54742424242409</v>
      </c>
      <c r="W1744">
        <f t="shared" si="446"/>
        <v>-85.56015151515146</v>
      </c>
      <c r="X1744">
        <f t="shared" si="447"/>
        <v>62.515727272727247</v>
      </c>
      <c r="Y1744" t="e">
        <f t="shared" si="448"/>
        <v>#REF!</v>
      </c>
      <c r="Z1744" t="e">
        <f t="shared" si="449"/>
        <v>#REF!</v>
      </c>
      <c r="AA1744" t="e">
        <f t="shared" si="450"/>
        <v>#REF!</v>
      </c>
      <c r="AC1744">
        <f t="shared" si="435"/>
        <v>-61.111992424242402</v>
      </c>
      <c r="AD1744">
        <f t="shared" si="436"/>
        <v>-27.339106060606071</v>
      </c>
      <c r="AE1744">
        <f t="shared" si="437"/>
        <v>151.01821212121195</v>
      </c>
      <c r="AF1744">
        <f t="shared" si="438"/>
        <v>-27.535295454545462</v>
      </c>
      <c r="AG1744">
        <f t="shared" si="439"/>
        <v>-36.961310606060636</v>
      </c>
      <c r="AH1744" t="e">
        <f t="shared" si="440"/>
        <v>#REF!</v>
      </c>
      <c r="AI1744" t="e">
        <f t="shared" si="441"/>
        <v>#REF!</v>
      </c>
      <c r="AJ1744" t="e">
        <f t="shared" si="442"/>
        <v>#REF!</v>
      </c>
    </row>
    <row r="1745" spans="1:36" x14ac:dyDescent="0.25">
      <c r="A1745">
        <v>236.346</v>
      </c>
      <c r="B1745">
        <v>173.02500000000001</v>
      </c>
      <c r="C1745">
        <v>229.27799999999999</v>
      </c>
      <c r="D1745">
        <v>174.679</v>
      </c>
      <c r="E1745">
        <v>436.54899999999998</v>
      </c>
      <c r="J1745">
        <f t="shared" si="451"/>
        <v>224.34621212121212</v>
      </c>
      <c r="K1745">
        <f t="shared" si="431"/>
        <v>243.17678787878791</v>
      </c>
      <c r="L1745">
        <f t="shared" si="432"/>
        <v>419.411</v>
      </c>
      <c r="M1745">
        <f t="shared" si="433"/>
        <v>234.90303030303033</v>
      </c>
      <c r="N1745">
        <f t="shared" si="434"/>
        <v>339.04890909090915</v>
      </c>
      <c r="O1745" t="e">
        <f>AVERAGE(#REF!)</f>
        <v>#REF!</v>
      </c>
      <c r="P1745" t="e">
        <f>AVERAGE(#REF!)</f>
        <v>#REF!</v>
      </c>
      <c r="Q1745" t="e">
        <f>AVERAGE(#REF!)</f>
        <v>#REF!</v>
      </c>
      <c r="T1745">
        <f t="shared" si="443"/>
        <v>-13.173878787878806</v>
      </c>
      <c r="U1745">
        <f t="shared" si="444"/>
        <v>-45.045545454545362</v>
      </c>
      <c r="V1745">
        <f t="shared" si="445"/>
        <v>132.20296969696966</v>
      </c>
      <c r="W1745">
        <f t="shared" si="446"/>
        <v>-83.754787878787795</v>
      </c>
      <c r="X1745">
        <f t="shared" si="447"/>
        <v>59.688969696969707</v>
      </c>
      <c r="Y1745" t="e">
        <f t="shared" si="448"/>
        <v>#REF!</v>
      </c>
      <c r="Z1745" t="e">
        <f t="shared" si="449"/>
        <v>#REF!</v>
      </c>
      <c r="AA1745" t="e">
        <f t="shared" si="450"/>
        <v>#REF!</v>
      </c>
      <c r="AC1745">
        <f t="shared" si="435"/>
        <v>-61.556901515151509</v>
      </c>
      <c r="AD1745">
        <f t="shared" si="436"/>
        <v>-25.327590909090901</v>
      </c>
      <c r="AE1745">
        <f t="shared" si="437"/>
        <v>149.67375757575752</v>
      </c>
      <c r="AF1745">
        <f t="shared" si="438"/>
        <v>-25.729931818181797</v>
      </c>
      <c r="AG1745">
        <f t="shared" si="439"/>
        <v>-39.788068181818176</v>
      </c>
      <c r="AH1745" t="e">
        <f t="shared" si="440"/>
        <v>#REF!</v>
      </c>
      <c r="AI1745" t="e">
        <f t="shared" si="441"/>
        <v>#REF!</v>
      </c>
      <c r="AJ1745" t="e">
        <f t="shared" si="442"/>
        <v>#REF!</v>
      </c>
    </row>
    <row r="1746" spans="1:36" x14ac:dyDescent="0.25">
      <c r="A1746">
        <v>245.63399999999999</v>
      </c>
      <c r="B1746">
        <v>236.94</v>
      </c>
      <c r="C1746">
        <v>287.18799999999999</v>
      </c>
      <c r="D1746">
        <v>94.537999999999997</v>
      </c>
      <c r="E1746">
        <v>390.25900000000001</v>
      </c>
      <c r="J1746">
        <f t="shared" si="451"/>
        <v>219.28618181818189</v>
      </c>
      <c r="K1746">
        <f t="shared" si="431"/>
        <v>247.39036363636367</v>
      </c>
      <c r="L1746">
        <f t="shared" si="432"/>
        <v>422.19572727272725</v>
      </c>
      <c r="M1746">
        <f t="shared" si="433"/>
        <v>243.01627272727276</v>
      </c>
      <c r="N1746">
        <f t="shared" si="434"/>
        <v>328.10875757575764</v>
      </c>
      <c r="O1746" t="e">
        <f>AVERAGE(#REF!)</f>
        <v>#REF!</v>
      </c>
      <c r="P1746" t="e">
        <f>AVERAGE(#REF!)</f>
        <v>#REF!</v>
      </c>
      <c r="Q1746" t="e">
        <f>AVERAGE(#REF!)</f>
        <v>#REF!</v>
      </c>
      <c r="T1746">
        <f t="shared" si="443"/>
        <v>-18.233909090909037</v>
      </c>
      <c r="U1746">
        <f t="shared" si="444"/>
        <v>-40.831969696969594</v>
      </c>
      <c r="V1746">
        <f t="shared" si="445"/>
        <v>134.98769696969691</v>
      </c>
      <c r="W1746">
        <f t="shared" si="446"/>
        <v>-75.641545454545366</v>
      </c>
      <c r="X1746">
        <f t="shared" si="447"/>
        <v>48.748818181818194</v>
      </c>
      <c r="Y1746" t="e">
        <f t="shared" si="448"/>
        <v>#REF!</v>
      </c>
      <c r="Z1746" t="e">
        <f t="shared" si="449"/>
        <v>#REF!</v>
      </c>
      <c r="AA1746" t="e">
        <f t="shared" si="450"/>
        <v>#REF!</v>
      </c>
      <c r="AC1746">
        <f t="shared" si="435"/>
        <v>-66.61693181818174</v>
      </c>
      <c r="AD1746">
        <f t="shared" si="436"/>
        <v>-21.114015151515133</v>
      </c>
      <c r="AE1746">
        <f t="shared" si="437"/>
        <v>152.45848484848477</v>
      </c>
      <c r="AF1746">
        <f t="shared" si="438"/>
        <v>-17.616689393939367</v>
      </c>
      <c r="AG1746">
        <f t="shared" si="439"/>
        <v>-50.728219696969688</v>
      </c>
      <c r="AH1746" t="e">
        <f t="shared" si="440"/>
        <v>#REF!</v>
      </c>
      <c r="AI1746" t="e">
        <f t="shared" si="441"/>
        <v>#REF!</v>
      </c>
      <c r="AJ1746" t="e">
        <f t="shared" si="442"/>
        <v>#REF!</v>
      </c>
    </row>
    <row r="1747" spans="1:36" x14ac:dyDescent="0.25">
      <c r="A1747">
        <v>187.535</v>
      </c>
      <c r="B1747">
        <v>160.07499999999999</v>
      </c>
      <c r="C1747">
        <v>161.053</v>
      </c>
      <c r="D1747">
        <v>134.899</v>
      </c>
      <c r="E1747">
        <v>506.928</v>
      </c>
      <c r="J1747">
        <f t="shared" si="451"/>
        <v>214.52018181818184</v>
      </c>
      <c r="K1747">
        <f t="shared" si="431"/>
        <v>248.66212121212124</v>
      </c>
      <c r="L1747">
        <f t="shared" si="432"/>
        <v>429.38578787878788</v>
      </c>
      <c r="M1747">
        <f t="shared" si="433"/>
        <v>253.34969696969699</v>
      </c>
      <c r="N1747">
        <f t="shared" si="434"/>
        <v>319.22769696969692</v>
      </c>
      <c r="O1747" t="e">
        <f>AVERAGE(#REF!)</f>
        <v>#REF!</v>
      </c>
      <c r="P1747" t="e">
        <f>AVERAGE(#REF!)</f>
        <v>#REF!</v>
      </c>
      <c r="Q1747" t="e">
        <f>AVERAGE(#REF!)</f>
        <v>#REF!</v>
      </c>
      <c r="T1747">
        <f t="shared" si="443"/>
        <v>-22.999909090909085</v>
      </c>
      <c r="U1747">
        <f t="shared" si="444"/>
        <v>-39.560212121212032</v>
      </c>
      <c r="V1747">
        <f t="shared" si="445"/>
        <v>142.17775757575754</v>
      </c>
      <c r="W1747">
        <f t="shared" si="446"/>
        <v>-65.308121212121137</v>
      </c>
      <c r="X1747">
        <f t="shared" si="447"/>
        <v>39.86775757575748</v>
      </c>
      <c r="Y1747" t="e">
        <f t="shared" si="448"/>
        <v>#REF!</v>
      </c>
      <c r="Z1747" t="e">
        <f t="shared" si="449"/>
        <v>#REF!</v>
      </c>
      <c r="AA1747" t="e">
        <f t="shared" si="450"/>
        <v>#REF!</v>
      </c>
      <c r="AC1747">
        <f t="shared" si="435"/>
        <v>-71.382931818181788</v>
      </c>
      <c r="AD1747">
        <f t="shared" si="436"/>
        <v>-19.842257575757571</v>
      </c>
      <c r="AE1747">
        <f t="shared" si="437"/>
        <v>159.6485454545454</v>
      </c>
      <c r="AF1747">
        <f t="shared" si="438"/>
        <v>-7.2832651515151383</v>
      </c>
      <c r="AG1747">
        <f t="shared" si="439"/>
        <v>-59.609280303030403</v>
      </c>
      <c r="AH1747" t="e">
        <f t="shared" si="440"/>
        <v>#REF!</v>
      </c>
      <c r="AI1747" t="e">
        <f t="shared" si="441"/>
        <v>#REF!</v>
      </c>
      <c r="AJ1747" t="e">
        <f t="shared" si="442"/>
        <v>#REF!</v>
      </c>
    </row>
    <row r="1748" spans="1:36" x14ac:dyDescent="0.25">
      <c r="A1748">
        <v>60.805</v>
      </c>
      <c r="B1748">
        <v>112.797</v>
      </c>
      <c r="C1748">
        <v>170.74799999999999</v>
      </c>
      <c r="D1748">
        <v>195.548</v>
      </c>
      <c r="E1748">
        <v>581.40099999999995</v>
      </c>
      <c r="J1748">
        <f t="shared" si="451"/>
        <v>215.77627272727275</v>
      </c>
      <c r="K1748">
        <f t="shared" ref="K1748:K1811" si="452">AVERAGE(B1748:B1780)</f>
        <v>252.21433333333334</v>
      </c>
      <c r="L1748">
        <f t="shared" ref="L1748:L1811" si="453">AVERAGE(C1748:C1780)</f>
        <v>437.14809090909091</v>
      </c>
      <c r="M1748">
        <f t="shared" ref="M1748:M1811" si="454">AVERAGE(D1748:D1780)</f>
        <v>258.76000000000005</v>
      </c>
      <c r="N1748">
        <f t="shared" ref="N1748:N1811" si="455">AVERAGE(E1748:E1780)</f>
        <v>313.88387878787876</v>
      </c>
      <c r="O1748" t="e">
        <f>AVERAGE(#REF!)</f>
        <v>#REF!</v>
      </c>
      <c r="P1748" t="e">
        <f>AVERAGE(#REF!)</f>
        <v>#REF!</v>
      </c>
      <c r="Q1748" t="e">
        <f>AVERAGE(#REF!)</f>
        <v>#REF!</v>
      </c>
      <c r="T1748">
        <f t="shared" si="443"/>
        <v>-21.74381818181817</v>
      </c>
      <c r="U1748">
        <f t="shared" si="444"/>
        <v>-36.007999999999925</v>
      </c>
      <c r="V1748">
        <f t="shared" si="445"/>
        <v>149.94006060606057</v>
      </c>
      <c r="W1748">
        <f t="shared" si="446"/>
        <v>-59.897818181818081</v>
      </c>
      <c r="X1748">
        <f t="shared" si="447"/>
        <v>34.523939393939315</v>
      </c>
      <c r="Y1748" t="e">
        <f t="shared" si="448"/>
        <v>#REF!</v>
      </c>
      <c r="Z1748" t="e">
        <f t="shared" si="449"/>
        <v>#REF!</v>
      </c>
      <c r="AA1748" t="e">
        <f t="shared" si="450"/>
        <v>#REF!</v>
      </c>
      <c r="AC1748">
        <f t="shared" si="435"/>
        <v>-70.126840909090873</v>
      </c>
      <c r="AD1748">
        <f t="shared" si="436"/>
        <v>-16.290045454545464</v>
      </c>
      <c r="AE1748">
        <f t="shared" si="437"/>
        <v>167.41084848484843</v>
      </c>
      <c r="AF1748">
        <f t="shared" si="438"/>
        <v>-1.8729621212120833</v>
      </c>
      <c r="AG1748">
        <f t="shared" si="439"/>
        <v>-64.953098484848567</v>
      </c>
      <c r="AH1748" t="e">
        <f t="shared" si="440"/>
        <v>#REF!</v>
      </c>
      <c r="AI1748" t="e">
        <f t="shared" si="441"/>
        <v>#REF!</v>
      </c>
      <c r="AJ1748" t="e">
        <f t="shared" si="442"/>
        <v>#REF!</v>
      </c>
    </row>
    <row r="1749" spans="1:36" x14ac:dyDescent="0.25">
      <c r="A1749">
        <v>293.767</v>
      </c>
      <c r="B1749">
        <v>260.68099999999998</v>
      </c>
      <c r="C1749">
        <v>323.94799999999998</v>
      </c>
      <c r="D1749">
        <v>176.34100000000001</v>
      </c>
      <c r="E1749">
        <v>404.49400000000003</v>
      </c>
      <c r="J1749">
        <f t="shared" si="451"/>
        <v>219.25796969696972</v>
      </c>
      <c r="K1749">
        <f t="shared" si="452"/>
        <v>259.8607878787879</v>
      </c>
      <c r="L1749">
        <f t="shared" si="453"/>
        <v>436.49378787878794</v>
      </c>
      <c r="M1749">
        <f t="shared" si="454"/>
        <v>259.42375757575758</v>
      </c>
      <c r="N1749">
        <f t="shared" si="455"/>
        <v>314.79078787878785</v>
      </c>
      <c r="O1749" t="e">
        <f>AVERAGE(#REF!)</f>
        <v>#REF!</v>
      </c>
      <c r="P1749" t="e">
        <f>AVERAGE(#REF!)</f>
        <v>#REF!</v>
      </c>
      <c r="Q1749" t="e">
        <f>AVERAGE(#REF!)</f>
        <v>#REF!</v>
      </c>
      <c r="T1749">
        <f t="shared" si="443"/>
        <v>-18.262121212121201</v>
      </c>
      <c r="U1749">
        <f t="shared" si="444"/>
        <v>-28.361545454545364</v>
      </c>
      <c r="V1749">
        <f t="shared" si="445"/>
        <v>149.2857575757576</v>
      </c>
      <c r="W1749">
        <f t="shared" si="446"/>
        <v>-59.234060606060552</v>
      </c>
      <c r="X1749">
        <f t="shared" si="447"/>
        <v>35.430848484848411</v>
      </c>
      <c r="Y1749" t="e">
        <f t="shared" si="448"/>
        <v>#REF!</v>
      </c>
      <c r="Z1749" t="e">
        <f t="shared" si="449"/>
        <v>#REF!</v>
      </c>
      <c r="AA1749" t="e">
        <f t="shared" si="450"/>
        <v>#REF!</v>
      </c>
      <c r="AC1749">
        <f t="shared" si="435"/>
        <v>-66.645143939393904</v>
      </c>
      <c r="AD1749">
        <f t="shared" si="436"/>
        <v>-8.6435909090909036</v>
      </c>
      <c r="AE1749">
        <f t="shared" si="437"/>
        <v>166.75654545454546</v>
      </c>
      <c r="AF1749">
        <f t="shared" si="438"/>
        <v>-1.2092045454545541</v>
      </c>
      <c r="AG1749">
        <f t="shared" si="439"/>
        <v>-64.046189393939471</v>
      </c>
      <c r="AH1749" t="e">
        <f t="shared" si="440"/>
        <v>#REF!</v>
      </c>
      <c r="AI1749" t="e">
        <f t="shared" si="441"/>
        <v>#REF!</v>
      </c>
      <c r="AJ1749" t="e">
        <f t="shared" si="442"/>
        <v>#REF!</v>
      </c>
    </row>
    <row r="1750" spans="1:36" x14ac:dyDescent="0.25">
      <c r="A1750">
        <v>445.05900000000003</v>
      </c>
      <c r="B1750">
        <v>269.63799999999998</v>
      </c>
      <c r="C1750">
        <v>368.827</v>
      </c>
      <c r="D1750">
        <v>30.792999999999999</v>
      </c>
      <c r="E1750">
        <v>508.45</v>
      </c>
      <c r="J1750">
        <f t="shared" si="451"/>
        <v>215.86790909090914</v>
      </c>
      <c r="K1750">
        <f t="shared" si="452"/>
        <v>264.9105454545454</v>
      </c>
      <c r="L1750">
        <f t="shared" si="453"/>
        <v>432.07536363636365</v>
      </c>
      <c r="M1750">
        <f t="shared" si="454"/>
        <v>258.48639393939396</v>
      </c>
      <c r="N1750">
        <f t="shared" si="455"/>
        <v>314.53918181818182</v>
      </c>
      <c r="O1750" t="e">
        <f>AVERAGE(#REF!)</f>
        <v>#REF!</v>
      </c>
      <c r="P1750" t="e">
        <f>AVERAGE(#REF!)</f>
        <v>#REF!</v>
      </c>
      <c r="Q1750" t="e">
        <f>AVERAGE(#REF!)</f>
        <v>#REF!</v>
      </c>
      <c r="T1750">
        <f t="shared" si="443"/>
        <v>-21.652181818181788</v>
      </c>
      <c r="U1750">
        <f t="shared" si="444"/>
        <v>-23.311787878787868</v>
      </c>
      <c r="V1750">
        <f t="shared" si="445"/>
        <v>144.86733333333331</v>
      </c>
      <c r="W1750">
        <f t="shared" si="446"/>
        <v>-60.171424242424166</v>
      </c>
      <c r="X1750">
        <f t="shared" si="447"/>
        <v>35.179242424242375</v>
      </c>
      <c r="Y1750" t="e">
        <f t="shared" si="448"/>
        <v>#REF!</v>
      </c>
      <c r="Z1750" t="e">
        <f t="shared" si="449"/>
        <v>#REF!</v>
      </c>
      <c r="AA1750" t="e">
        <f t="shared" si="450"/>
        <v>#REF!</v>
      </c>
      <c r="AC1750">
        <f t="shared" si="435"/>
        <v>-70.035204545454491</v>
      </c>
      <c r="AD1750">
        <f t="shared" si="436"/>
        <v>-3.5938333333334072</v>
      </c>
      <c r="AE1750">
        <f t="shared" si="437"/>
        <v>162.33812121212117</v>
      </c>
      <c r="AF1750">
        <f t="shared" si="438"/>
        <v>-2.1465681818181679</v>
      </c>
      <c r="AG1750">
        <f t="shared" si="439"/>
        <v>-64.297795454545508</v>
      </c>
      <c r="AH1750" t="e">
        <f t="shared" si="440"/>
        <v>#REF!</v>
      </c>
      <c r="AI1750" t="e">
        <f t="shared" si="441"/>
        <v>#REF!</v>
      </c>
      <c r="AJ1750" t="e">
        <f t="shared" si="442"/>
        <v>#REF!</v>
      </c>
    </row>
    <row r="1751" spans="1:36" x14ac:dyDescent="0.25">
      <c r="A1751">
        <v>294.26299999999998</v>
      </c>
      <c r="B1751">
        <v>150.929</v>
      </c>
      <c r="C1751">
        <v>431.52199999999999</v>
      </c>
      <c r="D1751">
        <v>15.201000000000001</v>
      </c>
      <c r="E1751">
        <v>309.52100000000002</v>
      </c>
      <c r="J1751">
        <f t="shared" si="451"/>
        <v>205.11121212121216</v>
      </c>
      <c r="K1751">
        <f t="shared" si="452"/>
        <v>264.89615151515153</v>
      </c>
      <c r="L1751">
        <f t="shared" si="453"/>
        <v>430.80506060606058</v>
      </c>
      <c r="M1751">
        <f t="shared" si="454"/>
        <v>266.10787878787875</v>
      </c>
      <c r="N1751">
        <f t="shared" si="455"/>
        <v>304.59633333333335</v>
      </c>
      <c r="O1751" t="e">
        <f>AVERAGE(#REF!)</f>
        <v>#REF!</v>
      </c>
      <c r="P1751" t="e">
        <f>AVERAGE(#REF!)</f>
        <v>#REF!</v>
      </c>
      <c r="Q1751" t="e">
        <f>AVERAGE(#REF!)</f>
        <v>#REF!</v>
      </c>
      <c r="T1751">
        <f t="shared" si="443"/>
        <v>-32.408878787878763</v>
      </c>
      <c r="U1751">
        <f t="shared" si="444"/>
        <v>-23.326181818181738</v>
      </c>
      <c r="V1751">
        <f t="shared" si="445"/>
        <v>143.59703030303024</v>
      </c>
      <c r="W1751">
        <f t="shared" si="446"/>
        <v>-52.549939393939383</v>
      </c>
      <c r="X1751">
        <f t="shared" si="447"/>
        <v>25.236393939393906</v>
      </c>
      <c r="Y1751" t="e">
        <f t="shared" si="448"/>
        <v>#REF!</v>
      </c>
      <c r="Z1751" t="e">
        <f t="shared" si="449"/>
        <v>#REF!</v>
      </c>
      <c r="AA1751" t="e">
        <f t="shared" si="450"/>
        <v>#REF!</v>
      </c>
      <c r="AC1751">
        <f t="shared" si="435"/>
        <v>-80.791901515151466</v>
      </c>
      <c r="AD1751">
        <f t="shared" si="436"/>
        <v>-3.6082272727272766</v>
      </c>
      <c r="AE1751">
        <f t="shared" si="437"/>
        <v>161.0678181818181</v>
      </c>
      <c r="AF1751">
        <f t="shared" si="438"/>
        <v>5.4749166666666156</v>
      </c>
      <c r="AG1751">
        <f t="shared" si="439"/>
        <v>-74.240643939393976</v>
      </c>
      <c r="AH1751" t="e">
        <f t="shared" si="440"/>
        <v>#REF!</v>
      </c>
      <c r="AI1751" t="e">
        <f t="shared" si="441"/>
        <v>#REF!</v>
      </c>
      <c r="AJ1751" t="e">
        <f t="shared" si="442"/>
        <v>#REF!</v>
      </c>
    </row>
    <row r="1752" spans="1:36" x14ac:dyDescent="0.25">
      <c r="A1752">
        <v>370.68299999999999</v>
      </c>
      <c r="B1752">
        <v>488.20100000000002</v>
      </c>
      <c r="C1752">
        <v>445.67</v>
      </c>
      <c r="D1752">
        <v>243.82300000000001</v>
      </c>
      <c r="E1752">
        <v>468.98899999999998</v>
      </c>
      <c r="J1752">
        <f t="shared" si="451"/>
        <v>204.65566666666669</v>
      </c>
      <c r="K1752">
        <f t="shared" si="452"/>
        <v>266.29742424242426</v>
      </c>
      <c r="L1752">
        <f t="shared" si="453"/>
        <v>427.72499999999991</v>
      </c>
      <c r="M1752">
        <f t="shared" si="454"/>
        <v>269.03742424242427</v>
      </c>
      <c r="N1752">
        <f t="shared" si="455"/>
        <v>303.55184848484851</v>
      </c>
      <c r="O1752" t="e">
        <f>AVERAGE(#REF!)</f>
        <v>#REF!</v>
      </c>
      <c r="P1752" t="e">
        <f>AVERAGE(#REF!)</f>
        <v>#REF!</v>
      </c>
      <c r="Q1752" t="e">
        <f>AVERAGE(#REF!)</f>
        <v>#REF!</v>
      </c>
      <c r="T1752">
        <f t="shared" si="443"/>
        <v>-32.864424242424235</v>
      </c>
      <c r="U1752">
        <f t="shared" si="444"/>
        <v>-21.924909090909011</v>
      </c>
      <c r="V1752">
        <f t="shared" si="445"/>
        <v>140.51696969696957</v>
      </c>
      <c r="W1752">
        <f t="shared" si="446"/>
        <v>-49.620393939393864</v>
      </c>
      <c r="X1752">
        <f t="shared" si="447"/>
        <v>24.191909090909064</v>
      </c>
      <c r="Y1752" t="e">
        <f t="shared" si="448"/>
        <v>#REF!</v>
      </c>
      <c r="Z1752" t="e">
        <f t="shared" si="449"/>
        <v>#REF!</v>
      </c>
      <c r="AA1752" t="e">
        <f t="shared" si="450"/>
        <v>#REF!</v>
      </c>
      <c r="AC1752">
        <f t="shared" si="435"/>
        <v>-81.247446969696938</v>
      </c>
      <c r="AD1752">
        <f t="shared" si="436"/>
        <v>-2.2069545454545505</v>
      </c>
      <c r="AE1752">
        <f t="shared" si="437"/>
        <v>157.98775757575743</v>
      </c>
      <c r="AF1752">
        <f t="shared" si="438"/>
        <v>8.4044621212121342</v>
      </c>
      <c r="AG1752">
        <f t="shared" si="439"/>
        <v>-75.285128787878818</v>
      </c>
      <c r="AH1752" t="e">
        <f t="shared" si="440"/>
        <v>#REF!</v>
      </c>
      <c r="AI1752" t="e">
        <f t="shared" si="441"/>
        <v>#REF!</v>
      </c>
      <c r="AJ1752" t="e">
        <f t="shared" si="442"/>
        <v>#REF!</v>
      </c>
    </row>
    <row r="1753" spans="1:36" x14ac:dyDescent="0.25">
      <c r="A1753">
        <v>245.33199999999999</v>
      </c>
      <c r="B1753">
        <v>552.67700000000002</v>
      </c>
      <c r="C1753">
        <v>362.185</v>
      </c>
      <c r="D1753">
        <v>412.29500000000002</v>
      </c>
      <c r="E1753">
        <v>442.61900000000003</v>
      </c>
      <c r="J1753">
        <f t="shared" si="451"/>
        <v>197.80451515151515</v>
      </c>
      <c r="K1753">
        <f t="shared" si="452"/>
        <v>259.80448484848483</v>
      </c>
      <c r="L1753">
        <f t="shared" si="453"/>
        <v>418.5944848484848</v>
      </c>
      <c r="M1753">
        <f t="shared" si="454"/>
        <v>270.80833333333339</v>
      </c>
      <c r="N1753">
        <f t="shared" si="455"/>
        <v>297.64590909090924</v>
      </c>
      <c r="O1753" t="e">
        <f>AVERAGE(#REF!)</f>
        <v>#REF!</v>
      </c>
      <c r="P1753" t="e">
        <f>AVERAGE(#REF!)</f>
        <v>#REF!</v>
      </c>
      <c r="Q1753" t="e">
        <f>AVERAGE(#REF!)</f>
        <v>#REF!</v>
      </c>
      <c r="T1753">
        <f t="shared" si="443"/>
        <v>-39.715575757575778</v>
      </c>
      <c r="U1753">
        <f t="shared" si="444"/>
        <v>-28.417848484848435</v>
      </c>
      <c r="V1753">
        <f t="shared" si="445"/>
        <v>131.38645454545446</v>
      </c>
      <c r="W1753">
        <f t="shared" si="446"/>
        <v>-47.849484848484735</v>
      </c>
      <c r="X1753">
        <f t="shared" si="447"/>
        <v>18.285969696969801</v>
      </c>
      <c r="Y1753" t="e">
        <f t="shared" si="448"/>
        <v>#REF!</v>
      </c>
      <c r="Z1753" t="e">
        <f t="shared" si="449"/>
        <v>#REF!</v>
      </c>
      <c r="AA1753" t="e">
        <f t="shared" si="450"/>
        <v>#REF!</v>
      </c>
      <c r="AC1753">
        <f t="shared" si="435"/>
        <v>-88.09859848484848</v>
      </c>
      <c r="AD1753">
        <f t="shared" si="436"/>
        <v>-8.6998939393939736</v>
      </c>
      <c r="AE1753">
        <f t="shared" si="437"/>
        <v>148.85724242424232</v>
      </c>
      <c r="AF1753">
        <f t="shared" si="438"/>
        <v>10.175371212121263</v>
      </c>
      <c r="AG1753">
        <f t="shared" si="439"/>
        <v>-81.191068181818082</v>
      </c>
      <c r="AH1753" t="e">
        <f t="shared" si="440"/>
        <v>#REF!</v>
      </c>
      <c r="AI1753" t="e">
        <f t="shared" si="441"/>
        <v>#REF!</v>
      </c>
      <c r="AJ1753" t="e">
        <f t="shared" si="442"/>
        <v>#REF!</v>
      </c>
    </row>
    <row r="1754" spans="1:36" x14ac:dyDescent="0.25">
      <c r="A1754">
        <v>316.86500000000001</v>
      </c>
      <c r="B1754">
        <v>381.53800000000001</v>
      </c>
      <c r="C1754">
        <v>521.15</v>
      </c>
      <c r="D1754">
        <v>269.63799999999998</v>
      </c>
      <c r="E1754">
        <v>515.43799999999999</v>
      </c>
      <c r="J1754">
        <f t="shared" si="451"/>
        <v>193.25778787878792</v>
      </c>
      <c r="K1754">
        <f t="shared" si="452"/>
        <v>250.72178787878786</v>
      </c>
      <c r="L1754">
        <f t="shared" si="453"/>
        <v>414.62024242424235</v>
      </c>
      <c r="M1754">
        <f t="shared" si="454"/>
        <v>262.19451515151525</v>
      </c>
      <c r="N1754">
        <f t="shared" si="455"/>
        <v>294.29875757575769</v>
      </c>
      <c r="O1754" t="e">
        <f>AVERAGE(#REF!)</f>
        <v>#REF!</v>
      </c>
      <c r="P1754" t="e">
        <f>AVERAGE(#REF!)</f>
        <v>#REF!</v>
      </c>
      <c r="Q1754" t="e">
        <f>AVERAGE(#REF!)</f>
        <v>#REF!</v>
      </c>
      <c r="T1754">
        <f t="shared" si="443"/>
        <v>-44.262303030303002</v>
      </c>
      <c r="U1754">
        <f t="shared" si="444"/>
        <v>-37.500545454545403</v>
      </c>
      <c r="V1754">
        <f t="shared" si="445"/>
        <v>127.41221212121201</v>
      </c>
      <c r="W1754">
        <f t="shared" si="446"/>
        <v>-56.463303030302882</v>
      </c>
      <c r="X1754">
        <f t="shared" si="447"/>
        <v>14.938818181818249</v>
      </c>
      <c r="Y1754" t="e">
        <f t="shared" si="448"/>
        <v>#REF!</v>
      </c>
      <c r="Z1754" t="e">
        <f t="shared" si="449"/>
        <v>#REF!</v>
      </c>
      <c r="AA1754" t="e">
        <f t="shared" si="450"/>
        <v>#REF!</v>
      </c>
      <c r="AC1754">
        <f t="shared" si="435"/>
        <v>-92.645325757575705</v>
      </c>
      <c r="AD1754">
        <f t="shared" si="436"/>
        <v>-17.782590909090942</v>
      </c>
      <c r="AE1754">
        <f t="shared" si="437"/>
        <v>144.88299999999987</v>
      </c>
      <c r="AF1754">
        <f t="shared" si="438"/>
        <v>1.5615530303031164</v>
      </c>
      <c r="AG1754">
        <f t="shared" si="439"/>
        <v>-84.538219696969634</v>
      </c>
      <c r="AH1754" t="e">
        <f t="shared" si="440"/>
        <v>#REF!</v>
      </c>
      <c r="AI1754" t="e">
        <f t="shared" si="441"/>
        <v>#REF!</v>
      </c>
      <c r="AJ1754" t="e">
        <f t="shared" si="442"/>
        <v>#REF!</v>
      </c>
    </row>
    <row r="1755" spans="1:36" x14ac:dyDescent="0.25">
      <c r="A1755">
        <v>230.74199999999999</v>
      </c>
      <c r="B1755">
        <v>192.72399999999999</v>
      </c>
      <c r="C1755">
        <v>332.339</v>
      </c>
      <c r="D1755">
        <v>747.23400000000004</v>
      </c>
      <c r="E1755">
        <v>422.94499999999999</v>
      </c>
      <c r="J1755">
        <f t="shared" si="451"/>
        <v>187.39481818181821</v>
      </c>
      <c r="K1755">
        <f t="shared" si="452"/>
        <v>246.2592424242425</v>
      </c>
      <c r="L1755">
        <f t="shared" si="453"/>
        <v>409.83654545454533</v>
      </c>
      <c r="M1755">
        <f t="shared" si="454"/>
        <v>258.36324242424251</v>
      </c>
      <c r="N1755">
        <f t="shared" si="455"/>
        <v>291.22078787878792</v>
      </c>
      <c r="O1755" t="e">
        <f>AVERAGE(#REF!)</f>
        <v>#REF!</v>
      </c>
      <c r="P1755" t="e">
        <f>AVERAGE(#REF!)</f>
        <v>#REF!</v>
      </c>
      <c r="Q1755" t="e">
        <f>AVERAGE(#REF!)</f>
        <v>#REF!</v>
      </c>
      <c r="T1755">
        <f t="shared" si="443"/>
        <v>-50.125272727272716</v>
      </c>
      <c r="U1755">
        <f t="shared" si="444"/>
        <v>-41.963090909090766</v>
      </c>
      <c r="V1755">
        <f t="shared" si="445"/>
        <v>122.62851515151499</v>
      </c>
      <c r="W1755">
        <f t="shared" si="446"/>
        <v>-60.294575757575615</v>
      </c>
      <c r="X1755">
        <f t="shared" si="447"/>
        <v>11.860848484848475</v>
      </c>
      <c r="Y1755" t="e">
        <f t="shared" si="448"/>
        <v>#REF!</v>
      </c>
      <c r="Z1755" t="e">
        <f t="shared" si="449"/>
        <v>#REF!</v>
      </c>
      <c r="AA1755" t="e">
        <f t="shared" si="450"/>
        <v>#REF!</v>
      </c>
      <c r="AC1755">
        <f t="shared" si="435"/>
        <v>-98.508295454545419</v>
      </c>
      <c r="AD1755">
        <f t="shared" si="436"/>
        <v>-22.245136363636306</v>
      </c>
      <c r="AE1755">
        <f t="shared" si="437"/>
        <v>140.09930303030285</v>
      </c>
      <c r="AF1755">
        <f t="shared" si="438"/>
        <v>-2.2697196969696165</v>
      </c>
      <c r="AG1755">
        <f t="shared" si="439"/>
        <v>-87.616189393939408</v>
      </c>
      <c r="AH1755" t="e">
        <f t="shared" si="440"/>
        <v>#REF!</v>
      </c>
      <c r="AI1755" t="e">
        <f t="shared" si="441"/>
        <v>#REF!</v>
      </c>
      <c r="AJ1755" t="e">
        <f t="shared" si="442"/>
        <v>#REF!</v>
      </c>
    </row>
    <row r="1756" spans="1:36" x14ac:dyDescent="0.25">
      <c r="A1756">
        <v>223.90299999999999</v>
      </c>
      <c r="B1756">
        <v>172.898</v>
      </c>
      <c r="C1756">
        <v>407.80099999999999</v>
      </c>
      <c r="D1756">
        <v>424.93200000000002</v>
      </c>
      <c r="E1756">
        <v>237.23699999999999</v>
      </c>
      <c r="J1756">
        <f t="shared" si="451"/>
        <v>183.73430303030301</v>
      </c>
      <c r="K1756">
        <f t="shared" si="452"/>
        <v>248.49421212121214</v>
      </c>
      <c r="L1756">
        <f t="shared" si="453"/>
        <v>418.13206060606052</v>
      </c>
      <c r="M1756">
        <f t="shared" si="454"/>
        <v>240.2539696969697</v>
      </c>
      <c r="N1756">
        <f t="shared" si="455"/>
        <v>283.77515151515149</v>
      </c>
      <c r="O1756" t="e">
        <f>AVERAGE(#REF!)</f>
        <v>#REF!</v>
      </c>
      <c r="P1756" t="e">
        <f>AVERAGE(#REF!)</f>
        <v>#REF!</v>
      </c>
      <c r="Q1756" t="e">
        <f>AVERAGE(#REF!)</f>
        <v>#REF!</v>
      </c>
      <c r="T1756">
        <f t="shared" si="443"/>
        <v>-53.785787878787914</v>
      </c>
      <c r="U1756">
        <f t="shared" si="444"/>
        <v>-39.728121212121124</v>
      </c>
      <c r="V1756">
        <f t="shared" si="445"/>
        <v>130.92403030303018</v>
      </c>
      <c r="W1756">
        <f t="shared" si="446"/>
        <v>-78.403848484848425</v>
      </c>
      <c r="X1756">
        <f t="shared" si="447"/>
        <v>4.4152121212120505</v>
      </c>
      <c r="Y1756" t="e">
        <f t="shared" si="448"/>
        <v>#REF!</v>
      </c>
      <c r="Z1756" t="e">
        <f t="shared" si="449"/>
        <v>#REF!</v>
      </c>
      <c r="AA1756" t="e">
        <f t="shared" si="450"/>
        <v>#REF!</v>
      </c>
      <c r="AC1756">
        <f t="shared" si="435"/>
        <v>-102.16881060606062</v>
      </c>
      <c r="AD1756">
        <f t="shared" si="436"/>
        <v>-20.010166666666663</v>
      </c>
      <c r="AE1756">
        <f t="shared" si="437"/>
        <v>148.39481818181804</v>
      </c>
      <c r="AF1756">
        <f t="shared" si="438"/>
        <v>-20.378992424242426</v>
      </c>
      <c r="AG1756">
        <f t="shared" si="439"/>
        <v>-95.061825757575832</v>
      </c>
      <c r="AH1756" t="e">
        <f t="shared" si="440"/>
        <v>#REF!</v>
      </c>
      <c r="AI1756" t="e">
        <f t="shared" si="441"/>
        <v>#REF!</v>
      </c>
      <c r="AJ1756" t="e">
        <f t="shared" si="442"/>
        <v>#REF!</v>
      </c>
    </row>
    <row r="1757" spans="1:36" x14ac:dyDescent="0.25">
      <c r="A1757">
        <v>195.27799999999999</v>
      </c>
      <c r="B1757">
        <v>247.90799999999999</v>
      </c>
      <c r="C1757">
        <v>857.33</v>
      </c>
      <c r="D1757">
        <v>240.96799999999999</v>
      </c>
      <c r="E1757">
        <v>161.053</v>
      </c>
      <c r="J1757">
        <f t="shared" si="451"/>
        <v>178.18809090909093</v>
      </c>
      <c r="K1757">
        <f t="shared" si="452"/>
        <v>253.94818181818189</v>
      </c>
      <c r="L1757">
        <f t="shared" si="453"/>
        <v>429.15124242424241</v>
      </c>
      <c r="M1757">
        <f t="shared" si="454"/>
        <v>235.09824242424244</v>
      </c>
      <c r="N1757">
        <f t="shared" si="455"/>
        <v>285.19984848484853</v>
      </c>
      <c r="O1757" t="e">
        <f>AVERAGE(#REF!)</f>
        <v>#REF!</v>
      </c>
      <c r="P1757" t="e">
        <f>AVERAGE(#REF!)</f>
        <v>#REF!</v>
      </c>
      <c r="Q1757" t="e">
        <f>AVERAGE(#REF!)</f>
        <v>#REF!</v>
      </c>
      <c r="T1757">
        <f t="shared" si="443"/>
        <v>-59.331999999999994</v>
      </c>
      <c r="U1757">
        <f t="shared" si="444"/>
        <v>-34.274151515151374</v>
      </c>
      <c r="V1757">
        <f t="shared" si="445"/>
        <v>141.94321212121207</v>
      </c>
      <c r="W1757">
        <f t="shared" si="446"/>
        <v>-83.559575757575686</v>
      </c>
      <c r="X1757">
        <f t="shared" si="447"/>
        <v>5.8399090909090887</v>
      </c>
      <c r="Y1757" t="e">
        <f t="shared" si="448"/>
        <v>#REF!</v>
      </c>
      <c r="Z1757" t="e">
        <f t="shared" si="449"/>
        <v>#REF!</v>
      </c>
      <c r="AA1757" t="e">
        <f t="shared" si="450"/>
        <v>#REF!</v>
      </c>
      <c r="AC1757">
        <f t="shared" si="435"/>
        <v>-107.7150227272727</v>
      </c>
      <c r="AD1757">
        <f t="shared" si="436"/>
        <v>-14.556196969696913</v>
      </c>
      <c r="AE1757">
        <f t="shared" si="437"/>
        <v>159.41399999999993</v>
      </c>
      <c r="AF1757">
        <f t="shared" si="438"/>
        <v>-25.534719696969688</v>
      </c>
      <c r="AG1757">
        <f t="shared" si="439"/>
        <v>-93.637128787878794</v>
      </c>
      <c r="AH1757" t="e">
        <f t="shared" si="440"/>
        <v>#REF!</v>
      </c>
      <c r="AI1757" t="e">
        <f t="shared" si="441"/>
        <v>#REF!</v>
      </c>
      <c r="AJ1757" t="e">
        <f t="shared" si="442"/>
        <v>#REF!</v>
      </c>
    </row>
    <row r="1758" spans="1:36" x14ac:dyDescent="0.25">
      <c r="A1758">
        <v>398.69200000000001</v>
      </c>
      <c r="B1758">
        <v>70.738</v>
      </c>
      <c r="C1758">
        <v>781.923</v>
      </c>
      <c r="D1758">
        <v>232.65199999999999</v>
      </c>
      <c r="E1758">
        <v>302.26299999999998</v>
      </c>
      <c r="J1758">
        <f t="shared" si="451"/>
        <v>178.70569696969693</v>
      </c>
      <c r="K1758">
        <f t="shared" si="452"/>
        <v>256.80206060606065</v>
      </c>
      <c r="L1758">
        <f t="shared" si="453"/>
        <v>419.03751515151509</v>
      </c>
      <c r="M1758">
        <f t="shared" si="454"/>
        <v>242.94766666666666</v>
      </c>
      <c r="N1758">
        <f t="shared" si="455"/>
        <v>283.93921212121217</v>
      </c>
      <c r="O1758" t="e">
        <f>AVERAGE(#REF!)</f>
        <v>#REF!</v>
      </c>
      <c r="P1758" t="e">
        <f>AVERAGE(#REF!)</f>
        <v>#REF!</v>
      </c>
      <c r="Q1758" t="e">
        <f>AVERAGE(#REF!)</f>
        <v>#REF!</v>
      </c>
      <c r="T1758">
        <f t="shared" si="443"/>
        <v>-58.814393939393995</v>
      </c>
      <c r="U1758">
        <f t="shared" si="444"/>
        <v>-31.420272727272618</v>
      </c>
      <c r="V1758">
        <f t="shared" si="445"/>
        <v>131.82948484848475</v>
      </c>
      <c r="W1758">
        <f t="shared" si="446"/>
        <v>-75.710151515151466</v>
      </c>
      <c r="X1758">
        <f t="shared" si="447"/>
        <v>4.5792727272727234</v>
      </c>
      <c r="Y1758" t="e">
        <f t="shared" si="448"/>
        <v>#REF!</v>
      </c>
      <c r="Z1758" t="e">
        <f t="shared" si="449"/>
        <v>#REF!</v>
      </c>
      <c r="AA1758" t="e">
        <f t="shared" si="450"/>
        <v>#REF!</v>
      </c>
      <c r="AC1758">
        <f t="shared" si="435"/>
        <v>-107.1974166666667</v>
      </c>
      <c r="AD1758">
        <f t="shared" si="436"/>
        <v>-11.702318181818157</v>
      </c>
      <c r="AE1758">
        <f t="shared" si="437"/>
        <v>149.30027272727261</v>
      </c>
      <c r="AF1758">
        <f t="shared" si="438"/>
        <v>-17.685295454545468</v>
      </c>
      <c r="AG1758">
        <f t="shared" si="439"/>
        <v>-94.897765151515159</v>
      </c>
      <c r="AH1758" t="e">
        <f t="shared" si="440"/>
        <v>#REF!</v>
      </c>
      <c r="AI1758" t="e">
        <f t="shared" si="441"/>
        <v>#REF!</v>
      </c>
      <c r="AJ1758" t="e">
        <f t="shared" si="442"/>
        <v>#REF!</v>
      </c>
    </row>
    <row r="1759" spans="1:36" x14ac:dyDescent="0.25">
      <c r="A1759">
        <v>243.37100000000001</v>
      </c>
      <c r="B1759">
        <v>62.243000000000002</v>
      </c>
      <c r="C1759">
        <v>122.851</v>
      </c>
      <c r="D1759">
        <v>214.191</v>
      </c>
      <c r="E1759">
        <v>339.41300000000001</v>
      </c>
      <c r="J1759">
        <f t="shared" si="451"/>
        <v>172.14396969696966</v>
      </c>
      <c r="K1759">
        <f t="shared" si="452"/>
        <v>261.24793939393942</v>
      </c>
      <c r="L1759">
        <f t="shared" si="453"/>
        <v>412.2284545454545</v>
      </c>
      <c r="M1759">
        <f t="shared" si="454"/>
        <v>249.34724242424244</v>
      </c>
      <c r="N1759">
        <f t="shared" si="455"/>
        <v>276.92575757575753</v>
      </c>
      <c r="O1759" t="e">
        <f>AVERAGE(#REF!)</f>
        <v>#REF!</v>
      </c>
      <c r="P1759" t="e">
        <f>AVERAGE(#REF!)</f>
        <v>#REF!</v>
      </c>
      <c r="Q1759" t="e">
        <f>AVERAGE(#REF!)</f>
        <v>#REF!</v>
      </c>
      <c r="T1759">
        <f t="shared" si="443"/>
        <v>-65.376121212121262</v>
      </c>
      <c r="U1759">
        <f t="shared" si="444"/>
        <v>-26.974393939393849</v>
      </c>
      <c r="V1759">
        <f t="shared" si="445"/>
        <v>125.02042424242416</v>
      </c>
      <c r="W1759">
        <f t="shared" si="446"/>
        <v>-69.310575757575691</v>
      </c>
      <c r="X1759">
        <f t="shared" si="447"/>
        <v>-2.4341818181819121</v>
      </c>
      <c r="Y1759" t="e">
        <f t="shared" si="448"/>
        <v>#REF!</v>
      </c>
      <c r="Z1759" t="e">
        <f t="shared" si="449"/>
        <v>#REF!</v>
      </c>
      <c r="AA1759" t="e">
        <f t="shared" si="450"/>
        <v>#REF!</v>
      </c>
      <c r="AC1759">
        <f t="shared" si="435"/>
        <v>-113.75914393939397</v>
      </c>
      <c r="AD1759">
        <f t="shared" si="436"/>
        <v>-7.2564393939393881</v>
      </c>
      <c r="AE1759">
        <f t="shared" si="437"/>
        <v>142.49121212121202</v>
      </c>
      <c r="AF1759">
        <f t="shared" si="438"/>
        <v>-11.285719696969693</v>
      </c>
      <c r="AG1759">
        <f t="shared" si="439"/>
        <v>-101.91121969696979</v>
      </c>
      <c r="AH1759" t="e">
        <f t="shared" si="440"/>
        <v>#REF!</v>
      </c>
      <c r="AI1759" t="e">
        <f t="shared" si="441"/>
        <v>#REF!</v>
      </c>
      <c r="AJ1759" t="e">
        <f t="shared" si="442"/>
        <v>#REF!</v>
      </c>
    </row>
    <row r="1760" spans="1:36" x14ac:dyDescent="0.25">
      <c r="A1760">
        <v>104.253</v>
      </c>
      <c r="B1760">
        <v>223.32599999999999</v>
      </c>
      <c r="C1760">
        <v>9.9280000000000008</v>
      </c>
      <c r="D1760">
        <v>210.815</v>
      </c>
      <c r="E1760">
        <v>194.33500000000001</v>
      </c>
      <c r="J1760">
        <f t="shared" si="451"/>
        <v>168.71218181818176</v>
      </c>
      <c r="K1760">
        <f t="shared" si="452"/>
        <v>264.33539393939395</v>
      </c>
      <c r="L1760">
        <f t="shared" si="453"/>
        <v>424.85712121212111</v>
      </c>
      <c r="M1760">
        <f t="shared" si="454"/>
        <v>250.13145454545455</v>
      </c>
      <c r="N1760">
        <f t="shared" si="455"/>
        <v>270.21884848484848</v>
      </c>
      <c r="O1760" t="e">
        <f>AVERAGE(#REF!)</f>
        <v>#REF!</v>
      </c>
      <c r="P1760" t="e">
        <f>AVERAGE(#REF!)</f>
        <v>#REF!</v>
      </c>
      <c r="Q1760" t="e">
        <f>AVERAGE(#REF!)</f>
        <v>#REF!</v>
      </c>
      <c r="T1760">
        <f t="shared" si="443"/>
        <v>-68.807909090909163</v>
      </c>
      <c r="U1760">
        <f t="shared" si="444"/>
        <v>-23.886939393939315</v>
      </c>
      <c r="V1760">
        <f t="shared" si="445"/>
        <v>137.64909090909077</v>
      </c>
      <c r="W1760">
        <f t="shared" si="446"/>
        <v>-68.526363636363584</v>
      </c>
      <c r="X1760">
        <f t="shared" si="447"/>
        <v>-9.1410909090909627</v>
      </c>
      <c r="Y1760" t="e">
        <f t="shared" si="448"/>
        <v>#REF!</v>
      </c>
      <c r="Z1760" t="e">
        <f t="shared" si="449"/>
        <v>#REF!</v>
      </c>
      <c r="AA1760" t="e">
        <f t="shared" si="450"/>
        <v>#REF!</v>
      </c>
      <c r="AC1760">
        <f t="shared" si="435"/>
        <v>-117.19093181818187</v>
      </c>
      <c r="AD1760">
        <f t="shared" si="436"/>
        <v>-4.168984848484854</v>
      </c>
      <c r="AE1760">
        <f t="shared" si="437"/>
        <v>155.11987878787863</v>
      </c>
      <c r="AF1760">
        <f t="shared" si="438"/>
        <v>-10.501507575757586</v>
      </c>
      <c r="AG1760">
        <f t="shared" si="439"/>
        <v>-108.61812878787885</v>
      </c>
      <c r="AH1760" t="e">
        <f t="shared" si="440"/>
        <v>#REF!</v>
      </c>
      <c r="AI1760" t="e">
        <f t="shared" si="441"/>
        <v>#REF!</v>
      </c>
      <c r="AJ1760" t="e">
        <f t="shared" si="442"/>
        <v>#REF!</v>
      </c>
    </row>
    <row r="1761" spans="1:36" x14ac:dyDescent="0.25">
      <c r="A1761">
        <v>109.541</v>
      </c>
      <c r="B1761">
        <v>307.48700000000002</v>
      </c>
      <c r="C1761">
        <v>143.9</v>
      </c>
      <c r="D1761">
        <v>191.387</v>
      </c>
      <c r="E1761">
        <v>273.93400000000003</v>
      </c>
      <c r="J1761">
        <f t="shared" si="451"/>
        <v>177.28103030303029</v>
      </c>
      <c r="K1761">
        <f t="shared" si="452"/>
        <v>267.21160606060619</v>
      </c>
      <c r="L1761">
        <f t="shared" si="453"/>
        <v>435.29909090909081</v>
      </c>
      <c r="M1761">
        <f t="shared" si="454"/>
        <v>259.77009090909087</v>
      </c>
      <c r="N1761">
        <f t="shared" si="455"/>
        <v>270.47433333333328</v>
      </c>
      <c r="O1761" t="e">
        <f>AVERAGE(#REF!)</f>
        <v>#REF!</v>
      </c>
      <c r="P1761" t="e">
        <f>AVERAGE(#REF!)</f>
        <v>#REF!</v>
      </c>
      <c r="Q1761" t="e">
        <f>AVERAGE(#REF!)</f>
        <v>#REF!</v>
      </c>
      <c r="T1761">
        <f t="shared" si="443"/>
        <v>-60.239060606060633</v>
      </c>
      <c r="U1761">
        <f t="shared" si="444"/>
        <v>-21.010727272727081</v>
      </c>
      <c r="V1761">
        <f t="shared" si="445"/>
        <v>148.09106060606047</v>
      </c>
      <c r="W1761">
        <f t="shared" si="446"/>
        <v>-58.887727272727261</v>
      </c>
      <c r="X1761">
        <f t="shared" si="447"/>
        <v>-8.8856060606061646</v>
      </c>
      <c r="Y1761" t="e">
        <f t="shared" si="448"/>
        <v>#REF!</v>
      </c>
      <c r="Z1761" t="e">
        <f t="shared" si="449"/>
        <v>#REF!</v>
      </c>
      <c r="AA1761" t="e">
        <f t="shared" si="450"/>
        <v>#REF!</v>
      </c>
      <c r="AC1761">
        <f t="shared" si="435"/>
        <v>-108.62208333333334</v>
      </c>
      <c r="AD1761">
        <f t="shared" si="436"/>
        <v>-1.2927727272726202</v>
      </c>
      <c r="AE1761">
        <f t="shared" si="437"/>
        <v>165.56184848484833</v>
      </c>
      <c r="AF1761">
        <f t="shared" si="438"/>
        <v>-0.86287121212126294</v>
      </c>
      <c r="AG1761">
        <f t="shared" si="439"/>
        <v>-108.36264393939405</v>
      </c>
      <c r="AH1761" t="e">
        <f t="shared" si="440"/>
        <v>#REF!</v>
      </c>
      <c r="AI1761" t="e">
        <f t="shared" si="441"/>
        <v>#REF!</v>
      </c>
      <c r="AJ1761" t="e">
        <f t="shared" si="442"/>
        <v>#REF!</v>
      </c>
    </row>
    <row r="1762" spans="1:36" x14ac:dyDescent="0.25">
      <c r="A1762">
        <v>83.525000000000006</v>
      </c>
      <c r="B1762">
        <v>231.62200000000001</v>
      </c>
      <c r="C1762">
        <v>355.24</v>
      </c>
      <c r="D1762">
        <v>123.708</v>
      </c>
      <c r="E1762">
        <v>151.87899999999999</v>
      </c>
      <c r="J1762">
        <f t="shared" si="451"/>
        <v>182.31593939393935</v>
      </c>
      <c r="K1762">
        <f t="shared" si="452"/>
        <v>263.18327272727282</v>
      </c>
      <c r="L1762">
        <f t="shared" si="453"/>
        <v>442.65499999999997</v>
      </c>
      <c r="M1762">
        <f t="shared" si="454"/>
        <v>264.03069696969692</v>
      </c>
      <c r="N1762">
        <f t="shared" si="455"/>
        <v>278.66769696969692</v>
      </c>
      <c r="O1762" t="e">
        <f>AVERAGE(#REF!)</f>
        <v>#REF!</v>
      </c>
      <c r="P1762" t="e">
        <f>AVERAGE(#REF!)</f>
        <v>#REF!</v>
      </c>
      <c r="Q1762" t="e">
        <f>AVERAGE(#REF!)</f>
        <v>#REF!</v>
      </c>
      <c r="T1762">
        <f t="shared" si="443"/>
        <v>-55.20415151515158</v>
      </c>
      <c r="U1762">
        <f t="shared" si="444"/>
        <v>-25.039060606060445</v>
      </c>
      <c r="V1762">
        <f t="shared" si="445"/>
        <v>155.44696969696963</v>
      </c>
      <c r="W1762">
        <f t="shared" si="446"/>
        <v>-54.62712121212121</v>
      </c>
      <c r="X1762">
        <f t="shared" si="447"/>
        <v>-0.69224242424252225</v>
      </c>
      <c r="Y1762" t="e">
        <f t="shared" si="448"/>
        <v>#REF!</v>
      </c>
      <c r="Z1762" t="e">
        <f t="shared" si="449"/>
        <v>#REF!</v>
      </c>
      <c r="AA1762" t="e">
        <f t="shared" si="450"/>
        <v>#REF!</v>
      </c>
      <c r="AC1762">
        <f t="shared" si="435"/>
        <v>-103.58717424242428</v>
      </c>
      <c r="AD1762">
        <f t="shared" si="436"/>
        <v>-5.3211060606059846</v>
      </c>
      <c r="AE1762">
        <f t="shared" si="437"/>
        <v>172.91775757575749</v>
      </c>
      <c r="AF1762">
        <f t="shared" si="438"/>
        <v>3.397734848484788</v>
      </c>
      <c r="AG1762">
        <f t="shared" si="439"/>
        <v>-100.1692803030304</v>
      </c>
      <c r="AH1762" t="e">
        <f t="shared" si="440"/>
        <v>#REF!</v>
      </c>
      <c r="AI1762" t="e">
        <f t="shared" si="441"/>
        <v>#REF!</v>
      </c>
      <c r="AJ1762" t="e">
        <f t="shared" si="442"/>
        <v>#REF!</v>
      </c>
    </row>
    <row r="1763" spans="1:36" x14ac:dyDescent="0.25">
      <c r="A1763">
        <v>222.46199999999999</v>
      </c>
      <c r="B1763">
        <v>71.388999999999996</v>
      </c>
      <c r="C1763">
        <v>692.86199999999997</v>
      </c>
      <c r="D1763">
        <v>72.617000000000004</v>
      </c>
      <c r="E1763">
        <v>400.42899999999997</v>
      </c>
      <c r="J1763">
        <f t="shared" si="451"/>
        <v>185.5804545454545</v>
      </c>
      <c r="K1763">
        <f t="shared" si="452"/>
        <v>258.0946666666668</v>
      </c>
      <c r="L1763">
        <f t="shared" si="453"/>
        <v>443.6988484848485</v>
      </c>
      <c r="M1763">
        <f t="shared" si="454"/>
        <v>282.38509090909088</v>
      </c>
      <c r="N1763">
        <f t="shared" si="455"/>
        <v>295.70487878787878</v>
      </c>
      <c r="O1763" t="e">
        <f>AVERAGE(#REF!)</f>
        <v>#REF!</v>
      </c>
      <c r="P1763" t="e">
        <f>AVERAGE(#REF!)</f>
        <v>#REF!</v>
      </c>
      <c r="Q1763" t="e">
        <f>AVERAGE(#REF!)</f>
        <v>#REF!</v>
      </c>
      <c r="T1763">
        <f t="shared" si="443"/>
        <v>-51.939636363636424</v>
      </c>
      <c r="U1763">
        <f t="shared" si="444"/>
        <v>-30.127666666666471</v>
      </c>
      <c r="V1763">
        <f t="shared" si="445"/>
        <v>156.49081818181816</v>
      </c>
      <c r="W1763">
        <f t="shared" si="446"/>
        <v>-36.272727272727252</v>
      </c>
      <c r="X1763">
        <f t="shared" si="447"/>
        <v>16.344939393939342</v>
      </c>
      <c r="Y1763" t="e">
        <f t="shared" si="448"/>
        <v>#REF!</v>
      </c>
      <c r="Z1763" t="e">
        <f t="shared" si="449"/>
        <v>#REF!</v>
      </c>
      <c r="AA1763" t="e">
        <f t="shared" si="450"/>
        <v>#REF!</v>
      </c>
      <c r="AC1763">
        <f t="shared" si="435"/>
        <v>-100.32265909090913</v>
      </c>
      <c r="AD1763">
        <f t="shared" si="436"/>
        <v>-10.40971212121201</v>
      </c>
      <c r="AE1763">
        <f t="shared" si="437"/>
        <v>173.96160606060602</v>
      </c>
      <c r="AF1763">
        <f t="shared" si="438"/>
        <v>21.752128787878746</v>
      </c>
      <c r="AG1763">
        <f t="shared" si="439"/>
        <v>-83.132098484848541</v>
      </c>
      <c r="AH1763" t="e">
        <f t="shared" si="440"/>
        <v>#REF!</v>
      </c>
      <c r="AI1763" t="e">
        <f t="shared" si="441"/>
        <v>#REF!</v>
      </c>
      <c r="AJ1763" t="e">
        <f t="shared" si="442"/>
        <v>#REF!</v>
      </c>
    </row>
    <row r="1764" spans="1:36" x14ac:dyDescent="0.25">
      <c r="A1764">
        <v>208.161</v>
      </c>
      <c r="B1764">
        <v>101.70699999999999</v>
      </c>
      <c r="C1764">
        <v>586.53200000000004</v>
      </c>
      <c r="D1764">
        <v>208.3</v>
      </c>
      <c r="E1764">
        <v>520.71</v>
      </c>
      <c r="J1764">
        <f t="shared" si="451"/>
        <v>186.13215151515146</v>
      </c>
      <c r="K1764">
        <f t="shared" si="452"/>
        <v>260.94251515151518</v>
      </c>
      <c r="L1764">
        <f t="shared" si="453"/>
        <v>443.0723636363636</v>
      </c>
      <c r="M1764">
        <f t="shared" si="454"/>
        <v>294.08145454545451</v>
      </c>
      <c r="N1764">
        <f t="shared" si="455"/>
        <v>296.02887878787874</v>
      </c>
      <c r="O1764" t="e">
        <f>AVERAGE(#REF!)</f>
        <v>#REF!</v>
      </c>
      <c r="P1764" t="e">
        <f>AVERAGE(#REF!)</f>
        <v>#REF!</v>
      </c>
      <c r="Q1764" t="e">
        <f>AVERAGE(#REF!)</f>
        <v>#REF!</v>
      </c>
      <c r="T1764">
        <f t="shared" si="443"/>
        <v>-51.387939393939462</v>
      </c>
      <c r="U1764">
        <f t="shared" si="444"/>
        <v>-27.279818181818086</v>
      </c>
      <c r="V1764">
        <f t="shared" si="445"/>
        <v>155.86433333333326</v>
      </c>
      <c r="W1764">
        <f t="shared" si="446"/>
        <v>-24.576363636363624</v>
      </c>
      <c r="X1764">
        <f t="shared" si="447"/>
        <v>16.668939393939297</v>
      </c>
      <c r="Y1764" t="e">
        <f t="shared" si="448"/>
        <v>#REF!</v>
      </c>
      <c r="Z1764" t="e">
        <f t="shared" si="449"/>
        <v>#REF!</v>
      </c>
      <c r="AA1764" t="e">
        <f t="shared" si="450"/>
        <v>#REF!</v>
      </c>
      <c r="AC1764">
        <f t="shared" si="435"/>
        <v>-99.770962121212165</v>
      </c>
      <c r="AD1764">
        <f t="shared" si="436"/>
        <v>-7.5618636363636256</v>
      </c>
      <c r="AE1764">
        <f t="shared" si="437"/>
        <v>173.33512121212112</v>
      </c>
      <c r="AF1764">
        <f t="shared" si="438"/>
        <v>33.448492424242374</v>
      </c>
      <c r="AG1764">
        <f t="shared" si="439"/>
        <v>-82.808098484848585</v>
      </c>
      <c r="AH1764" t="e">
        <f t="shared" si="440"/>
        <v>#REF!</v>
      </c>
      <c r="AI1764" t="e">
        <f t="shared" si="441"/>
        <v>#REF!</v>
      </c>
      <c r="AJ1764" t="e">
        <f t="shared" si="442"/>
        <v>#REF!</v>
      </c>
    </row>
    <row r="1765" spans="1:36" x14ac:dyDescent="0.25">
      <c r="A1765">
        <v>761.01499999999999</v>
      </c>
      <c r="B1765">
        <v>378.71600000000001</v>
      </c>
      <c r="C1765">
        <v>372.17099999999999</v>
      </c>
      <c r="D1765">
        <v>235.01300000000001</v>
      </c>
      <c r="E1765">
        <v>287.67899999999997</v>
      </c>
      <c r="J1765">
        <f t="shared" si="451"/>
        <v>189.6197878787878</v>
      </c>
      <c r="K1765">
        <f t="shared" si="452"/>
        <v>266.91351515151524</v>
      </c>
      <c r="L1765">
        <f t="shared" si="453"/>
        <v>441.43342424242422</v>
      </c>
      <c r="M1765">
        <f t="shared" si="454"/>
        <v>297.55963636363634</v>
      </c>
      <c r="N1765">
        <f t="shared" si="455"/>
        <v>298.88354545454541</v>
      </c>
      <c r="O1765" t="e">
        <f>AVERAGE(#REF!)</f>
        <v>#REF!</v>
      </c>
      <c r="P1765" t="e">
        <f>AVERAGE(#REF!)</f>
        <v>#REF!</v>
      </c>
      <c r="Q1765" t="e">
        <f>AVERAGE(#REF!)</f>
        <v>#REF!</v>
      </c>
      <c r="T1765">
        <f t="shared" si="443"/>
        <v>-47.900303030303121</v>
      </c>
      <c r="U1765">
        <f t="shared" si="444"/>
        <v>-21.308818181818026</v>
      </c>
      <c r="V1765">
        <f t="shared" si="445"/>
        <v>154.22539393939388</v>
      </c>
      <c r="W1765">
        <f t="shared" si="446"/>
        <v>-21.098181818181786</v>
      </c>
      <c r="X1765">
        <f t="shared" si="447"/>
        <v>19.523606060605971</v>
      </c>
      <c r="Y1765" t="e">
        <f t="shared" si="448"/>
        <v>#REF!</v>
      </c>
      <c r="Z1765" t="e">
        <f t="shared" si="449"/>
        <v>#REF!</v>
      </c>
      <c r="AA1765" t="e">
        <f t="shared" si="450"/>
        <v>#REF!</v>
      </c>
      <c r="AC1765">
        <f t="shared" si="435"/>
        <v>-96.283325757575824</v>
      </c>
      <c r="AD1765">
        <f t="shared" si="436"/>
        <v>-1.5908636363635651</v>
      </c>
      <c r="AE1765">
        <f t="shared" si="437"/>
        <v>171.69618181818174</v>
      </c>
      <c r="AF1765">
        <f t="shared" si="438"/>
        <v>36.926674242424212</v>
      </c>
      <c r="AG1765">
        <f t="shared" si="439"/>
        <v>-79.953431818181912</v>
      </c>
      <c r="AH1765" t="e">
        <f t="shared" si="440"/>
        <v>#REF!</v>
      </c>
      <c r="AI1765" t="e">
        <f t="shared" si="441"/>
        <v>#REF!</v>
      </c>
      <c r="AJ1765" t="e">
        <f t="shared" si="442"/>
        <v>#REF!</v>
      </c>
    </row>
    <row r="1766" spans="1:36" x14ac:dyDescent="0.25">
      <c r="A1766">
        <v>269.32100000000003</v>
      </c>
      <c r="B1766">
        <v>437.96100000000001</v>
      </c>
      <c r="C1766">
        <v>465.65100000000001</v>
      </c>
      <c r="D1766">
        <v>193.798</v>
      </c>
      <c r="E1766">
        <v>229.571</v>
      </c>
      <c r="J1766">
        <f t="shared" si="451"/>
        <v>178.64615151515153</v>
      </c>
      <c r="K1766">
        <f t="shared" si="452"/>
        <v>266.24624242424244</v>
      </c>
      <c r="L1766">
        <f t="shared" si="453"/>
        <v>442.19042424242429</v>
      </c>
      <c r="M1766">
        <f t="shared" si="454"/>
        <v>295.84793939393938</v>
      </c>
      <c r="N1766">
        <f t="shared" si="455"/>
        <v>302.41163636363632</v>
      </c>
      <c r="O1766" t="e">
        <f>AVERAGE(#REF!)</f>
        <v>#REF!</v>
      </c>
      <c r="P1766" t="e">
        <f>AVERAGE(#REF!)</f>
        <v>#REF!</v>
      </c>
      <c r="Q1766" t="e">
        <f>AVERAGE(#REF!)</f>
        <v>#REF!</v>
      </c>
      <c r="T1766">
        <f t="shared" si="443"/>
        <v>-58.873939393939395</v>
      </c>
      <c r="U1766">
        <f t="shared" si="444"/>
        <v>-21.976090909090829</v>
      </c>
      <c r="V1766">
        <f t="shared" si="445"/>
        <v>154.98239393939394</v>
      </c>
      <c r="W1766">
        <f t="shared" si="446"/>
        <v>-22.809878787878745</v>
      </c>
      <c r="X1766">
        <f t="shared" si="447"/>
        <v>23.051696969696877</v>
      </c>
      <c r="Y1766" t="e">
        <f t="shared" si="448"/>
        <v>#REF!</v>
      </c>
      <c r="Z1766" t="e">
        <f t="shared" si="449"/>
        <v>#REF!</v>
      </c>
      <c r="AA1766" t="e">
        <f t="shared" si="450"/>
        <v>#REF!</v>
      </c>
      <c r="AC1766">
        <f t="shared" si="435"/>
        <v>-107.2569621212121</v>
      </c>
      <c r="AD1766">
        <f t="shared" si="436"/>
        <v>-2.2581363636363676</v>
      </c>
      <c r="AE1766">
        <f t="shared" si="437"/>
        <v>172.4531818181818</v>
      </c>
      <c r="AF1766">
        <f t="shared" si="438"/>
        <v>35.214977272727253</v>
      </c>
      <c r="AG1766">
        <f t="shared" si="439"/>
        <v>-76.425340909091005</v>
      </c>
      <c r="AH1766" t="e">
        <f t="shared" si="440"/>
        <v>#REF!</v>
      </c>
      <c r="AI1766" t="e">
        <f t="shared" si="441"/>
        <v>#REF!</v>
      </c>
      <c r="AJ1766" t="e">
        <f t="shared" si="442"/>
        <v>#REF!</v>
      </c>
    </row>
    <row r="1767" spans="1:36" x14ac:dyDescent="0.25">
      <c r="A1767">
        <v>264.59100000000001</v>
      </c>
      <c r="B1767">
        <v>322.733</v>
      </c>
      <c r="C1767">
        <v>450.36799999999999</v>
      </c>
      <c r="D1767">
        <v>162.52600000000001</v>
      </c>
      <c r="E1767">
        <v>445.46600000000001</v>
      </c>
      <c r="J1767">
        <f t="shared" si="451"/>
        <v>179.03951515151516</v>
      </c>
      <c r="K1767">
        <f t="shared" si="452"/>
        <v>264.7142121212122</v>
      </c>
      <c r="L1767">
        <f t="shared" si="453"/>
        <v>435.09863636363639</v>
      </c>
      <c r="M1767">
        <f t="shared" si="454"/>
        <v>296.7078181818182</v>
      </c>
      <c r="N1767">
        <f t="shared" si="455"/>
        <v>304.21221212121208</v>
      </c>
      <c r="O1767" t="e">
        <f>AVERAGE(#REF!)</f>
        <v>#REF!</v>
      </c>
      <c r="P1767" t="e">
        <f>AVERAGE(#REF!)</f>
        <v>#REF!</v>
      </c>
      <c r="Q1767" t="e">
        <f>AVERAGE(#REF!)</f>
        <v>#REF!</v>
      </c>
      <c r="T1767">
        <f t="shared" si="443"/>
        <v>-58.480575757575764</v>
      </c>
      <c r="U1767">
        <f t="shared" si="444"/>
        <v>-23.508121212121068</v>
      </c>
      <c r="V1767">
        <f t="shared" si="445"/>
        <v>147.89060606060605</v>
      </c>
      <c r="W1767">
        <f t="shared" si="446"/>
        <v>-21.949999999999932</v>
      </c>
      <c r="X1767">
        <f t="shared" si="447"/>
        <v>24.852272727272634</v>
      </c>
      <c r="Y1767" t="e">
        <f t="shared" si="448"/>
        <v>#REF!</v>
      </c>
      <c r="Z1767" t="e">
        <f t="shared" si="449"/>
        <v>#REF!</v>
      </c>
      <c r="AA1767" t="e">
        <f t="shared" si="450"/>
        <v>#REF!</v>
      </c>
      <c r="AC1767">
        <f t="shared" si="435"/>
        <v>-106.86359848484847</v>
      </c>
      <c r="AD1767">
        <f t="shared" si="436"/>
        <v>-3.7901666666666074</v>
      </c>
      <c r="AE1767">
        <f t="shared" si="437"/>
        <v>165.36139393939391</v>
      </c>
      <c r="AF1767">
        <f t="shared" si="438"/>
        <v>36.074856060606066</v>
      </c>
      <c r="AG1767">
        <f t="shared" si="439"/>
        <v>-74.624765151515248</v>
      </c>
      <c r="AH1767" t="e">
        <f t="shared" si="440"/>
        <v>#REF!</v>
      </c>
      <c r="AI1767" t="e">
        <f t="shared" si="441"/>
        <v>#REF!</v>
      </c>
      <c r="AJ1767" t="e">
        <f t="shared" si="442"/>
        <v>#REF!</v>
      </c>
    </row>
    <row r="1768" spans="1:36" x14ac:dyDescent="0.25">
      <c r="A1768">
        <v>307.48700000000002</v>
      </c>
      <c r="B1768">
        <v>359.25299999999999</v>
      </c>
      <c r="C1768">
        <v>528.44600000000003</v>
      </c>
      <c r="D1768">
        <v>158.006</v>
      </c>
      <c r="E1768">
        <v>155.83000000000001</v>
      </c>
      <c r="J1768">
        <f t="shared" si="451"/>
        <v>180.21672727272727</v>
      </c>
      <c r="K1768">
        <f t="shared" si="452"/>
        <v>263.46448484848491</v>
      </c>
      <c r="L1768">
        <f t="shared" si="453"/>
        <v>428.89457575757575</v>
      </c>
      <c r="M1768">
        <f t="shared" si="454"/>
        <v>299.53181818181821</v>
      </c>
      <c r="N1768">
        <f t="shared" si="455"/>
        <v>299.64536363636358</v>
      </c>
      <c r="O1768" t="e">
        <f>AVERAGE(#REF!)</f>
        <v>#REF!</v>
      </c>
      <c r="P1768" t="e">
        <f>AVERAGE(#REF!)</f>
        <v>#REF!</v>
      </c>
      <c r="Q1768" t="e">
        <f>AVERAGE(#REF!)</f>
        <v>#REF!</v>
      </c>
      <c r="T1768">
        <f t="shared" si="443"/>
        <v>-57.303363636363656</v>
      </c>
      <c r="U1768">
        <f t="shared" si="444"/>
        <v>-24.757848484848353</v>
      </c>
      <c r="V1768">
        <f t="shared" si="445"/>
        <v>141.68654545454541</v>
      </c>
      <c r="W1768">
        <f t="shared" si="446"/>
        <v>-19.12599999999992</v>
      </c>
      <c r="X1768">
        <f t="shared" si="447"/>
        <v>20.285424242424142</v>
      </c>
      <c r="Y1768" t="e">
        <f t="shared" si="448"/>
        <v>#REF!</v>
      </c>
      <c r="Z1768" t="e">
        <f t="shared" si="449"/>
        <v>#REF!</v>
      </c>
      <c r="AA1768" t="e">
        <f t="shared" si="450"/>
        <v>#REF!</v>
      </c>
      <c r="AC1768">
        <f t="shared" si="435"/>
        <v>-105.68638636363636</v>
      </c>
      <c r="AD1768">
        <f t="shared" si="436"/>
        <v>-5.0398939393938917</v>
      </c>
      <c r="AE1768">
        <f t="shared" si="437"/>
        <v>159.15733333333327</v>
      </c>
      <c r="AF1768">
        <f t="shared" si="438"/>
        <v>38.898856060606079</v>
      </c>
      <c r="AG1768">
        <f t="shared" si="439"/>
        <v>-79.191613636363741</v>
      </c>
      <c r="AH1768" t="e">
        <f t="shared" si="440"/>
        <v>#REF!</v>
      </c>
      <c r="AI1768" t="e">
        <f t="shared" si="441"/>
        <v>#REF!</v>
      </c>
      <c r="AJ1768" t="e">
        <f t="shared" si="442"/>
        <v>#REF!</v>
      </c>
    </row>
    <row r="1769" spans="1:36" x14ac:dyDescent="0.25">
      <c r="A1769">
        <v>128.69499999999999</v>
      </c>
      <c r="B1769">
        <v>174.16900000000001</v>
      </c>
      <c r="C1769">
        <v>804.20799999999997</v>
      </c>
      <c r="D1769">
        <v>466.48399999999998</v>
      </c>
      <c r="E1769">
        <v>242.46799999999999</v>
      </c>
      <c r="J1769">
        <f t="shared" si="451"/>
        <v>181.50451515151516</v>
      </c>
      <c r="K1769">
        <f t="shared" si="452"/>
        <v>259.21933333333345</v>
      </c>
      <c r="L1769">
        <f t="shared" si="453"/>
        <v>423.57984848484847</v>
      </c>
      <c r="M1769">
        <f t="shared" si="454"/>
        <v>309.21000000000004</v>
      </c>
      <c r="N1769">
        <f t="shared" si="455"/>
        <v>306.87090909090904</v>
      </c>
      <c r="O1769" t="e">
        <f>AVERAGE(#REF!)</f>
        <v>#REF!</v>
      </c>
      <c r="P1769" t="e">
        <f>AVERAGE(#REF!)</f>
        <v>#REF!</v>
      </c>
      <c r="Q1769" t="e">
        <f>AVERAGE(#REF!)</f>
        <v>#REF!</v>
      </c>
      <c r="T1769">
        <f t="shared" si="443"/>
        <v>-56.01557575757576</v>
      </c>
      <c r="U1769">
        <f t="shared" si="444"/>
        <v>-29.002999999999815</v>
      </c>
      <c r="V1769">
        <f t="shared" si="445"/>
        <v>136.37181818181813</v>
      </c>
      <c r="W1769">
        <f t="shared" si="446"/>
        <v>-9.4478181818180929</v>
      </c>
      <c r="X1769">
        <f t="shared" si="447"/>
        <v>27.510969696969596</v>
      </c>
      <c r="Y1769" t="e">
        <f t="shared" si="448"/>
        <v>#REF!</v>
      </c>
      <c r="Z1769" t="e">
        <f t="shared" si="449"/>
        <v>#REF!</v>
      </c>
      <c r="AA1769" t="e">
        <f t="shared" si="450"/>
        <v>#REF!</v>
      </c>
      <c r="AC1769">
        <f t="shared" si="435"/>
        <v>-104.39859848484846</v>
      </c>
      <c r="AD1769">
        <f t="shared" si="436"/>
        <v>-9.2850454545453545</v>
      </c>
      <c r="AE1769">
        <f t="shared" si="437"/>
        <v>153.84260606060599</v>
      </c>
      <c r="AF1769">
        <f t="shared" si="438"/>
        <v>48.577037878787905</v>
      </c>
      <c r="AG1769">
        <f t="shared" si="439"/>
        <v>-71.966068181818287</v>
      </c>
      <c r="AH1769" t="e">
        <f t="shared" si="440"/>
        <v>#REF!</v>
      </c>
      <c r="AI1769" t="e">
        <f t="shared" si="441"/>
        <v>#REF!</v>
      </c>
      <c r="AJ1769" t="e">
        <f t="shared" si="442"/>
        <v>#REF!</v>
      </c>
    </row>
    <row r="1770" spans="1:36" x14ac:dyDescent="0.25">
      <c r="A1770">
        <v>42.75</v>
      </c>
      <c r="B1770">
        <v>66.343999999999994</v>
      </c>
      <c r="C1770">
        <v>505.625</v>
      </c>
      <c r="D1770">
        <v>281.81599999999997</v>
      </c>
      <c r="E1770">
        <v>404.68799999999999</v>
      </c>
      <c r="J1770">
        <f t="shared" si="451"/>
        <v>181.88493939393942</v>
      </c>
      <c r="K1770">
        <f t="shared" si="452"/>
        <v>261.51845454545463</v>
      </c>
      <c r="L1770">
        <f t="shared" si="453"/>
        <v>414.3548484848485</v>
      </c>
      <c r="M1770">
        <f t="shared" si="454"/>
        <v>300.3635757575758</v>
      </c>
      <c r="N1770">
        <f t="shared" si="455"/>
        <v>314.46633333333324</v>
      </c>
      <c r="O1770" t="e">
        <f>AVERAGE(#REF!)</f>
        <v>#REF!</v>
      </c>
      <c r="P1770" t="e">
        <f>AVERAGE(#REF!)</f>
        <v>#REF!</v>
      </c>
      <c r="Q1770" t="e">
        <f>AVERAGE(#REF!)</f>
        <v>#REF!</v>
      </c>
      <c r="T1770">
        <f t="shared" si="443"/>
        <v>-55.635151515151506</v>
      </c>
      <c r="U1770">
        <f t="shared" si="444"/>
        <v>-26.703878787878637</v>
      </c>
      <c r="V1770">
        <f t="shared" si="445"/>
        <v>127.14681818181816</v>
      </c>
      <c r="W1770">
        <f t="shared" si="446"/>
        <v>-18.294242424242327</v>
      </c>
      <c r="X1770">
        <f t="shared" si="447"/>
        <v>35.106393939393797</v>
      </c>
      <c r="Y1770" t="e">
        <f t="shared" si="448"/>
        <v>#REF!</v>
      </c>
      <c r="Z1770" t="e">
        <f t="shared" si="449"/>
        <v>#REF!</v>
      </c>
      <c r="AA1770" t="e">
        <f t="shared" si="450"/>
        <v>#REF!</v>
      </c>
      <c r="AC1770">
        <f t="shared" si="435"/>
        <v>-104.01817424242421</v>
      </c>
      <c r="AD1770">
        <f t="shared" si="436"/>
        <v>-6.9859242424241756</v>
      </c>
      <c r="AE1770">
        <f t="shared" si="437"/>
        <v>144.61760606060602</v>
      </c>
      <c r="AF1770">
        <f t="shared" si="438"/>
        <v>39.730613636363671</v>
      </c>
      <c r="AG1770">
        <f t="shared" si="439"/>
        <v>-64.370643939394085</v>
      </c>
      <c r="AH1770" t="e">
        <f t="shared" si="440"/>
        <v>#REF!</v>
      </c>
      <c r="AI1770" t="e">
        <f t="shared" si="441"/>
        <v>#REF!</v>
      </c>
      <c r="AJ1770" t="e">
        <f t="shared" si="442"/>
        <v>#REF!</v>
      </c>
    </row>
    <row r="1771" spans="1:36" x14ac:dyDescent="0.25">
      <c r="A1771">
        <v>82.47</v>
      </c>
      <c r="B1771">
        <v>199.75399999999999</v>
      </c>
      <c r="C1771">
        <v>463.779</v>
      </c>
      <c r="D1771">
        <v>622.35500000000002</v>
      </c>
      <c r="E1771">
        <v>632.75099999999998</v>
      </c>
      <c r="J1771">
        <f t="shared" si="451"/>
        <v>190.7297878787879</v>
      </c>
      <c r="K1771">
        <f t="shared" si="452"/>
        <v>262.44436363636368</v>
      </c>
      <c r="L1771">
        <f t="shared" si="453"/>
        <v>419.95178787878791</v>
      </c>
      <c r="M1771">
        <f t="shared" si="454"/>
        <v>300.22178787878789</v>
      </c>
      <c r="N1771">
        <f t="shared" si="455"/>
        <v>316.22548484848477</v>
      </c>
      <c r="O1771" t="e">
        <f>AVERAGE(#REF!)</f>
        <v>#REF!</v>
      </c>
      <c r="P1771" t="e">
        <f>AVERAGE(#REF!)</f>
        <v>#REF!</v>
      </c>
      <c r="Q1771" t="e">
        <f>AVERAGE(#REF!)</f>
        <v>#REF!</v>
      </c>
      <c r="T1771">
        <f t="shared" si="443"/>
        <v>-46.790303030303022</v>
      </c>
      <c r="U1771">
        <f t="shared" si="444"/>
        <v>-25.777969696969592</v>
      </c>
      <c r="V1771">
        <f t="shared" si="445"/>
        <v>132.74375757575757</v>
      </c>
      <c r="W1771">
        <f t="shared" si="446"/>
        <v>-18.436030303030236</v>
      </c>
      <c r="X1771">
        <f t="shared" si="447"/>
        <v>36.865545454545327</v>
      </c>
      <c r="Y1771" t="e">
        <f t="shared" si="448"/>
        <v>#REF!</v>
      </c>
      <c r="Z1771" t="e">
        <f t="shared" si="449"/>
        <v>#REF!</v>
      </c>
      <c r="AA1771" t="e">
        <f t="shared" si="450"/>
        <v>#REF!</v>
      </c>
      <c r="AC1771">
        <f t="shared" si="435"/>
        <v>-95.173325757575725</v>
      </c>
      <c r="AD1771">
        <f t="shared" si="436"/>
        <v>-6.060015151515131</v>
      </c>
      <c r="AE1771">
        <f t="shared" si="437"/>
        <v>150.21454545454543</v>
      </c>
      <c r="AF1771">
        <f t="shared" si="438"/>
        <v>39.588825757575762</v>
      </c>
      <c r="AG1771">
        <f t="shared" si="439"/>
        <v>-62.611492424242556</v>
      </c>
      <c r="AH1771" t="e">
        <f t="shared" si="440"/>
        <v>#REF!</v>
      </c>
      <c r="AI1771" t="e">
        <f t="shared" si="441"/>
        <v>#REF!</v>
      </c>
      <c r="AJ1771" t="e">
        <f t="shared" si="442"/>
        <v>#REF!</v>
      </c>
    </row>
    <row r="1772" spans="1:36" x14ac:dyDescent="0.25">
      <c r="A1772">
        <v>87.09</v>
      </c>
      <c r="B1772">
        <v>377.59</v>
      </c>
      <c r="C1772">
        <v>699.73699999999997</v>
      </c>
      <c r="D1772">
        <v>352.154</v>
      </c>
      <c r="E1772">
        <v>276.97699999999998</v>
      </c>
      <c r="J1772">
        <f t="shared" si="451"/>
        <v>200.10300000000004</v>
      </c>
      <c r="K1772">
        <f t="shared" si="452"/>
        <v>261.93872727272731</v>
      </c>
      <c r="L1772">
        <f t="shared" si="453"/>
        <v>429.19351515151516</v>
      </c>
      <c r="M1772">
        <f t="shared" si="454"/>
        <v>288.64190909090905</v>
      </c>
      <c r="N1772">
        <f t="shared" si="455"/>
        <v>306.71575757575755</v>
      </c>
      <c r="O1772" t="e">
        <f>AVERAGE(#REF!)</f>
        <v>#REF!</v>
      </c>
      <c r="P1772" t="e">
        <f>AVERAGE(#REF!)</f>
        <v>#REF!</v>
      </c>
      <c r="Q1772" t="e">
        <f>AVERAGE(#REF!)</f>
        <v>#REF!</v>
      </c>
      <c r="T1772">
        <f t="shared" si="443"/>
        <v>-37.417090909090888</v>
      </c>
      <c r="U1772">
        <f t="shared" si="444"/>
        <v>-26.283606060605962</v>
      </c>
      <c r="V1772">
        <f t="shared" si="445"/>
        <v>141.98548484848482</v>
      </c>
      <c r="W1772">
        <f t="shared" si="446"/>
        <v>-30.015909090909076</v>
      </c>
      <c r="X1772">
        <f t="shared" si="447"/>
        <v>27.355818181818108</v>
      </c>
      <c r="Y1772" t="e">
        <f t="shared" si="448"/>
        <v>#REF!</v>
      </c>
      <c r="Z1772" t="e">
        <f t="shared" si="449"/>
        <v>#REF!</v>
      </c>
      <c r="AA1772" t="e">
        <f t="shared" si="450"/>
        <v>#REF!</v>
      </c>
      <c r="AC1772">
        <f t="shared" si="435"/>
        <v>-85.800113636363591</v>
      </c>
      <c r="AD1772">
        <f t="shared" si="436"/>
        <v>-6.5656515151515009</v>
      </c>
      <c r="AE1772">
        <f t="shared" si="437"/>
        <v>159.45627272727268</v>
      </c>
      <c r="AF1772">
        <f t="shared" si="438"/>
        <v>28.008946969696922</v>
      </c>
      <c r="AG1772">
        <f t="shared" si="439"/>
        <v>-72.121219696969774</v>
      </c>
      <c r="AH1772" t="e">
        <f t="shared" si="440"/>
        <v>#REF!</v>
      </c>
      <c r="AI1772" t="e">
        <f t="shared" si="441"/>
        <v>#REF!</v>
      </c>
      <c r="AJ1772" t="e">
        <f t="shared" si="442"/>
        <v>#REF!</v>
      </c>
    </row>
    <row r="1773" spans="1:36" x14ac:dyDescent="0.25">
      <c r="A1773">
        <v>101.027</v>
      </c>
      <c r="B1773">
        <v>245.63399999999999</v>
      </c>
      <c r="C1773">
        <v>547.471</v>
      </c>
      <c r="D1773">
        <v>145.874</v>
      </c>
      <c r="E1773">
        <v>247.756</v>
      </c>
      <c r="J1773">
        <f t="shared" si="451"/>
        <v>207.90600000000003</v>
      </c>
      <c r="K1773">
        <f t="shared" si="452"/>
        <v>260.2239090909091</v>
      </c>
      <c r="L1773">
        <f t="shared" si="453"/>
        <v>427.43675757575755</v>
      </c>
      <c r="M1773">
        <f t="shared" si="454"/>
        <v>294.49909090909091</v>
      </c>
      <c r="N1773">
        <f t="shared" si="455"/>
        <v>305.67003030303033</v>
      </c>
      <c r="O1773" t="e">
        <f>AVERAGE(#REF!)</f>
        <v>#REF!</v>
      </c>
      <c r="P1773" t="e">
        <f>AVERAGE(#REF!)</f>
        <v>#REF!</v>
      </c>
      <c r="Q1773" t="e">
        <f>AVERAGE(#REF!)</f>
        <v>#REF!</v>
      </c>
      <c r="T1773">
        <f t="shared" si="443"/>
        <v>-29.614090909090891</v>
      </c>
      <c r="U1773">
        <f t="shared" si="444"/>
        <v>-27.998424242424164</v>
      </c>
      <c r="V1773">
        <f t="shared" si="445"/>
        <v>140.22872727272721</v>
      </c>
      <c r="W1773">
        <f t="shared" si="446"/>
        <v>-24.158727272727219</v>
      </c>
      <c r="X1773">
        <f t="shared" si="447"/>
        <v>26.310090909090889</v>
      </c>
      <c r="Y1773" t="e">
        <f t="shared" si="448"/>
        <v>#REF!</v>
      </c>
      <c r="Z1773" t="e">
        <f t="shared" si="449"/>
        <v>#REF!</v>
      </c>
      <c r="AA1773" t="e">
        <f t="shared" si="450"/>
        <v>#REF!</v>
      </c>
      <c r="AC1773">
        <f t="shared" si="435"/>
        <v>-77.997113636363594</v>
      </c>
      <c r="AD1773">
        <f t="shared" si="436"/>
        <v>-8.2804696969697034</v>
      </c>
      <c r="AE1773">
        <f t="shared" si="437"/>
        <v>157.69951515151507</v>
      </c>
      <c r="AF1773">
        <f t="shared" si="438"/>
        <v>33.866128787878779</v>
      </c>
      <c r="AG1773">
        <f t="shared" si="439"/>
        <v>-73.166946969696994</v>
      </c>
      <c r="AH1773" t="e">
        <f t="shared" si="440"/>
        <v>#REF!</v>
      </c>
      <c r="AI1773" t="e">
        <f t="shared" si="441"/>
        <v>#REF!</v>
      </c>
      <c r="AJ1773" t="e">
        <f t="shared" si="442"/>
        <v>#REF!</v>
      </c>
    </row>
    <row r="1774" spans="1:36" x14ac:dyDescent="0.25">
      <c r="A1774">
        <v>160.07499999999999</v>
      </c>
      <c r="B1774">
        <v>217.02500000000001</v>
      </c>
      <c r="C1774">
        <v>488.84100000000001</v>
      </c>
      <c r="D1774">
        <v>114.753</v>
      </c>
      <c r="E1774">
        <v>157.279</v>
      </c>
      <c r="J1774">
        <f t="shared" si="451"/>
        <v>210.18436363636366</v>
      </c>
      <c r="K1774">
        <f t="shared" si="452"/>
        <v>256.93651515151515</v>
      </c>
      <c r="L1774">
        <f t="shared" si="453"/>
        <v>439.32415151515141</v>
      </c>
      <c r="M1774">
        <f t="shared" si="454"/>
        <v>301.89890909090906</v>
      </c>
      <c r="N1774">
        <f t="shared" si="455"/>
        <v>303.56436363636362</v>
      </c>
      <c r="O1774" t="e">
        <f>AVERAGE(#REF!)</f>
        <v>#REF!</v>
      </c>
      <c r="P1774" t="e">
        <f>AVERAGE(#REF!)</f>
        <v>#REF!</v>
      </c>
      <c r="Q1774" t="e">
        <f>AVERAGE(#REF!)</f>
        <v>#REF!</v>
      </c>
      <c r="T1774">
        <f t="shared" si="443"/>
        <v>-27.335727272727269</v>
      </c>
      <c r="U1774">
        <f t="shared" si="444"/>
        <v>-31.285818181818115</v>
      </c>
      <c r="V1774">
        <f t="shared" si="445"/>
        <v>152.11612121212107</v>
      </c>
      <c r="W1774">
        <f t="shared" si="446"/>
        <v>-16.758909090909071</v>
      </c>
      <c r="X1774">
        <f t="shared" si="447"/>
        <v>24.204424242424182</v>
      </c>
      <c r="Y1774" t="e">
        <f t="shared" si="448"/>
        <v>#REF!</v>
      </c>
      <c r="Z1774" t="e">
        <f t="shared" si="449"/>
        <v>#REF!</v>
      </c>
      <c r="AA1774" t="e">
        <f t="shared" si="450"/>
        <v>#REF!</v>
      </c>
      <c r="AC1774">
        <f t="shared" si="435"/>
        <v>-75.718749999999972</v>
      </c>
      <c r="AD1774">
        <f t="shared" si="436"/>
        <v>-11.567863636363654</v>
      </c>
      <c r="AE1774">
        <f t="shared" si="437"/>
        <v>169.58690909090893</v>
      </c>
      <c r="AF1774">
        <f t="shared" si="438"/>
        <v>41.265946969696927</v>
      </c>
      <c r="AG1774">
        <f t="shared" si="439"/>
        <v>-75.272613636363701</v>
      </c>
      <c r="AH1774" t="e">
        <f t="shared" si="440"/>
        <v>#REF!</v>
      </c>
      <c r="AI1774" t="e">
        <f t="shared" si="441"/>
        <v>#REF!</v>
      </c>
      <c r="AJ1774" t="e">
        <f t="shared" si="442"/>
        <v>#REF!</v>
      </c>
    </row>
    <row r="1775" spans="1:36" x14ac:dyDescent="0.25">
      <c r="A1775">
        <v>301.76</v>
      </c>
      <c r="B1775">
        <v>310.37099999999998</v>
      </c>
      <c r="C1775">
        <v>365.68299999999999</v>
      </c>
      <c r="D1775">
        <v>252.94800000000001</v>
      </c>
      <c r="E1775">
        <v>77.635000000000005</v>
      </c>
      <c r="J1775">
        <f t="shared" si="451"/>
        <v>211.66263636363638</v>
      </c>
      <c r="K1775">
        <f t="shared" si="452"/>
        <v>253.61545454545464</v>
      </c>
      <c r="L1775">
        <f t="shared" si="453"/>
        <v>450.37930303030294</v>
      </c>
      <c r="M1775">
        <f t="shared" si="454"/>
        <v>302.40142424242424</v>
      </c>
      <c r="N1775">
        <f t="shared" si="455"/>
        <v>305.6139393939394</v>
      </c>
      <c r="O1775" t="e">
        <f>AVERAGE(#REF!)</f>
        <v>#REF!</v>
      </c>
      <c r="P1775" t="e">
        <f>AVERAGE(#REF!)</f>
        <v>#REF!</v>
      </c>
      <c r="Q1775" t="e">
        <f>AVERAGE(#REF!)</f>
        <v>#REF!</v>
      </c>
      <c r="T1775">
        <f t="shared" si="443"/>
        <v>-25.857454545454544</v>
      </c>
      <c r="U1775">
        <f t="shared" si="444"/>
        <v>-34.606878787878628</v>
      </c>
      <c r="V1775">
        <f t="shared" si="445"/>
        <v>163.17127272727259</v>
      </c>
      <c r="W1775">
        <f t="shared" si="446"/>
        <v>-16.256393939393888</v>
      </c>
      <c r="X1775">
        <f t="shared" si="447"/>
        <v>26.253999999999962</v>
      </c>
      <c r="Y1775" t="e">
        <f t="shared" si="448"/>
        <v>#REF!</v>
      </c>
      <c r="Z1775" t="e">
        <f t="shared" si="449"/>
        <v>#REF!</v>
      </c>
      <c r="AA1775" t="e">
        <f t="shared" si="450"/>
        <v>#REF!</v>
      </c>
      <c r="AC1775">
        <f t="shared" si="435"/>
        <v>-74.240477272727247</v>
      </c>
      <c r="AD1775">
        <f t="shared" si="436"/>
        <v>-14.888924242424167</v>
      </c>
      <c r="AE1775">
        <f t="shared" si="437"/>
        <v>180.64206060606045</v>
      </c>
      <c r="AF1775">
        <f t="shared" si="438"/>
        <v>41.76846212121211</v>
      </c>
      <c r="AG1775">
        <f t="shared" si="439"/>
        <v>-73.22303787878792</v>
      </c>
      <c r="AH1775" t="e">
        <f t="shared" si="440"/>
        <v>#REF!</v>
      </c>
      <c r="AI1775" t="e">
        <f t="shared" si="441"/>
        <v>#REF!</v>
      </c>
      <c r="AJ1775" t="e">
        <f t="shared" si="442"/>
        <v>#REF!</v>
      </c>
    </row>
    <row r="1776" spans="1:36" x14ac:dyDescent="0.25">
      <c r="A1776">
        <v>110.756</v>
      </c>
      <c r="B1776">
        <v>213.48599999999999</v>
      </c>
      <c r="C1776">
        <v>310.37099999999998</v>
      </c>
      <c r="D1776">
        <v>198.80099999999999</v>
      </c>
      <c r="E1776">
        <v>198.80099999999999</v>
      </c>
      <c r="J1776">
        <f t="shared" si="451"/>
        <v>213.71745454545456</v>
      </c>
      <c r="K1776">
        <f t="shared" si="452"/>
        <v>248.250696969697</v>
      </c>
      <c r="L1776">
        <f t="shared" si="453"/>
        <v>454.35806060606052</v>
      </c>
      <c r="M1776">
        <f t="shared" si="454"/>
        <v>304.82854545454541</v>
      </c>
      <c r="N1776">
        <f t="shared" si="455"/>
        <v>316.25287878787879</v>
      </c>
      <c r="O1776" t="e">
        <f>AVERAGE(#REF!)</f>
        <v>#REF!</v>
      </c>
      <c r="P1776" t="e">
        <f>AVERAGE(#REF!)</f>
        <v>#REF!</v>
      </c>
      <c r="Q1776" t="e">
        <f>AVERAGE(#REF!)</f>
        <v>#REF!</v>
      </c>
      <c r="T1776">
        <f t="shared" si="443"/>
        <v>-23.802636363636367</v>
      </c>
      <c r="U1776">
        <f t="shared" si="444"/>
        <v>-39.971636363636264</v>
      </c>
      <c r="V1776">
        <f t="shared" si="445"/>
        <v>167.15003030303018</v>
      </c>
      <c r="W1776">
        <f t="shared" si="446"/>
        <v>-13.829272727272723</v>
      </c>
      <c r="X1776">
        <f t="shared" si="447"/>
        <v>36.892939393939344</v>
      </c>
      <c r="Y1776" t="e">
        <f t="shared" si="448"/>
        <v>#REF!</v>
      </c>
      <c r="Z1776" t="e">
        <f t="shared" si="449"/>
        <v>#REF!</v>
      </c>
      <c r="AA1776" t="e">
        <f t="shared" si="450"/>
        <v>#REF!</v>
      </c>
      <c r="AC1776">
        <f t="shared" si="435"/>
        <v>-72.18565909090907</v>
      </c>
      <c r="AD1776">
        <f t="shared" si="436"/>
        <v>-20.253681818181803</v>
      </c>
      <c r="AE1776">
        <f t="shared" si="437"/>
        <v>184.62081818181804</v>
      </c>
      <c r="AF1776">
        <f t="shared" si="438"/>
        <v>44.195583333333275</v>
      </c>
      <c r="AG1776">
        <f t="shared" si="439"/>
        <v>-62.584098484848539</v>
      </c>
      <c r="AH1776" t="e">
        <f t="shared" si="440"/>
        <v>#REF!</v>
      </c>
      <c r="AI1776" t="e">
        <f t="shared" si="441"/>
        <v>#REF!</v>
      </c>
      <c r="AJ1776" t="e">
        <f t="shared" si="442"/>
        <v>#REF!</v>
      </c>
    </row>
    <row r="1777" spans="1:36" x14ac:dyDescent="0.25">
      <c r="A1777">
        <v>70.171000000000006</v>
      </c>
      <c r="B1777">
        <v>253.255</v>
      </c>
      <c r="C1777">
        <v>245.93700000000001</v>
      </c>
      <c r="D1777">
        <v>152.71299999999999</v>
      </c>
      <c r="E1777">
        <v>262.86700000000002</v>
      </c>
      <c r="J1777">
        <f t="shared" si="451"/>
        <v>217.98451515151518</v>
      </c>
      <c r="K1777">
        <f t="shared" si="452"/>
        <v>247.47630303030309</v>
      </c>
      <c r="L1777">
        <f t="shared" si="453"/>
        <v>459.69518181818165</v>
      </c>
      <c r="M1777">
        <f t="shared" si="454"/>
        <v>306.48333333333329</v>
      </c>
      <c r="N1777">
        <f t="shared" si="455"/>
        <v>329.96603030303032</v>
      </c>
      <c r="O1777" t="e">
        <f>AVERAGE(#REF!)</f>
        <v>#REF!</v>
      </c>
      <c r="P1777" t="e">
        <f>AVERAGE(#REF!)</f>
        <v>#REF!</v>
      </c>
      <c r="Q1777" t="e">
        <f>AVERAGE(#REF!)</f>
        <v>#REF!</v>
      </c>
      <c r="T1777">
        <f t="shared" si="443"/>
        <v>-19.535575757575742</v>
      </c>
      <c r="U1777">
        <f t="shared" si="444"/>
        <v>-40.746030303030182</v>
      </c>
      <c r="V1777">
        <f t="shared" si="445"/>
        <v>172.48715151515131</v>
      </c>
      <c r="W1777">
        <f t="shared" si="446"/>
        <v>-12.174484848484838</v>
      </c>
      <c r="X1777">
        <f t="shared" si="447"/>
        <v>50.606090909090881</v>
      </c>
      <c r="Y1777" t="e">
        <f t="shared" si="448"/>
        <v>#REF!</v>
      </c>
      <c r="Z1777" t="e">
        <f t="shared" si="449"/>
        <v>#REF!</v>
      </c>
      <c r="AA1777" t="e">
        <f t="shared" si="450"/>
        <v>#REF!</v>
      </c>
      <c r="AC1777">
        <f t="shared" si="435"/>
        <v>-67.918598484848445</v>
      </c>
      <c r="AD1777">
        <f t="shared" si="436"/>
        <v>-21.028075757575721</v>
      </c>
      <c r="AE1777">
        <f t="shared" si="437"/>
        <v>189.95793939393917</v>
      </c>
      <c r="AF1777">
        <f t="shared" si="438"/>
        <v>45.850371212121161</v>
      </c>
      <c r="AG1777">
        <f t="shared" si="439"/>
        <v>-48.870946969697002</v>
      </c>
      <c r="AH1777" t="e">
        <f t="shared" si="440"/>
        <v>#REF!</v>
      </c>
      <c r="AI1777" t="e">
        <f t="shared" si="441"/>
        <v>#REF!</v>
      </c>
      <c r="AJ1777" t="e">
        <f t="shared" si="442"/>
        <v>#REF!</v>
      </c>
    </row>
    <row r="1778" spans="1:36" x14ac:dyDescent="0.25">
      <c r="A1778">
        <v>69.364999999999995</v>
      </c>
      <c r="B1778">
        <v>312.07299999999998</v>
      </c>
      <c r="C1778">
        <v>321.17399999999998</v>
      </c>
      <c r="D1778">
        <v>442.416</v>
      </c>
      <c r="E1778">
        <v>75.524000000000001</v>
      </c>
      <c r="J1778">
        <f t="shared" si="451"/>
        <v>221.95681818181819</v>
      </c>
      <c r="K1778">
        <f t="shared" si="452"/>
        <v>246.33972727272729</v>
      </c>
      <c r="L1778">
        <f t="shared" si="453"/>
        <v>470.3363636363635</v>
      </c>
      <c r="M1778">
        <f t="shared" si="454"/>
        <v>302.82815151515149</v>
      </c>
      <c r="N1778">
        <f t="shared" si="455"/>
        <v>337.46075757575761</v>
      </c>
      <c r="O1778" t="e">
        <f>AVERAGE(#REF!)</f>
        <v>#REF!</v>
      </c>
      <c r="P1778" t="e">
        <f>AVERAGE(#REF!)</f>
        <v>#REF!</v>
      </c>
      <c r="Q1778" t="e">
        <f>AVERAGE(#REF!)</f>
        <v>#REF!</v>
      </c>
      <c r="T1778">
        <f t="shared" si="443"/>
        <v>-15.563272727272732</v>
      </c>
      <c r="U1778">
        <f t="shared" si="444"/>
        <v>-41.88260606060598</v>
      </c>
      <c r="V1778">
        <f t="shared" si="445"/>
        <v>183.12833333333316</v>
      </c>
      <c r="W1778">
        <f t="shared" si="446"/>
        <v>-15.82966666666664</v>
      </c>
      <c r="X1778">
        <f t="shared" si="447"/>
        <v>58.10081818181817</v>
      </c>
      <c r="Y1778" t="e">
        <f t="shared" si="448"/>
        <v>#REF!</v>
      </c>
      <c r="Z1778" t="e">
        <f t="shared" si="449"/>
        <v>#REF!</v>
      </c>
      <c r="AA1778" t="e">
        <f t="shared" si="450"/>
        <v>#REF!</v>
      </c>
      <c r="AC1778">
        <f t="shared" si="435"/>
        <v>-63.946295454545435</v>
      </c>
      <c r="AD1778">
        <f t="shared" si="436"/>
        <v>-22.164651515151519</v>
      </c>
      <c r="AE1778">
        <f t="shared" si="437"/>
        <v>200.59912121212102</v>
      </c>
      <c r="AF1778">
        <f t="shared" si="438"/>
        <v>42.195189393939359</v>
      </c>
      <c r="AG1778">
        <f t="shared" si="439"/>
        <v>-41.376219696969713</v>
      </c>
      <c r="AH1778" t="e">
        <f t="shared" si="440"/>
        <v>#REF!</v>
      </c>
      <c r="AI1778" t="e">
        <f t="shared" si="441"/>
        <v>#REF!</v>
      </c>
      <c r="AJ1778" t="e">
        <f t="shared" si="442"/>
        <v>#REF!</v>
      </c>
    </row>
    <row r="1779" spans="1:36" x14ac:dyDescent="0.25">
      <c r="A1779">
        <v>88.355999999999995</v>
      </c>
      <c r="B1779">
        <v>278.90800000000002</v>
      </c>
      <c r="C1779">
        <v>524.46</v>
      </c>
      <c r="D1779">
        <v>435.541</v>
      </c>
      <c r="E1779">
        <v>97.183999999999997</v>
      </c>
      <c r="J1779">
        <f t="shared" si="451"/>
        <v>232.93736363636367</v>
      </c>
      <c r="K1779">
        <f t="shared" si="452"/>
        <v>244.50627272727274</v>
      </c>
      <c r="L1779">
        <f t="shared" si="453"/>
        <v>491.17124242424234</v>
      </c>
      <c r="M1779">
        <f t="shared" si="454"/>
        <v>298.51512121212113</v>
      </c>
      <c r="N1779">
        <f t="shared" si="455"/>
        <v>353.90030303030306</v>
      </c>
      <c r="O1779" t="e">
        <f>AVERAGE(#REF!)</f>
        <v>#REF!</v>
      </c>
      <c r="P1779" t="e">
        <f>AVERAGE(#REF!)</f>
        <v>#REF!</v>
      </c>
      <c r="Q1779" t="e">
        <f>AVERAGE(#REF!)</f>
        <v>#REF!</v>
      </c>
      <c r="T1779">
        <f t="shared" si="443"/>
        <v>-4.5827272727272543</v>
      </c>
      <c r="U1779">
        <f t="shared" si="444"/>
        <v>-43.716060606060523</v>
      </c>
      <c r="V1779">
        <f t="shared" si="445"/>
        <v>203.963212121212</v>
      </c>
      <c r="W1779">
        <f t="shared" si="446"/>
        <v>-20.142696969696999</v>
      </c>
      <c r="X1779">
        <f t="shared" si="447"/>
        <v>74.540363636363622</v>
      </c>
      <c r="Y1779" t="e">
        <f t="shared" si="448"/>
        <v>#REF!</v>
      </c>
      <c r="Z1779" t="e">
        <f t="shared" si="449"/>
        <v>#REF!</v>
      </c>
      <c r="AA1779" t="e">
        <f t="shared" si="450"/>
        <v>#REF!</v>
      </c>
      <c r="AC1779">
        <f t="shared" si="435"/>
        <v>-52.965749999999957</v>
      </c>
      <c r="AD1779">
        <f t="shared" si="436"/>
        <v>-23.998106060606062</v>
      </c>
      <c r="AE1779">
        <f t="shared" si="437"/>
        <v>221.43399999999986</v>
      </c>
      <c r="AF1779">
        <f t="shared" si="438"/>
        <v>37.882159090908999</v>
      </c>
      <c r="AG1779">
        <f t="shared" si="439"/>
        <v>-24.93667424242426</v>
      </c>
      <c r="AH1779" t="e">
        <f t="shared" si="440"/>
        <v>#REF!</v>
      </c>
      <c r="AI1779" t="e">
        <f t="shared" si="441"/>
        <v>#REF!</v>
      </c>
      <c r="AJ1779" t="e">
        <f t="shared" si="442"/>
        <v>#REF!</v>
      </c>
    </row>
    <row r="1780" spans="1:36" x14ac:dyDescent="0.25">
      <c r="A1780">
        <v>228.98599999999999</v>
      </c>
      <c r="B1780">
        <v>277.298</v>
      </c>
      <c r="C1780">
        <v>417.209</v>
      </c>
      <c r="D1780">
        <v>313.43900000000002</v>
      </c>
      <c r="E1780">
        <v>330.58199999999999</v>
      </c>
      <c r="J1780">
        <f t="shared" si="451"/>
        <v>235.34654545454546</v>
      </c>
      <c r="K1780">
        <f t="shared" si="452"/>
        <v>244.85657575757577</v>
      </c>
      <c r="L1780">
        <f t="shared" si="453"/>
        <v>498.78542424242409</v>
      </c>
      <c r="M1780">
        <f t="shared" si="454"/>
        <v>291.72224242424232</v>
      </c>
      <c r="N1780">
        <f t="shared" si="455"/>
        <v>354.24727272727284</v>
      </c>
      <c r="O1780" t="e">
        <f>AVERAGE(#REF!)</f>
        <v>#REF!</v>
      </c>
      <c r="P1780" t="e">
        <f>AVERAGE(#REF!)</f>
        <v>#REF!</v>
      </c>
      <c r="Q1780" t="e">
        <f>AVERAGE(#REF!)</f>
        <v>#REF!</v>
      </c>
      <c r="T1780">
        <f t="shared" si="443"/>
        <v>-2.1735454545454616</v>
      </c>
      <c r="U1780">
        <f t="shared" si="444"/>
        <v>-43.365757575757499</v>
      </c>
      <c r="V1780">
        <f t="shared" si="445"/>
        <v>211.57739393939374</v>
      </c>
      <c r="W1780">
        <f t="shared" si="446"/>
        <v>-26.935575757575805</v>
      </c>
      <c r="X1780">
        <f t="shared" si="447"/>
        <v>74.887333333333402</v>
      </c>
      <c r="Y1780" t="e">
        <f t="shared" si="448"/>
        <v>#REF!</v>
      </c>
      <c r="Z1780" t="e">
        <f t="shared" si="449"/>
        <v>#REF!</v>
      </c>
      <c r="AA1780" t="e">
        <f t="shared" si="450"/>
        <v>#REF!</v>
      </c>
      <c r="AC1780">
        <f t="shared" si="435"/>
        <v>-50.556568181818164</v>
      </c>
      <c r="AD1780">
        <f t="shared" si="436"/>
        <v>-23.647803030303038</v>
      </c>
      <c r="AE1780">
        <f t="shared" si="437"/>
        <v>229.0481818181816</v>
      </c>
      <c r="AF1780">
        <f t="shared" si="438"/>
        <v>31.089280303030193</v>
      </c>
      <c r="AG1780">
        <f t="shared" si="439"/>
        <v>-24.589704545454481</v>
      </c>
      <c r="AH1780" t="e">
        <f t="shared" si="440"/>
        <v>#REF!</v>
      </c>
      <c r="AI1780" t="e">
        <f t="shared" si="441"/>
        <v>#REF!</v>
      </c>
      <c r="AJ1780" t="e">
        <f t="shared" si="442"/>
        <v>#REF!</v>
      </c>
    </row>
    <row r="1781" spans="1:36" x14ac:dyDescent="0.25">
      <c r="A1781">
        <v>175.70099999999999</v>
      </c>
      <c r="B1781">
        <v>365.13</v>
      </c>
      <c r="C1781">
        <v>149.15600000000001</v>
      </c>
      <c r="D1781">
        <v>217.452</v>
      </c>
      <c r="E1781">
        <v>611.32899999999995</v>
      </c>
      <c r="J1781">
        <f t="shared" si="451"/>
        <v>236.18939393939397</v>
      </c>
      <c r="K1781">
        <f t="shared" si="452"/>
        <v>243.33957575757583</v>
      </c>
      <c r="L1781">
        <f t="shared" si="453"/>
        <v>512.33693939393936</v>
      </c>
      <c r="M1781">
        <f t="shared" si="454"/>
        <v>286.2375454545454</v>
      </c>
      <c r="N1781">
        <f t="shared" si="455"/>
        <v>348.66421212121219</v>
      </c>
      <c r="O1781" t="e">
        <f>AVERAGE(#REF!)</f>
        <v>#REF!</v>
      </c>
      <c r="P1781" t="e">
        <f>AVERAGE(#REF!)</f>
        <v>#REF!</v>
      </c>
      <c r="Q1781" t="e">
        <f>AVERAGE(#REF!)</f>
        <v>#REF!</v>
      </c>
      <c r="T1781">
        <f t="shared" si="443"/>
        <v>-1.3306969696969588</v>
      </c>
      <c r="U1781">
        <f t="shared" si="444"/>
        <v>-44.882757575757438</v>
      </c>
      <c r="V1781">
        <f t="shared" si="445"/>
        <v>225.12890909090902</v>
      </c>
      <c r="W1781">
        <f t="shared" si="446"/>
        <v>-32.420272727272732</v>
      </c>
      <c r="X1781">
        <f t="shared" si="447"/>
        <v>69.304272727272746</v>
      </c>
      <c r="Y1781" t="e">
        <f t="shared" si="448"/>
        <v>#REF!</v>
      </c>
      <c r="Z1781" t="e">
        <f t="shared" si="449"/>
        <v>#REF!</v>
      </c>
      <c r="AA1781" t="e">
        <f t="shared" si="450"/>
        <v>#REF!</v>
      </c>
      <c r="AC1781">
        <f t="shared" si="435"/>
        <v>-49.713719696969662</v>
      </c>
      <c r="AD1781">
        <f t="shared" si="436"/>
        <v>-25.164803030302977</v>
      </c>
      <c r="AE1781">
        <f t="shared" si="437"/>
        <v>242.59969696969688</v>
      </c>
      <c r="AF1781">
        <f t="shared" si="438"/>
        <v>25.604583333333267</v>
      </c>
      <c r="AG1781">
        <f t="shared" si="439"/>
        <v>-30.172765151515136</v>
      </c>
      <c r="AH1781" t="e">
        <f t="shared" si="440"/>
        <v>#REF!</v>
      </c>
      <c r="AI1781" t="e">
        <f t="shared" si="441"/>
        <v>#REF!</v>
      </c>
      <c r="AJ1781" t="e">
        <f t="shared" si="442"/>
        <v>#REF!</v>
      </c>
    </row>
    <row r="1782" spans="1:36" x14ac:dyDescent="0.25">
      <c r="A1782">
        <v>181.89500000000001</v>
      </c>
      <c r="B1782">
        <v>427.32299999999998</v>
      </c>
      <c r="C1782">
        <v>178.14</v>
      </c>
      <c r="D1782">
        <v>145.40799999999999</v>
      </c>
      <c r="E1782">
        <v>396.19099999999997</v>
      </c>
      <c r="J1782">
        <f t="shared" si="451"/>
        <v>236.36133333333336</v>
      </c>
      <c r="K1782">
        <f t="shared" si="452"/>
        <v>244.0145454545455</v>
      </c>
      <c r="L1782">
        <f t="shared" si="453"/>
        <v>533.39587878787859</v>
      </c>
      <c r="M1782">
        <f t="shared" si="454"/>
        <v>287.11909090909086</v>
      </c>
      <c r="N1782">
        <f t="shared" si="455"/>
        <v>345.81157575757572</v>
      </c>
      <c r="O1782" t="e">
        <f>AVERAGE(#REF!)</f>
        <v>#REF!</v>
      </c>
      <c r="P1782" t="e">
        <f>AVERAGE(#REF!)</f>
        <v>#REF!</v>
      </c>
      <c r="Q1782" t="e">
        <f>AVERAGE(#REF!)</f>
        <v>#REF!</v>
      </c>
      <c r="T1782">
        <f t="shared" si="443"/>
        <v>-1.1587575757575621</v>
      </c>
      <c r="U1782">
        <f t="shared" si="444"/>
        <v>-44.207787878787769</v>
      </c>
      <c r="V1782">
        <f t="shared" si="445"/>
        <v>246.18784848484825</v>
      </c>
      <c r="W1782">
        <f t="shared" si="446"/>
        <v>-31.538727272727272</v>
      </c>
      <c r="X1782">
        <f t="shared" si="447"/>
        <v>66.451636363636283</v>
      </c>
      <c r="Y1782" t="e">
        <f t="shared" si="448"/>
        <v>#REF!</v>
      </c>
      <c r="Z1782" t="e">
        <f t="shared" si="449"/>
        <v>#REF!</v>
      </c>
      <c r="AA1782" t="e">
        <f t="shared" si="450"/>
        <v>#REF!</v>
      </c>
      <c r="AC1782">
        <f t="shared" si="435"/>
        <v>-49.541780303030265</v>
      </c>
      <c r="AD1782">
        <f t="shared" si="436"/>
        <v>-24.489833333333308</v>
      </c>
      <c r="AE1782">
        <f t="shared" si="437"/>
        <v>263.65863636363611</v>
      </c>
      <c r="AF1782">
        <f t="shared" si="438"/>
        <v>26.486128787878727</v>
      </c>
      <c r="AG1782">
        <f t="shared" si="439"/>
        <v>-33.0254015151516</v>
      </c>
      <c r="AH1782" t="e">
        <f t="shared" si="440"/>
        <v>#REF!</v>
      </c>
      <c r="AI1782" t="e">
        <f t="shared" si="441"/>
        <v>#REF!</v>
      </c>
      <c r="AJ1782" t="e">
        <f t="shared" si="442"/>
        <v>#REF!</v>
      </c>
    </row>
    <row r="1783" spans="1:36" x14ac:dyDescent="0.25">
      <c r="A1783">
        <v>90.087999999999994</v>
      </c>
      <c r="B1783">
        <v>269.16300000000001</v>
      </c>
      <c r="C1783">
        <v>326.90699999999998</v>
      </c>
      <c r="D1783">
        <v>282.30200000000002</v>
      </c>
      <c r="E1783">
        <v>180.33600000000001</v>
      </c>
      <c r="J1783">
        <f t="shared" si="451"/>
        <v>238.81975757575762</v>
      </c>
      <c r="K1783">
        <f t="shared" si="452"/>
        <v>245.08778787878791</v>
      </c>
      <c r="L1783">
        <f t="shared" si="453"/>
        <v>549.34909090909082</v>
      </c>
      <c r="M1783">
        <f t="shared" si="454"/>
        <v>285.67506060606053</v>
      </c>
      <c r="N1783">
        <f t="shared" si="455"/>
        <v>342.38006060606062</v>
      </c>
      <c r="O1783" t="e">
        <f>AVERAGE(#REF!)</f>
        <v>#REF!</v>
      </c>
      <c r="P1783" t="e">
        <f>AVERAGE(#REF!)</f>
        <v>#REF!</v>
      </c>
      <c r="Q1783" t="e">
        <f>AVERAGE(#REF!)</f>
        <v>#REF!</v>
      </c>
      <c r="T1783">
        <f t="shared" si="443"/>
        <v>1.2996666666666954</v>
      </c>
      <c r="U1783">
        <f t="shared" si="444"/>
        <v>-43.134545454545361</v>
      </c>
      <c r="V1783">
        <f t="shared" si="445"/>
        <v>262.14106060606048</v>
      </c>
      <c r="W1783">
        <f t="shared" si="446"/>
        <v>-32.982757575757603</v>
      </c>
      <c r="X1783">
        <f t="shared" si="447"/>
        <v>63.020121212121182</v>
      </c>
      <c r="Y1783" t="e">
        <f t="shared" si="448"/>
        <v>#REF!</v>
      </c>
      <c r="Z1783" t="e">
        <f t="shared" si="449"/>
        <v>#REF!</v>
      </c>
      <c r="AA1783" t="e">
        <f t="shared" si="450"/>
        <v>#REF!</v>
      </c>
      <c r="AC1783">
        <f t="shared" ref="AC1783:AC1846" si="456">J1783-($J$2702)</f>
        <v>-47.083356060606008</v>
      </c>
      <c r="AD1783">
        <f t="shared" ref="AD1783:AD1846" si="457">K1783-($K$2702)</f>
        <v>-23.4165909090909</v>
      </c>
      <c r="AE1783">
        <f t="shared" ref="AE1783:AE1846" si="458">L1783-($L$2702)</f>
        <v>279.61184848484834</v>
      </c>
      <c r="AF1783">
        <f t="shared" ref="AF1783:AF1846" si="459">M1783-($M$2702)</f>
        <v>25.042098484848395</v>
      </c>
      <c r="AG1783">
        <f t="shared" ref="AG1783:AG1846" si="460">N1783-($N$2702)</f>
        <v>-36.4569166666667</v>
      </c>
      <c r="AH1783" t="e">
        <f t="shared" ref="AH1783:AH1846" si="461">O1783-($O$2702)</f>
        <v>#REF!</v>
      </c>
      <c r="AI1783" t="e">
        <f t="shared" ref="AI1783:AI1846" si="462">P1783-($P$2702)</f>
        <v>#REF!</v>
      </c>
      <c r="AJ1783" t="e">
        <f t="shared" ref="AJ1783:AJ1846" si="463">Q1783-($Q$2702)</f>
        <v>#REF!</v>
      </c>
    </row>
    <row r="1784" spans="1:36" x14ac:dyDescent="0.25">
      <c r="A1784">
        <v>279.23</v>
      </c>
      <c r="B1784">
        <v>197.17099999999999</v>
      </c>
      <c r="C1784">
        <v>329.88</v>
      </c>
      <c r="D1784">
        <v>111.876</v>
      </c>
      <c r="E1784">
        <v>275.053</v>
      </c>
      <c r="J1784">
        <f t="shared" si="451"/>
        <v>239.03190909090915</v>
      </c>
      <c r="K1784">
        <f t="shared" si="452"/>
        <v>248.39618181818184</v>
      </c>
      <c r="L1784">
        <f t="shared" si="453"/>
        <v>563.07209090909078</v>
      </c>
      <c r="M1784">
        <f t="shared" si="454"/>
        <v>286.83206060606051</v>
      </c>
      <c r="N1784">
        <f t="shared" si="455"/>
        <v>340.80193939393934</v>
      </c>
      <c r="O1784" t="e">
        <f>AVERAGE(#REF!)</f>
        <v>#REF!</v>
      </c>
      <c r="P1784" t="e">
        <f>AVERAGE(#REF!)</f>
        <v>#REF!</v>
      </c>
      <c r="Q1784" t="e">
        <f>AVERAGE(#REF!)</f>
        <v>#REF!</v>
      </c>
      <c r="T1784">
        <f t="shared" si="443"/>
        <v>1.5118181818182279</v>
      </c>
      <c r="U1784">
        <f t="shared" si="444"/>
        <v>-39.826151515151423</v>
      </c>
      <c r="V1784">
        <f t="shared" si="445"/>
        <v>275.86406060606043</v>
      </c>
      <c r="W1784">
        <f t="shared" si="446"/>
        <v>-31.825757575757621</v>
      </c>
      <c r="X1784">
        <f t="shared" si="447"/>
        <v>61.441999999999894</v>
      </c>
      <c r="Y1784" t="e">
        <f t="shared" si="448"/>
        <v>#REF!</v>
      </c>
      <c r="Z1784" t="e">
        <f t="shared" si="449"/>
        <v>#REF!</v>
      </c>
      <c r="AA1784" t="e">
        <f t="shared" si="450"/>
        <v>#REF!</v>
      </c>
      <c r="AC1784">
        <f t="shared" si="456"/>
        <v>-46.871204545454475</v>
      </c>
      <c r="AD1784">
        <f t="shared" si="457"/>
        <v>-20.108196969696962</v>
      </c>
      <c r="AE1784">
        <f t="shared" si="458"/>
        <v>293.33484848484829</v>
      </c>
      <c r="AF1784">
        <f t="shared" si="459"/>
        <v>26.199098484848378</v>
      </c>
      <c r="AG1784">
        <f t="shared" si="460"/>
        <v>-38.035037878787989</v>
      </c>
      <c r="AH1784" t="e">
        <f t="shared" si="461"/>
        <v>#REF!</v>
      </c>
      <c r="AI1784" t="e">
        <f t="shared" si="462"/>
        <v>#REF!</v>
      </c>
      <c r="AJ1784" t="e">
        <f t="shared" si="463"/>
        <v>#REF!</v>
      </c>
    </row>
    <row r="1785" spans="1:36" x14ac:dyDescent="0.25">
      <c r="A1785">
        <v>144.595</v>
      </c>
      <c r="B1785">
        <v>273.93400000000003</v>
      </c>
      <c r="C1785">
        <v>144.363</v>
      </c>
      <c r="D1785">
        <v>302.26299999999998</v>
      </c>
      <c r="E1785">
        <v>274.09300000000002</v>
      </c>
      <c r="J1785">
        <f t="shared" si="451"/>
        <v>241.00163636363638</v>
      </c>
      <c r="K1785">
        <f t="shared" si="452"/>
        <v>255.77254545454548</v>
      </c>
      <c r="L1785">
        <f t="shared" si="453"/>
        <v>577.39593939393922</v>
      </c>
      <c r="M1785">
        <f t="shared" si="454"/>
        <v>298.58027272727264</v>
      </c>
      <c r="N1785">
        <f t="shared" si="455"/>
        <v>335.90375757575765</v>
      </c>
      <c r="O1785" t="e">
        <f>AVERAGE(#REF!)</f>
        <v>#REF!</v>
      </c>
      <c r="P1785" t="e">
        <f>AVERAGE(#REF!)</f>
        <v>#REF!</v>
      </c>
      <c r="Q1785" t="e">
        <f>AVERAGE(#REF!)</f>
        <v>#REF!</v>
      </c>
      <c r="T1785">
        <f t="shared" si="443"/>
        <v>3.4815454545454543</v>
      </c>
      <c r="U1785">
        <f t="shared" si="444"/>
        <v>-32.449787878787788</v>
      </c>
      <c r="V1785">
        <f t="shared" si="445"/>
        <v>290.18790909090887</v>
      </c>
      <c r="W1785">
        <f t="shared" si="446"/>
        <v>-20.077545454545486</v>
      </c>
      <c r="X1785">
        <f t="shared" si="447"/>
        <v>56.54381818181821</v>
      </c>
      <c r="Y1785" t="e">
        <f t="shared" si="448"/>
        <v>#REF!</v>
      </c>
      <c r="Z1785" t="e">
        <f t="shared" si="449"/>
        <v>#REF!</v>
      </c>
      <c r="AA1785" t="e">
        <f t="shared" si="450"/>
        <v>#REF!</v>
      </c>
      <c r="AC1785">
        <f t="shared" si="456"/>
        <v>-44.901477272727249</v>
      </c>
      <c r="AD1785">
        <f t="shared" si="457"/>
        <v>-12.731833333333327</v>
      </c>
      <c r="AE1785">
        <f t="shared" si="458"/>
        <v>307.65869696969673</v>
      </c>
      <c r="AF1785">
        <f t="shared" si="459"/>
        <v>37.947310606060512</v>
      </c>
      <c r="AG1785">
        <f t="shared" si="460"/>
        <v>-42.933219696969672</v>
      </c>
      <c r="AH1785" t="e">
        <f t="shared" si="461"/>
        <v>#REF!</v>
      </c>
      <c r="AI1785" t="e">
        <f t="shared" si="462"/>
        <v>#REF!</v>
      </c>
      <c r="AJ1785" t="e">
        <f t="shared" si="463"/>
        <v>#REF!</v>
      </c>
    </row>
    <row r="1786" spans="1:36" x14ac:dyDescent="0.25">
      <c r="A1786">
        <v>95.29</v>
      </c>
      <c r="B1786">
        <v>252.94800000000001</v>
      </c>
      <c r="C1786">
        <v>231.035</v>
      </c>
      <c r="D1786">
        <v>128.03899999999999</v>
      </c>
      <c r="E1786">
        <v>332.16300000000001</v>
      </c>
      <c r="J1786">
        <f t="shared" si="451"/>
        <v>246.11812121212122</v>
      </c>
      <c r="K1786">
        <f t="shared" si="452"/>
        <v>264.06154545454547</v>
      </c>
      <c r="L1786">
        <f t="shared" si="453"/>
        <v>590.44263636363621</v>
      </c>
      <c r="M1786">
        <f t="shared" si="454"/>
        <v>296.48869696969695</v>
      </c>
      <c r="N1786">
        <f t="shared" si="455"/>
        <v>329.5893333333334</v>
      </c>
      <c r="O1786" t="e">
        <f>AVERAGE(#REF!)</f>
        <v>#REF!</v>
      </c>
      <c r="P1786" t="e">
        <f>AVERAGE(#REF!)</f>
        <v>#REF!</v>
      </c>
      <c r="Q1786" t="e">
        <f>AVERAGE(#REF!)</f>
        <v>#REF!</v>
      </c>
      <c r="T1786">
        <f t="shared" si="443"/>
        <v>8.5980303030302991</v>
      </c>
      <c r="U1786">
        <f t="shared" si="444"/>
        <v>-24.160787878787801</v>
      </c>
      <c r="V1786">
        <f t="shared" si="445"/>
        <v>303.23460606060587</v>
      </c>
      <c r="W1786">
        <f t="shared" si="446"/>
        <v>-22.169121212121183</v>
      </c>
      <c r="X1786">
        <f t="shared" si="447"/>
        <v>50.229393939393958</v>
      </c>
      <c r="Y1786" t="e">
        <f t="shared" si="448"/>
        <v>#REF!</v>
      </c>
      <c r="Z1786" t="e">
        <f t="shared" si="449"/>
        <v>#REF!</v>
      </c>
      <c r="AA1786" t="e">
        <f t="shared" si="450"/>
        <v>#REF!</v>
      </c>
      <c r="AC1786">
        <f t="shared" si="456"/>
        <v>-39.784992424242404</v>
      </c>
      <c r="AD1786">
        <f t="shared" si="457"/>
        <v>-4.4428333333333399</v>
      </c>
      <c r="AE1786">
        <f t="shared" si="458"/>
        <v>320.70539393939373</v>
      </c>
      <c r="AF1786">
        <f t="shared" si="459"/>
        <v>35.855734848484815</v>
      </c>
      <c r="AG1786">
        <f t="shared" si="460"/>
        <v>-49.247643939393924</v>
      </c>
      <c r="AH1786" t="e">
        <f t="shared" si="461"/>
        <v>#REF!</v>
      </c>
      <c r="AI1786" t="e">
        <f t="shared" si="462"/>
        <v>#REF!</v>
      </c>
      <c r="AJ1786" t="e">
        <f t="shared" si="463"/>
        <v>#REF!</v>
      </c>
    </row>
    <row r="1787" spans="1:36" x14ac:dyDescent="0.25">
      <c r="A1787">
        <v>123.387</v>
      </c>
      <c r="B1787">
        <v>234.274</v>
      </c>
      <c r="C1787">
        <v>363.28800000000001</v>
      </c>
      <c r="D1787">
        <v>143.20599999999999</v>
      </c>
      <c r="E1787">
        <v>413.86500000000001</v>
      </c>
      <c r="J1787">
        <f t="shared" si="451"/>
        <v>244.50127272727275</v>
      </c>
      <c r="K1787">
        <f t="shared" si="452"/>
        <v>270.53866666666659</v>
      </c>
      <c r="L1787">
        <f t="shared" si="453"/>
        <v>607.34930303030296</v>
      </c>
      <c r="M1787">
        <f t="shared" si="454"/>
        <v>297.39678787878779</v>
      </c>
      <c r="N1787">
        <f t="shared" si="455"/>
        <v>320.87527272727277</v>
      </c>
      <c r="O1787" t="e">
        <f>AVERAGE(#REF!)</f>
        <v>#REF!</v>
      </c>
      <c r="P1787" t="e">
        <f>AVERAGE(#REF!)</f>
        <v>#REF!</v>
      </c>
      <c r="Q1787" t="e">
        <f>AVERAGE(#REF!)</f>
        <v>#REF!</v>
      </c>
      <c r="T1787">
        <f t="shared" si="443"/>
        <v>6.9811818181818239</v>
      </c>
      <c r="U1787">
        <f t="shared" si="444"/>
        <v>-17.683666666666682</v>
      </c>
      <c r="V1787">
        <f t="shared" si="445"/>
        <v>320.14127272727262</v>
      </c>
      <c r="W1787">
        <f t="shared" si="446"/>
        <v>-21.261030303030338</v>
      </c>
      <c r="X1787">
        <f t="shared" si="447"/>
        <v>41.515333333333331</v>
      </c>
      <c r="Y1787" t="e">
        <f t="shared" si="448"/>
        <v>#REF!</v>
      </c>
      <c r="Z1787" t="e">
        <f t="shared" si="449"/>
        <v>#REF!</v>
      </c>
      <c r="AA1787" t="e">
        <f t="shared" si="450"/>
        <v>#REF!</v>
      </c>
      <c r="AC1787">
        <f t="shared" si="456"/>
        <v>-41.401840909090879</v>
      </c>
      <c r="AD1787">
        <f t="shared" si="457"/>
        <v>2.0342878787877794</v>
      </c>
      <c r="AE1787">
        <f t="shared" si="458"/>
        <v>337.61206060606048</v>
      </c>
      <c r="AF1787">
        <f t="shared" si="459"/>
        <v>36.76382575757566</v>
      </c>
      <c r="AG1787">
        <f t="shared" si="460"/>
        <v>-57.961704545454552</v>
      </c>
      <c r="AH1787" t="e">
        <f t="shared" si="461"/>
        <v>#REF!</v>
      </c>
      <c r="AI1787" t="e">
        <f t="shared" si="462"/>
        <v>#REF!</v>
      </c>
      <c r="AJ1787" t="e">
        <f t="shared" si="463"/>
        <v>#REF!</v>
      </c>
    </row>
    <row r="1788" spans="1:36" x14ac:dyDescent="0.25">
      <c r="A1788">
        <v>109.94499999999999</v>
      </c>
      <c r="B1788">
        <v>266.47800000000001</v>
      </c>
      <c r="C1788">
        <v>606.09100000000001</v>
      </c>
      <c r="D1788">
        <v>149.62799999999999</v>
      </c>
      <c r="E1788">
        <v>177.239</v>
      </c>
      <c r="J1788">
        <f t="shared" si="451"/>
        <v>244.58948484848486</v>
      </c>
      <c r="K1788">
        <f t="shared" si="452"/>
        <v>275.21930303030302</v>
      </c>
      <c r="L1788">
        <f t="shared" si="453"/>
        <v>617.16736363636358</v>
      </c>
      <c r="M1788">
        <f t="shared" si="454"/>
        <v>299.53075757575755</v>
      </c>
      <c r="N1788">
        <f t="shared" si="455"/>
        <v>313.12196969696981</v>
      </c>
      <c r="O1788" t="e">
        <f>AVERAGE(#REF!)</f>
        <v>#REF!</v>
      </c>
      <c r="P1788" t="e">
        <f>AVERAGE(#REF!)</f>
        <v>#REF!</v>
      </c>
      <c r="Q1788" t="e">
        <f>AVERAGE(#REF!)</f>
        <v>#REF!</v>
      </c>
      <c r="T1788">
        <f t="shared" si="443"/>
        <v>7.0693939393939331</v>
      </c>
      <c r="U1788">
        <f t="shared" si="444"/>
        <v>-13.003030303030243</v>
      </c>
      <c r="V1788">
        <f t="shared" si="445"/>
        <v>329.95933333333323</v>
      </c>
      <c r="W1788">
        <f t="shared" si="446"/>
        <v>-19.127060606060581</v>
      </c>
      <c r="X1788">
        <f t="shared" si="447"/>
        <v>33.762030303030372</v>
      </c>
      <c r="Y1788" t="e">
        <f t="shared" si="448"/>
        <v>#REF!</v>
      </c>
      <c r="Z1788" t="e">
        <f t="shared" si="449"/>
        <v>#REF!</v>
      </c>
      <c r="AA1788" t="e">
        <f t="shared" si="450"/>
        <v>#REF!</v>
      </c>
      <c r="AC1788">
        <f t="shared" si="456"/>
        <v>-41.31362878787877</v>
      </c>
      <c r="AD1788">
        <f t="shared" si="457"/>
        <v>6.7149242424242175</v>
      </c>
      <c r="AE1788">
        <f t="shared" si="458"/>
        <v>347.43012121212109</v>
      </c>
      <c r="AF1788">
        <f t="shared" si="459"/>
        <v>38.897795454545417</v>
      </c>
      <c r="AG1788">
        <f t="shared" si="460"/>
        <v>-65.715007575757511</v>
      </c>
      <c r="AH1788" t="e">
        <f t="shared" si="461"/>
        <v>#REF!</v>
      </c>
      <c r="AI1788" t="e">
        <f t="shared" si="462"/>
        <v>#REF!</v>
      </c>
      <c r="AJ1788" t="e">
        <f t="shared" si="463"/>
        <v>#REF!</v>
      </c>
    </row>
    <row r="1789" spans="1:36" x14ac:dyDescent="0.25">
      <c r="A1789">
        <v>40.878</v>
      </c>
      <c r="B1789">
        <v>352.87900000000002</v>
      </c>
      <c r="C1789">
        <v>771.43399999999997</v>
      </c>
      <c r="D1789">
        <v>254.79300000000001</v>
      </c>
      <c r="E1789">
        <v>284.25200000000001</v>
      </c>
      <c r="J1789">
        <f t="shared" si="451"/>
        <v>245.35587878787879</v>
      </c>
      <c r="K1789">
        <f t="shared" si="452"/>
        <v>279.18496969696963</v>
      </c>
      <c r="L1789">
        <f t="shared" si="453"/>
        <v>611.67166666666662</v>
      </c>
      <c r="M1789">
        <f t="shared" si="454"/>
        <v>310.9764848484848</v>
      </c>
      <c r="N1789">
        <f t="shared" si="455"/>
        <v>316.14433333333341</v>
      </c>
      <c r="O1789" t="e">
        <f>AVERAGE(#REF!)</f>
        <v>#REF!</v>
      </c>
      <c r="P1789" t="e">
        <f>AVERAGE(#REF!)</f>
        <v>#REF!</v>
      </c>
      <c r="Q1789" t="e">
        <f>AVERAGE(#REF!)</f>
        <v>#REF!</v>
      </c>
      <c r="T1789">
        <f t="shared" si="443"/>
        <v>7.835787878787869</v>
      </c>
      <c r="U1789">
        <f t="shared" si="444"/>
        <v>-9.0373636363636365</v>
      </c>
      <c r="V1789">
        <f t="shared" si="445"/>
        <v>324.46363636363628</v>
      </c>
      <c r="W1789">
        <f t="shared" si="446"/>
        <v>-7.6813333333333276</v>
      </c>
      <c r="X1789">
        <f t="shared" si="447"/>
        <v>36.784393939393965</v>
      </c>
      <c r="Y1789" t="e">
        <f t="shared" si="448"/>
        <v>#REF!</v>
      </c>
      <c r="Z1789" t="e">
        <f t="shared" si="449"/>
        <v>#REF!</v>
      </c>
      <c r="AA1789" t="e">
        <f t="shared" si="450"/>
        <v>#REF!</v>
      </c>
      <c r="AC1789">
        <f t="shared" si="456"/>
        <v>-40.547234848484834</v>
      </c>
      <c r="AD1789">
        <f t="shared" si="457"/>
        <v>10.680590909090824</v>
      </c>
      <c r="AE1789">
        <f t="shared" si="458"/>
        <v>341.93442424242414</v>
      </c>
      <c r="AF1789">
        <f t="shared" si="459"/>
        <v>50.343522727272671</v>
      </c>
      <c r="AG1789">
        <f t="shared" si="460"/>
        <v>-62.692643939393918</v>
      </c>
      <c r="AH1789" t="e">
        <f t="shared" si="461"/>
        <v>#REF!</v>
      </c>
      <c r="AI1789" t="e">
        <f t="shared" si="462"/>
        <v>#REF!</v>
      </c>
      <c r="AJ1789" t="e">
        <f t="shared" si="463"/>
        <v>#REF!</v>
      </c>
    </row>
    <row r="1790" spans="1:36" x14ac:dyDescent="0.25">
      <c r="A1790">
        <v>212.35900000000001</v>
      </c>
      <c r="B1790">
        <v>342.08600000000001</v>
      </c>
      <c r="C1790">
        <v>523.577</v>
      </c>
      <c r="D1790">
        <v>499.99900000000002</v>
      </c>
      <c r="E1790">
        <v>119.452</v>
      </c>
      <c r="J1790">
        <f t="shared" si="451"/>
        <v>250.34515151515149</v>
      </c>
      <c r="K1790">
        <f t="shared" si="452"/>
        <v>279.14106060606059</v>
      </c>
      <c r="L1790">
        <f t="shared" si="453"/>
        <v>604.74836363636359</v>
      </c>
      <c r="M1790">
        <f t="shared" si="454"/>
        <v>306.72033333333326</v>
      </c>
      <c r="N1790">
        <f t="shared" si="455"/>
        <v>310.75284848484858</v>
      </c>
      <c r="O1790" t="e">
        <f>AVERAGE(#REF!)</f>
        <v>#REF!</v>
      </c>
      <c r="P1790" t="e">
        <f>AVERAGE(#REF!)</f>
        <v>#REF!</v>
      </c>
      <c r="Q1790" t="e">
        <f>AVERAGE(#REF!)</f>
        <v>#REF!</v>
      </c>
      <c r="T1790">
        <f t="shared" si="443"/>
        <v>12.825060606060561</v>
      </c>
      <c r="U1790">
        <f t="shared" si="444"/>
        <v>-9.0812727272726761</v>
      </c>
      <c r="V1790">
        <f t="shared" si="445"/>
        <v>317.54033333333325</v>
      </c>
      <c r="W1790">
        <f t="shared" si="446"/>
        <v>-11.937484848484871</v>
      </c>
      <c r="X1790">
        <f t="shared" si="447"/>
        <v>31.392909090909143</v>
      </c>
      <c r="Y1790" t="e">
        <f t="shared" si="448"/>
        <v>#REF!</v>
      </c>
      <c r="Z1790" t="e">
        <f t="shared" si="449"/>
        <v>#REF!</v>
      </c>
      <c r="AA1790" t="e">
        <f t="shared" si="450"/>
        <v>#REF!</v>
      </c>
      <c r="AC1790">
        <f t="shared" si="456"/>
        <v>-35.557962121212142</v>
      </c>
      <c r="AD1790">
        <f t="shared" si="457"/>
        <v>10.636681818181785</v>
      </c>
      <c r="AE1790">
        <f t="shared" si="458"/>
        <v>335.01112121212111</v>
      </c>
      <c r="AF1790">
        <f t="shared" si="459"/>
        <v>46.087371212121127</v>
      </c>
      <c r="AG1790">
        <f t="shared" si="460"/>
        <v>-68.08412878787874</v>
      </c>
      <c r="AH1790" t="e">
        <f t="shared" si="461"/>
        <v>#REF!</v>
      </c>
      <c r="AI1790" t="e">
        <f t="shared" si="462"/>
        <v>#REF!</v>
      </c>
      <c r="AJ1790" t="e">
        <f t="shared" si="463"/>
        <v>#REF!</v>
      </c>
    </row>
    <row r="1791" spans="1:36" x14ac:dyDescent="0.25">
      <c r="A1791">
        <v>182.155</v>
      </c>
      <c r="B1791">
        <v>217.452</v>
      </c>
      <c r="C1791">
        <v>557.22400000000005</v>
      </c>
      <c r="D1791">
        <v>443.83800000000002</v>
      </c>
      <c r="E1791">
        <v>70.819000000000003</v>
      </c>
      <c r="J1791">
        <f t="shared" si="451"/>
        <v>250.98687878787882</v>
      </c>
      <c r="K1791">
        <f t="shared" si="452"/>
        <v>278.82969696969695</v>
      </c>
      <c r="L1791">
        <f t="shared" si="453"/>
        <v>618.54636363636359</v>
      </c>
      <c r="M1791">
        <f t="shared" si="454"/>
        <v>294.48218181818174</v>
      </c>
      <c r="N1791">
        <f t="shared" si="455"/>
        <v>309.60306060606075</v>
      </c>
      <c r="O1791" t="e">
        <f>AVERAGE(#REF!)</f>
        <v>#REF!</v>
      </c>
      <c r="P1791" t="e">
        <f>AVERAGE(#REF!)</f>
        <v>#REF!</v>
      </c>
      <c r="Q1791" t="e">
        <f>AVERAGE(#REF!)</f>
        <v>#REF!</v>
      </c>
      <c r="T1791">
        <f t="shared" si="443"/>
        <v>13.466787878787898</v>
      </c>
      <c r="U1791">
        <f t="shared" si="444"/>
        <v>-9.3926363636363135</v>
      </c>
      <c r="V1791">
        <f t="shared" si="445"/>
        <v>331.33833333333325</v>
      </c>
      <c r="W1791">
        <f t="shared" si="446"/>
        <v>-24.175636363636386</v>
      </c>
      <c r="X1791">
        <f t="shared" si="447"/>
        <v>30.243121212121309</v>
      </c>
      <c r="Y1791" t="e">
        <f t="shared" si="448"/>
        <v>#REF!</v>
      </c>
      <c r="Z1791" t="e">
        <f t="shared" si="449"/>
        <v>#REF!</v>
      </c>
      <c r="AA1791" t="e">
        <f t="shared" si="450"/>
        <v>#REF!</v>
      </c>
      <c r="AC1791">
        <f t="shared" si="456"/>
        <v>-34.916234848484805</v>
      </c>
      <c r="AD1791">
        <f t="shared" si="457"/>
        <v>10.325318181818147</v>
      </c>
      <c r="AE1791">
        <f t="shared" si="458"/>
        <v>348.80912121212111</v>
      </c>
      <c r="AF1791">
        <f t="shared" si="459"/>
        <v>33.849219696969612</v>
      </c>
      <c r="AG1791">
        <f t="shared" si="460"/>
        <v>-69.233916666666573</v>
      </c>
      <c r="AH1791" t="e">
        <f t="shared" si="461"/>
        <v>#REF!</v>
      </c>
      <c r="AI1791" t="e">
        <f t="shared" si="462"/>
        <v>#REF!</v>
      </c>
      <c r="AJ1791" t="e">
        <f t="shared" si="463"/>
        <v>#REF!</v>
      </c>
    </row>
    <row r="1792" spans="1:36" x14ac:dyDescent="0.25">
      <c r="A1792">
        <v>130.12200000000001</v>
      </c>
      <c r="B1792">
        <v>164.12899999999999</v>
      </c>
      <c r="C1792">
        <v>539.59699999999998</v>
      </c>
      <c r="D1792">
        <v>240.07</v>
      </c>
      <c r="E1792">
        <v>118.08499999999999</v>
      </c>
      <c r="J1792">
        <f t="shared" si="451"/>
        <v>251.20209090909097</v>
      </c>
      <c r="K1792">
        <f t="shared" si="452"/>
        <v>280.20590909090907</v>
      </c>
      <c r="L1792">
        <f t="shared" si="453"/>
        <v>627.65763636363624</v>
      </c>
      <c r="M1792">
        <f t="shared" si="454"/>
        <v>282.83206060606057</v>
      </c>
      <c r="N1792">
        <f t="shared" si="455"/>
        <v>312.99663636363647</v>
      </c>
      <c r="O1792" t="e">
        <f>AVERAGE(#REF!)</f>
        <v>#REF!</v>
      </c>
      <c r="P1792" t="e">
        <f>AVERAGE(#REF!)</f>
        <v>#REF!</v>
      </c>
      <c r="Q1792" t="e">
        <f>AVERAGE(#REF!)</f>
        <v>#REF!</v>
      </c>
      <c r="T1792">
        <f t="shared" si="443"/>
        <v>13.682000000000045</v>
      </c>
      <c r="U1792">
        <f t="shared" si="444"/>
        <v>-8.0164242424241934</v>
      </c>
      <c r="V1792">
        <f t="shared" si="445"/>
        <v>340.4496060606059</v>
      </c>
      <c r="W1792">
        <f t="shared" si="446"/>
        <v>-35.825757575757564</v>
      </c>
      <c r="X1792">
        <f t="shared" si="447"/>
        <v>33.636696969697027</v>
      </c>
      <c r="Y1792" t="e">
        <f t="shared" si="448"/>
        <v>#REF!</v>
      </c>
      <c r="Z1792" t="e">
        <f t="shared" si="449"/>
        <v>#REF!</v>
      </c>
      <c r="AA1792" t="e">
        <f t="shared" si="450"/>
        <v>#REF!</v>
      </c>
      <c r="AC1792">
        <f t="shared" si="456"/>
        <v>-34.701022727272658</v>
      </c>
      <c r="AD1792">
        <f t="shared" si="457"/>
        <v>11.701530303030268</v>
      </c>
      <c r="AE1792">
        <f t="shared" si="458"/>
        <v>357.92039393939376</v>
      </c>
      <c r="AF1792">
        <f t="shared" si="459"/>
        <v>22.199098484848435</v>
      </c>
      <c r="AG1792">
        <f t="shared" si="460"/>
        <v>-65.840340909090855</v>
      </c>
      <c r="AH1792" t="e">
        <f t="shared" si="461"/>
        <v>#REF!</v>
      </c>
      <c r="AI1792" t="e">
        <f t="shared" si="462"/>
        <v>#REF!</v>
      </c>
      <c r="AJ1792" t="e">
        <f t="shared" si="463"/>
        <v>#REF!</v>
      </c>
    </row>
    <row r="1793" spans="1:36" x14ac:dyDescent="0.25">
      <c r="A1793">
        <v>387.02499999999998</v>
      </c>
      <c r="B1793">
        <v>318.24099999999999</v>
      </c>
      <c r="C1793">
        <v>354.51299999999998</v>
      </c>
      <c r="D1793">
        <v>528.89</v>
      </c>
      <c r="E1793">
        <v>202.76599999999999</v>
      </c>
      <c r="J1793">
        <f t="shared" si="451"/>
        <v>249.93369696969697</v>
      </c>
      <c r="K1793">
        <f t="shared" si="452"/>
        <v>283.92506060606058</v>
      </c>
      <c r="L1793">
        <f t="shared" si="453"/>
        <v>631.30572727272727</v>
      </c>
      <c r="M1793">
        <f t="shared" si="454"/>
        <v>277.23709090909085</v>
      </c>
      <c r="N1793">
        <f t="shared" si="455"/>
        <v>316.72490909090919</v>
      </c>
      <c r="O1793" t="e">
        <f>AVERAGE(#REF!)</f>
        <v>#REF!</v>
      </c>
      <c r="P1793" t="e">
        <f>AVERAGE(#REF!)</f>
        <v>#REF!</v>
      </c>
      <c r="Q1793" t="e">
        <f>AVERAGE(#REF!)</f>
        <v>#REF!</v>
      </c>
      <c r="T1793">
        <f t="shared" si="443"/>
        <v>12.413606060606043</v>
      </c>
      <c r="U1793">
        <f t="shared" si="444"/>
        <v>-4.2972727272726843</v>
      </c>
      <c r="V1793">
        <f t="shared" si="445"/>
        <v>344.09769696969693</v>
      </c>
      <c r="W1793">
        <f t="shared" si="446"/>
        <v>-41.420727272727277</v>
      </c>
      <c r="X1793">
        <f t="shared" si="447"/>
        <v>37.364969696969752</v>
      </c>
      <c r="Y1793" t="e">
        <f t="shared" si="448"/>
        <v>#REF!</v>
      </c>
      <c r="Z1793" t="e">
        <f t="shared" si="449"/>
        <v>#REF!</v>
      </c>
      <c r="AA1793" t="e">
        <f t="shared" si="450"/>
        <v>#REF!</v>
      </c>
      <c r="AC1793">
        <f t="shared" si="456"/>
        <v>-35.96941666666666</v>
      </c>
      <c r="AD1793">
        <f t="shared" si="457"/>
        <v>15.420681818181777</v>
      </c>
      <c r="AE1793">
        <f t="shared" si="458"/>
        <v>361.56848484848479</v>
      </c>
      <c r="AF1793">
        <f t="shared" si="459"/>
        <v>16.604128787878722</v>
      </c>
      <c r="AG1793">
        <f t="shared" si="460"/>
        <v>-62.112068181818131</v>
      </c>
      <c r="AH1793" t="e">
        <f t="shared" si="461"/>
        <v>#REF!</v>
      </c>
      <c r="AI1793" t="e">
        <f t="shared" si="462"/>
        <v>#REF!</v>
      </c>
      <c r="AJ1793" t="e">
        <f t="shared" si="463"/>
        <v>#REF!</v>
      </c>
    </row>
    <row r="1794" spans="1:36" x14ac:dyDescent="0.25">
      <c r="A1794">
        <v>275.69299999999998</v>
      </c>
      <c r="B1794">
        <v>174.55199999999999</v>
      </c>
      <c r="C1794">
        <v>386.64499999999998</v>
      </c>
      <c r="D1794">
        <v>331.98700000000002</v>
      </c>
      <c r="E1794">
        <v>544.31500000000005</v>
      </c>
      <c r="J1794">
        <f t="shared" si="451"/>
        <v>241.76812121212123</v>
      </c>
      <c r="K1794">
        <f t="shared" si="452"/>
        <v>281.98375757575764</v>
      </c>
      <c r="L1794">
        <f t="shared" si="453"/>
        <v>644.16766666666661</v>
      </c>
      <c r="M1794">
        <f t="shared" si="454"/>
        <v>267.3628787878788</v>
      </c>
      <c r="N1794">
        <f t="shared" si="455"/>
        <v>316.29545454545467</v>
      </c>
      <c r="O1794" t="e">
        <f>AVERAGE(#REF!)</f>
        <v>#REF!</v>
      </c>
      <c r="P1794" t="e">
        <f>AVERAGE(#REF!)</f>
        <v>#REF!</v>
      </c>
      <c r="Q1794" t="e">
        <f>AVERAGE(#REF!)</f>
        <v>#REF!</v>
      </c>
      <c r="T1794">
        <f t="shared" si="443"/>
        <v>4.2480303030303048</v>
      </c>
      <c r="U1794">
        <f t="shared" si="444"/>
        <v>-6.2385757575756315</v>
      </c>
      <c r="V1794">
        <f t="shared" si="445"/>
        <v>356.95963636363626</v>
      </c>
      <c r="W1794">
        <f t="shared" si="446"/>
        <v>-51.29493939393933</v>
      </c>
      <c r="X1794">
        <f t="shared" si="447"/>
        <v>36.935515151515233</v>
      </c>
      <c r="Y1794" t="e">
        <f t="shared" si="448"/>
        <v>#REF!</v>
      </c>
      <c r="Z1794" t="e">
        <f t="shared" si="449"/>
        <v>#REF!</v>
      </c>
      <c r="AA1794" t="e">
        <f t="shared" si="450"/>
        <v>#REF!</v>
      </c>
      <c r="AC1794">
        <f t="shared" si="456"/>
        <v>-44.134992424242398</v>
      </c>
      <c r="AD1794">
        <f t="shared" si="457"/>
        <v>13.479378787878829</v>
      </c>
      <c r="AE1794">
        <f t="shared" si="458"/>
        <v>374.43042424242412</v>
      </c>
      <c r="AF1794">
        <f t="shared" si="459"/>
        <v>6.7299166666666679</v>
      </c>
      <c r="AG1794">
        <f t="shared" si="460"/>
        <v>-62.54152272727265</v>
      </c>
      <c r="AH1794" t="e">
        <f t="shared" si="461"/>
        <v>#REF!</v>
      </c>
      <c r="AI1794" t="e">
        <f t="shared" si="462"/>
        <v>#REF!</v>
      </c>
      <c r="AJ1794" t="e">
        <f t="shared" si="463"/>
        <v>#REF!</v>
      </c>
    </row>
    <row r="1795" spans="1:36" x14ac:dyDescent="0.25">
      <c r="A1795">
        <v>191.25399999999999</v>
      </c>
      <c r="B1795">
        <v>63.698</v>
      </c>
      <c r="C1795">
        <v>389.68700000000001</v>
      </c>
      <c r="D1795">
        <v>729.40300000000002</v>
      </c>
      <c r="E1795">
        <v>714.10599999999999</v>
      </c>
      <c r="J1795">
        <f t="shared" si="451"/>
        <v>238.25345454545456</v>
      </c>
      <c r="K1795">
        <f t="shared" si="452"/>
        <v>281.31475757575765</v>
      </c>
      <c r="L1795">
        <f t="shared" si="453"/>
        <v>656.80451515151515</v>
      </c>
      <c r="M1795">
        <f t="shared" si="454"/>
        <v>264.83348484848483</v>
      </c>
      <c r="N1795">
        <f t="shared" si="455"/>
        <v>318.51466666666681</v>
      </c>
      <c r="O1795" t="e">
        <f>AVERAGE(#REF!)</f>
        <v>#REF!</v>
      </c>
      <c r="P1795" t="e">
        <f>AVERAGE(#REF!)</f>
        <v>#REF!</v>
      </c>
      <c r="Q1795" t="e">
        <f>AVERAGE(#REF!)</f>
        <v>#REF!</v>
      </c>
      <c r="T1795">
        <f t="shared" si="443"/>
        <v>0.73336363636363444</v>
      </c>
      <c r="U1795">
        <f t="shared" si="444"/>
        <v>-6.9075757575756143</v>
      </c>
      <c r="V1795">
        <f t="shared" si="445"/>
        <v>369.59648484848481</v>
      </c>
      <c r="W1795">
        <f t="shared" si="446"/>
        <v>-53.8243333333333</v>
      </c>
      <c r="X1795">
        <f t="shared" si="447"/>
        <v>39.154727272727371</v>
      </c>
      <c r="Y1795" t="e">
        <f t="shared" si="448"/>
        <v>#REF!</v>
      </c>
      <c r="Z1795" t="e">
        <f t="shared" si="449"/>
        <v>#REF!</v>
      </c>
      <c r="AA1795" t="e">
        <f t="shared" si="450"/>
        <v>#REF!</v>
      </c>
      <c r="AC1795">
        <f t="shared" si="456"/>
        <v>-47.649659090909068</v>
      </c>
      <c r="AD1795">
        <f t="shared" si="457"/>
        <v>12.810378787878847</v>
      </c>
      <c r="AE1795">
        <f t="shared" si="458"/>
        <v>387.06727272727267</v>
      </c>
      <c r="AF1795">
        <f t="shared" si="459"/>
        <v>4.2005227272726984</v>
      </c>
      <c r="AG1795">
        <f t="shared" si="460"/>
        <v>-60.322310606060512</v>
      </c>
      <c r="AH1795" t="e">
        <f t="shared" si="461"/>
        <v>#REF!</v>
      </c>
      <c r="AI1795" t="e">
        <f t="shared" si="462"/>
        <v>#REF!</v>
      </c>
      <c r="AJ1795" t="e">
        <f t="shared" si="463"/>
        <v>#REF!</v>
      </c>
    </row>
    <row r="1796" spans="1:36" x14ac:dyDescent="0.25">
      <c r="A1796">
        <v>240.66800000000001</v>
      </c>
      <c r="B1796">
        <v>165.36799999999999</v>
      </c>
      <c r="C1796">
        <v>672.18799999999999</v>
      </c>
      <c r="D1796">
        <v>458.59699999999998</v>
      </c>
      <c r="E1796">
        <v>411.12099999999998</v>
      </c>
      <c r="J1796">
        <f t="shared" si="451"/>
        <v>240.47578787878791</v>
      </c>
      <c r="K1796">
        <f t="shared" si="452"/>
        <v>282.95648484848493</v>
      </c>
      <c r="L1796">
        <f t="shared" si="453"/>
        <v>669.27460606060606</v>
      </c>
      <c r="M1796">
        <f t="shared" si="454"/>
        <v>250.89639393939399</v>
      </c>
      <c r="N1796">
        <f t="shared" si="455"/>
        <v>315.28472727272731</v>
      </c>
      <c r="O1796" t="e">
        <f>AVERAGE(#REF!)</f>
        <v>#REF!</v>
      </c>
      <c r="P1796" t="e">
        <f>AVERAGE(#REF!)</f>
        <v>#REF!</v>
      </c>
      <c r="Q1796" t="e">
        <f>AVERAGE(#REF!)</f>
        <v>#REF!</v>
      </c>
      <c r="T1796">
        <f t="shared" ref="T1796:T1859" si="464">J1796-($J$2699)</f>
        <v>2.9556969696969873</v>
      </c>
      <c r="U1796">
        <f t="shared" ref="U1796:U1859" si="465">K1796-($K$2699)</f>
        <v>-5.265848484848334</v>
      </c>
      <c r="V1796">
        <f t="shared" ref="V1796:V1859" si="466">L1796-($L$2699)</f>
        <v>382.06657575757572</v>
      </c>
      <c r="W1796">
        <f t="shared" ref="W1796:W1859" si="467">M1796-($M$2699)</f>
        <v>-67.761424242424141</v>
      </c>
      <c r="X1796">
        <f t="shared" ref="X1796:X1859" si="468">N1796-($N$2699)</f>
        <v>35.924787878787868</v>
      </c>
      <c r="Y1796" t="e">
        <f t="shared" ref="Y1796:Y1859" si="469">O1796-($O$2699)</f>
        <v>#REF!</v>
      </c>
      <c r="Z1796" t="e">
        <f t="shared" ref="Z1796:Z1859" si="470">P1796-($P$2699)</f>
        <v>#REF!</v>
      </c>
      <c r="AA1796" t="e">
        <f t="shared" ref="AA1796:AA1859" si="471">Q1796-($Q$2699)</f>
        <v>#REF!</v>
      </c>
      <c r="AC1796">
        <f t="shared" si="456"/>
        <v>-45.427325757575716</v>
      </c>
      <c r="AD1796">
        <f t="shared" si="457"/>
        <v>14.452106060606127</v>
      </c>
      <c r="AE1796">
        <f t="shared" si="458"/>
        <v>399.53736363636358</v>
      </c>
      <c r="AF1796">
        <f t="shared" si="459"/>
        <v>-9.7365681818181429</v>
      </c>
      <c r="AG1796">
        <f t="shared" si="460"/>
        <v>-63.552250000000015</v>
      </c>
      <c r="AH1796" t="e">
        <f t="shared" si="461"/>
        <v>#REF!</v>
      </c>
      <c r="AI1796" t="e">
        <f t="shared" si="462"/>
        <v>#REF!</v>
      </c>
      <c r="AJ1796" t="e">
        <f t="shared" si="463"/>
        <v>#REF!</v>
      </c>
    </row>
    <row r="1797" spans="1:36" x14ac:dyDescent="0.25">
      <c r="A1797">
        <v>323.25299999999999</v>
      </c>
      <c r="B1797">
        <v>298.75</v>
      </c>
      <c r="C1797">
        <v>532.447</v>
      </c>
      <c r="D1797">
        <v>323.08</v>
      </c>
      <c r="E1797">
        <v>614.91399999999999</v>
      </c>
      <c r="J1797">
        <f t="shared" ref="J1797:J1860" si="472">AVERAGE(A1797:A1829)</f>
        <v>251.34103030303032</v>
      </c>
      <c r="K1797">
        <f t="shared" si="452"/>
        <v>280.4073939393939</v>
      </c>
      <c r="L1797">
        <f t="shared" si="453"/>
        <v>664.09603030303026</v>
      </c>
      <c r="M1797">
        <f t="shared" si="454"/>
        <v>247.56684848484852</v>
      </c>
      <c r="N1797">
        <f t="shared" si="455"/>
        <v>318.98151515151505</v>
      </c>
      <c r="O1797" t="e">
        <f>AVERAGE(#REF!)</f>
        <v>#REF!</v>
      </c>
      <c r="P1797" t="e">
        <f>AVERAGE(#REF!)</f>
        <v>#REF!</v>
      </c>
      <c r="Q1797" t="e">
        <f>AVERAGE(#REF!)</f>
        <v>#REF!</v>
      </c>
      <c r="T1797">
        <f t="shared" si="464"/>
        <v>13.820939393939398</v>
      </c>
      <c r="U1797">
        <f t="shared" si="465"/>
        <v>-7.814939393939369</v>
      </c>
      <c r="V1797">
        <f t="shared" si="466"/>
        <v>376.88799999999992</v>
      </c>
      <c r="W1797">
        <f t="shared" si="467"/>
        <v>-71.090969696969609</v>
      </c>
      <c r="X1797">
        <f t="shared" si="468"/>
        <v>39.621575757575613</v>
      </c>
      <c r="Y1797" t="e">
        <f t="shared" si="469"/>
        <v>#REF!</v>
      </c>
      <c r="Z1797" t="e">
        <f t="shared" si="470"/>
        <v>#REF!</v>
      </c>
      <c r="AA1797" t="e">
        <f t="shared" si="471"/>
        <v>#REF!</v>
      </c>
      <c r="AC1797">
        <f t="shared" si="456"/>
        <v>-34.562083333333305</v>
      </c>
      <c r="AD1797">
        <f t="shared" si="457"/>
        <v>11.903015151515092</v>
      </c>
      <c r="AE1797">
        <f t="shared" si="458"/>
        <v>394.35878787878778</v>
      </c>
      <c r="AF1797">
        <f t="shared" si="459"/>
        <v>-13.06611363636361</v>
      </c>
      <c r="AG1797">
        <f t="shared" si="460"/>
        <v>-59.85546212121227</v>
      </c>
      <c r="AH1797" t="e">
        <f t="shared" si="461"/>
        <v>#REF!</v>
      </c>
      <c r="AI1797" t="e">
        <f t="shared" si="462"/>
        <v>#REF!</v>
      </c>
      <c r="AJ1797" t="e">
        <f t="shared" si="463"/>
        <v>#REF!</v>
      </c>
    </row>
    <row r="1798" spans="1:36" x14ac:dyDescent="0.25">
      <c r="A1798">
        <v>398.88499999999999</v>
      </c>
      <c r="B1798">
        <v>356.69600000000003</v>
      </c>
      <c r="C1798">
        <v>397.15199999999999</v>
      </c>
      <c r="D1798">
        <v>178.52699999999999</v>
      </c>
      <c r="E1798">
        <v>404.10599999999999</v>
      </c>
      <c r="J1798">
        <f t="shared" si="472"/>
        <v>246.31518181818186</v>
      </c>
      <c r="K1798">
        <f t="shared" si="452"/>
        <v>275.70093939393939</v>
      </c>
      <c r="L1798">
        <f t="shared" si="453"/>
        <v>658.76472727272721</v>
      </c>
      <c r="M1798">
        <f t="shared" si="454"/>
        <v>247.64057575757579</v>
      </c>
      <c r="N1798">
        <f t="shared" si="455"/>
        <v>312.44103030303023</v>
      </c>
      <c r="O1798" t="e">
        <f>AVERAGE(#REF!)</f>
        <v>#REF!</v>
      </c>
      <c r="P1798" t="e">
        <f>AVERAGE(#REF!)</f>
        <v>#REF!</v>
      </c>
      <c r="Q1798" t="e">
        <f>AVERAGE(#REF!)</f>
        <v>#REF!</v>
      </c>
      <c r="T1798">
        <f t="shared" si="464"/>
        <v>8.7950909090909306</v>
      </c>
      <c r="U1798">
        <f t="shared" si="465"/>
        <v>-12.521393939393874</v>
      </c>
      <c r="V1798">
        <f t="shared" si="466"/>
        <v>371.55669696969687</v>
      </c>
      <c r="W1798">
        <f t="shared" si="467"/>
        <v>-71.01724242424234</v>
      </c>
      <c r="X1798">
        <f t="shared" si="468"/>
        <v>33.08109090909079</v>
      </c>
      <c r="Y1798" t="e">
        <f t="shared" si="469"/>
        <v>#REF!</v>
      </c>
      <c r="Z1798" t="e">
        <f t="shared" si="470"/>
        <v>#REF!</v>
      </c>
      <c r="AA1798" t="e">
        <f t="shared" si="471"/>
        <v>#REF!</v>
      </c>
      <c r="AC1798">
        <f t="shared" si="456"/>
        <v>-39.587931818181772</v>
      </c>
      <c r="AD1798">
        <f t="shared" si="457"/>
        <v>7.1965606060605865</v>
      </c>
      <c r="AE1798">
        <f t="shared" si="458"/>
        <v>389.02748484848473</v>
      </c>
      <c r="AF1798">
        <f t="shared" si="459"/>
        <v>-12.992386363636342</v>
      </c>
      <c r="AG1798">
        <f t="shared" si="460"/>
        <v>-66.395946969697093</v>
      </c>
      <c r="AH1798" t="e">
        <f t="shared" si="461"/>
        <v>#REF!</v>
      </c>
      <c r="AI1798" t="e">
        <f t="shared" si="462"/>
        <v>#REF!</v>
      </c>
      <c r="AJ1798" t="e">
        <f t="shared" si="463"/>
        <v>#REF!</v>
      </c>
    </row>
    <row r="1799" spans="1:36" x14ac:dyDescent="0.25">
      <c r="A1799">
        <v>282.30200000000002</v>
      </c>
      <c r="B1799">
        <v>387.404</v>
      </c>
      <c r="C1799">
        <v>231.62200000000001</v>
      </c>
      <c r="D1799">
        <v>222.17400000000001</v>
      </c>
      <c r="E1799">
        <v>288.99</v>
      </c>
      <c r="J1799">
        <f t="shared" si="472"/>
        <v>236.34190909090907</v>
      </c>
      <c r="K1799">
        <f t="shared" si="452"/>
        <v>272.47357575757576</v>
      </c>
      <c r="L1799">
        <f t="shared" si="453"/>
        <v>656.90224242424233</v>
      </c>
      <c r="M1799">
        <f t="shared" si="454"/>
        <v>250.17736363636368</v>
      </c>
      <c r="N1799">
        <f t="shared" si="455"/>
        <v>306.86269696969697</v>
      </c>
      <c r="O1799" t="e">
        <f>AVERAGE(#REF!)</f>
        <v>#REF!</v>
      </c>
      <c r="P1799" t="e">
        <f>AVERAGE(#REF!)</f>
        <v>#REF!</v>
      </c>
      <c r="Q1799" t="e">
        <f>AVERAGE(#REF!)</f>
        <v>#REF!</v>
      </c>
      <c r="T1799">
        <f t="shared" si="464"/>
        <v>-1.1781818181818551</v>
      </c>
      <c r="U1799">
        <f t="shared" si="465"/>
        <v>-15.748757575757509</v>
      </c>
      <c r="V1799">
        <f t="shared" si="466"/>
        <v>369.69421212121199</v>
      </c>
      <c r="W1799">
        <f t="shared" si="467"/>
        <v>-68.48045454545445</v>
      </c>
      <c r="X1799">
        <f t="shared" si="468"/>
        <v>27.502757575757528</v>
      </c>
      <c r="Y1799" t="e">
        <f t="shared" si="469"/>
        <v>#REF!</v>
      </c>
      <c r="Z1799" t="e">
        <f t="shared" si="470"/>
        <v>#REF!</v>
      </c>
      <c r="AA1799" t="e">
        <f t="shared" si="471"/>
        <v>#REF!</v>
      </c>
      <c r="AC1799">
        <f t="shared" si="456"/>
        <v>-49.561204545454558</v>
      </c>
      <c r="AD1799">
        <f t="shared" si="457"/>
        <v>3.9691969696969522</v>
      </c>
      <c r="AE1799">
        <f t="shared" si="458"/>
        <v>387.16499999999985</v>
      </c>
      <c r="AF1799">
        <f t="shared" si="459"/>
        <v>-10.455598484848451</v>
      </c>
      <c r="AG1799">
        <f t="shared" si="460"/>
        <v>-71.974280303030355</v>
      </c>
      <c r="AH1799" t="e">
        <f t="shared" si="461"/>
        <v>#REF!</v>
      </c>
      <c r="AI1799" t="e">
        <f t="shared" si="462"/>
        <v>#REF!</v>
      </c>
      <c r="AJ1799" t="e">
        <f t="shared" si="463"/>
        <v>#REF!</v>
      </c>
    </row>
    <row r="1800" spans="1:36" x14ac:dyDescent="0.25">
      <c r="A1800">
        <v>303.43900000000002</v>
      </c>
      <c r="B1800">
        <v>281.49200000000002</v>
      </c>
      <c r="C1800">
        <v>245.63399999999999</v>
      </c>
      <c r="D1800">
        <v>255.71799999999999</v>
      </c>
      <c r="E1800">
        <v>294.76</v>
      </c>
      <c r="J1800">
        <f t="shared" si="472"/>
        <v>237.80493939393941</v>
      </c>
      <c r="K1800">
        <f t="shared" si="452"/>
        <v>268.79481818181819</v>
      </c>
      <c r="L1800">
        <f t="shared" si="453"/>
        <v>667.18572727272704</v>
      </c>
      <c r="M1800">
        <f t="shared" si="454"/>
        <v>253.22984848484856</v>
      </c>
      <c r="N1800">
        <f t="shared" si="455"/>
        <v>312.11527272727272</v>
      </c>
      <c r="O1800" t="e">
        <f>AVERAGE(#REF!)</f>
        <v>#REF!</v>
      </c>
      <c r="P1800" t="e">
        <f>AVERAGE(#REF!)</f>
        <v>#REF!</v>
      </c>
      <c r="Q1800" t="e">
        <f>AVERAGE(#REF!)</f>
        <v>#REF!</v>
      </c>
      <c r="T1800">
        <f t="shared" si="464"/>
        <v>0.28484848484848158</v>
      </c>
      <c r="U1800">
        <f t="shared" si="465"/>
        <v>-19.427515151515081</v>
      </c>
      <c r="V1800">
        <f t="shared" si="466"/>
        <v>379.97769696969669</v>
      </c>
      <c r="W1800">
        <f t="shared" si="467"/>
        <v>-65.427969696969569</v>
      </c>
      <c r="X1800">
        <f t="shared" si="468"/>
        <v>32.755333333333283</v>
      </c>
      <c r="Y1800" t="e">
        <f t="shared" si="469"/>
        <v>#REF!</v>
      </c>
      <c r="Z1800" t="e">
        <f t="shared" si="470"/>
        <v>#REF!</v>
      </c>
      <c r="AA1800" t="e">
        <f t="shared" si="471"/>
        <v>#REF!</v>
      </c>
      <c r="AC1800">
        <f t="shared" si="456"/>
        <v>-48.098174242424221</v>
      </c>
      <c r="AD1800">
        <f t="shared" si="457"/>
        <v>0.2904393939393799</v>
      </c>
      <c r="AE1800">
        <f t="shared" si="458"/>
        <v>397.44848484848455</v>
      </c>
      <c r="AF1800">
        <f t="shared" si="459"/>
        <v>-7.403113636363571</v>
      </c>
      <c r="AG1800">
        <f t="shared" si="460"/>
        <v>-66.7217045454546</v>
      </c>
      <c r="AH1800" t="e">
        <f t="shared" si="461"/>
        <v>#REF!</v>
      </c>
      <c r="AI1800" t="e">
        <f t="shared" si="462"/>
        <v>#REF!</v>
      </c>
      <c r="AJ1800" t="e">
        <f t="shared" si="463"/>
        <v>#REF!</v>
      </c>
    </row>
    <row r="1801" spans="1:36" x14ac:dyDescent="0.25">
      <c r="A1801">
        <v>349.98399999999998</v>
      </c>
      <c r="B1801">
        <v>219.16300000000001</v>
      </c>
      <c r="C1801">
        <v>353.06</v>
      </c>
      <c r="D1801">
        <v>477.38600000000002</v>
      </c>
      <c r="E1801">
        <v>394.27300000000002</v>
      </c>
      <c r="J1801">
        <f t="shared" si="472"/>
        <v>230.32912121212121</v>
      </c>
      <c r="K1801">
        <f t="shared" si="452"/>
        <v>270.34630303030303</v>
      </c>
      <c r="L1801">
        <f t="shared" si="453"/>
        <v>674.15106060606047</v>
      </c>
      <c r="M1801">
        <f t="shared" si="454"/>
        <v>245.89696969696973</v>
      </c>
      <c r="N1801">
        <f t="shared" si="455"/>
        <v>326.50312121212124</v>
      </c>
      <c r="O1801" t="e">
        <f>AVERAGE(#REF!)</f>
        <v>#REF!</v>
      </c>
      <c r="P1801" t="e">
        <f>AVERAGE(#REF!)</f>
        <v>#REF!</v>
      </c>
      <c r="Q1801" t="e">
        <f>AVERAGE(#REF!)</f>
        <v>#REF!</v>
      </c>
      <c r="T1801">
        <f t="shared" si="464"/>
        <v>-7.1909696969697166</v>
      </c>
      <c r="U1801">
        <f t="shared" si="465"/>
        <v>-17.876030303030234</v>
      </c>
      <c r="V1801">
        <f t="shared" si="466"/>
        <v>386.94303030303013</v>
      </c>
      <c r="W1801">
        <f t="shared" si="467"/>
        <v>-72.760848484848395</v>
      </c>
      <c r="X1801">
        <f t="shared" si="468"/>
        <v>47.143181818181802</v>
      </c>
      <c r="Y1801" t="e">
        <f t="shared" si="469"/>
        <v>#REF!</v>
      </c>
      <c r="Z1801" t="e">
        <f t="shared" si="470"/>
        <v>#REF!</v>
      </c>
      <c r="AA1801" t="e">
        <f t="shared" si="471"/>
        <v>#REF!</v>
      </c>
      <c r="AC1801">
        <f t="shared" si="456"/>
        <v>-55.573992424242419</v>
      </c>
      <c r="AD1801">
        <f t="shared" si="457"/>
        <v>1.841924242424227</v>
      </c>
      <c r="AE1801">
        <f t="shared" si="458"/>
        <v>404.41381818181799</v>
      </c>
      <c r="AF1801">
        <f t="shared" si="459"/>
        <v>-14.735992424242397</v>
      </c>
      <c r="AG1801">
        <f t="shared" si="460"/>
        <v>-52.333856060606081</v>
      </c>
      <c r="AH1801" t="e">
        <f t="shared" si="461"/>
        <v>#REF!</v>
      </c>
      <c r="AI1801" t="e">
        <f t="shared" si="462"/>
        <v>#REF!</v>
      </c>
      <c r="AJ1801" t="e">
        <f t="shared" si="463"/>
        <v>#REF!</v>
      </c>
    </row>
    <row r="1802" spans="1:36" x14ac:dyDescent="0.25">
      <c r="A1802">
        <v>141.249</v>
      </c>
      <c r="B1802">
        <v>250.04</v>
      </c>
      <c r="C1802">
        <v>499.78300000000002</v>
      </c>
      <c r="D1802">
        <v>174.55199999999999</v>
      </c>
      <c r="E1802">
        <v>493.11700000000002</v>
      </c>
      <c r="J1802">
        <f t="shared" si="472"/>
        <v>230.27448484848483</v>
      </c>
      <c r="K1802">
        <f t="shared" si="452"/>
        <v>273.8935151515152</v>
      </c>
      <c r="L1802">
        <f t="shared" si="453"/>
        <v>679.27809090909091</v>
      </c>
      <c r="M1802">
        <f t="shared" si="454"/>
        <v>234.50096969696972</v>
      </c>
      <c r="N1802">
        <f t="shared" si="455"/>
        <v>327.59545454545452</v>
      </c>
      <c r="O1802" t="e">
        <f>AVERAGE(#REF!)</f>
        <v>#REF!</v>
      </c>
      <c r="P1802" t="e">
        <f>AVERAGE(#REF!)</f>
        <v>#REF!</v>
      </c>
      <c r="Q1802" t="e">
        <f>AVERAGE(#REF!)</f>
        <v>#REF!</v>
      </c>
      <c r="T1802">
        <f t="shared" si="464"/>
        <v>-7.245606060606093</v>
      </c>
      <c r="U1802">
        <f t="shared" si="465"/>
        <v>-14.328818181818065</v>
      </c>
      <c r="V1802">
        <f t="shared" si="466"/>
        <v>392.07006060606057</v>
      </c>
      <c r="W1802">
        <f t="shared" si="467"/>
        <v>-84.15684848484841</v>
      </c>
      <c r="X1802">
        <f t="shared" si="468"/>
        <v>48.235515151515074</v>
      </c>
      <c r="Y1802" t="e">
        <f t="shared" si="469"/>
        <v>#REF!</v>
      </c>
      <c r="Z1802" t="e">
        <f t="shared" si="470"/>
        <v>#REF!</v>
      </c>
      <c r="AA1802" t="e">
        <f t="shared" si="471"/>
        <v>#REF!</v>
      </c>
      <c r="AC1802">
        <f t="shared" si="456"/>
        <v>-55.628628787878796</v>
      </c>
      <c r="AD1802">
        <f t="shared" si="457"/>
        <v>5.3891363636363963</v>
      </c>
      <c r="AE1802">
        <f t="shared" si="458"/>
        <v>409.54084848484842</v>
      </c>
      <c r="AF1802">
        <f t="shared" si="459"/>
        <v>-26.131992424242412</v>
      </c>
      <c r="AG1802">
        <f t="shared" si="460"/>
        <v>-51.241522727272809</v>
      </c>
      <c r="AH1802" t="e">
        <f t="shared" si="461"/>
        <v>#REF!</v>
      </c>
      <c r="AI1802" t="e">
        <f t="shared" si="462"/>
        <v>#REF!</v>
      </c>
      <c r="AJ1802" t="e">
        <f t="shared" si="463"/>
        <v>#REF!</v>
      </c>
    </row>
    <row r="1803" spans="1:36" x14ac:dyDescent="0.25">
      <c r="A1803">
        <v>334.63</v>
      </c>
      <c r="B1803">
        <v>96.899000000000001</v>
      </c>
      <c r="C1803">
        <v>690.32399999999996</v>
      </c>
      <c r="D1803">
        <v>277.137</v>
      </c>
      <c r="E1803">
        <v>462.74</v>
      </c>
      <c r="J1803">
        <f t="shared" si="472"/>
        <v>231.81406060606059</v>
      </c>
      <c r="K1803">
        <f t="shared" si="452"/>
        <v>277.44824242424238</v>
      </c>
      <c r="L1803">
        <f t="shared" si="453"/>
        <v>685.26003030303025</v>
      </c>
      <c r="M1803">
        <f t="shared" si="454"/>
        <v>233.65315151515154</v>
      </c>
      <c r="N1803">
        <f t="shared" si="455"/>
        <v>317.58127272727268</v>
      </c>
      <c r="O1803" t="e">
        <f>AVERAGE(#REF!)</f>
        <v>#REF!</v>
      </c>
      <c r="P1803" t="e">
        <f>AVERAGE(#REF!)</f>
        <v>#REF!</v>
      </c>
      <c r="Q1803" t="e">
        <f>AVERAGE(#REF!)</f>
        <v>#REF!</v>
      </c>
      <c r="T1803">
        <f t="shared" si="464"/>
        <v>-5.7060303030303317</v>
      </c>
      <c r="U1803">
        <f t="shared" si="465"/>
        <v>-10.774090909090887</v>
      </c>
      <c r="V1803">
        <f t="shared" si="466"/>
        <v>398.05199999999991</v>
      </c>
      <c r="W1803">
        <f t="shared" si="467"/>
        <v>-85.004666666666594</v>
      </c>
      <c r="X1803">
        <f t="shared" si="468"/>
        <v>38.221333333333234</v>
      </c>
      <c r="Y1803" t="e">
        <f t="shared" si="469"/>
        <v>#REF!</v>
      </c>
      <c r="Z1803" t="e">
        <f t="shared" si="470"/>
        <v>#REF!</v>
      </c>
      <c r="AA1803" t="e">
        <f t="shared" si="471"/>
        <v>#REF!</v>
      </c>
      <c r="AC1803">
        <f t="shared" si="456"/>
        <v>-54.089053030303035</v>
      </c>
      <c r="AD1803">
        <f t="shared" si="457"/>
        <v>8.9438636363635737</v>
      </c>
      <c r="AE1803">
        <f t="shared" si="458"/>
        <v>415.52278787878777</v>
      </c>
      <c r="AF1803">
        <f t="shared" si="459"/>
        <v>-26.979810606060596</v>
      </c>
      <c r="AG1803">
        <f t="shared" si="460"/>
        <v>-61.255704545454648</v>
      </c>
      <c r="AH1803" t="e">
        <f t="shared" si="461"/>
        <v>#REF!</v>
      </c>
      <c r="AI1803" t="e">
        <f t="shared" si="462"/>
        <v>#REF!</v>
      </c>
      <c r="AJ1803" t="e">
        <f t="shared" si="463"/>
        <v>#REF!</v>
      </c>
    </row>
    <row r="1804" spans="1:36" x14ac:dyDescent="0.25">
      <c r="A1804">
        <v>391.786</v>
      </c>
      <c r="B1804">
        <v>183.06800000000001</v>
      </c>
      <c r="C1804">
        <v>768.75599999999997</v>
      </c>
      <c r="D1804">
        <v>240.21899999999999</v>
      </c>
      <c r="E1804">
        <v>318.93</v>
      </c>
      <c r="J1804">
        <f t="shared" si="472"/>
        <v>230.35166666666669</v>
      </c>
      <c r="K1804">
        <f t="shared" si="452"/>
        <v>286.25718181818178</v>
      </c>
      <c r="L1804">
        <f t="shared" si="453"/>
        <v>683.82557575757573</v>
      </c>
      <c r="M1804">
        <f t="shared" si="454"/>
        <v>236.69148484848492</v>
      </c>
      <c r="N1804">
        <f t="shared" si="455"/>
        <v>308.99612121212118</v>
      </c>
      <c r="O1804" t="e">
        <f>AVERAGE(#REF!)</f>
        <v>#REF!</v>
      </c>
      <c r="P1804" t="e">
        <f>AVERAGE(#REF!)</f>
        <v>#REF!</v>
      </c>
      <c r="Q1804" t="e">
        <f>AVERAGE(#REF!)</f>
        <v>#REF!</v>
      </c>
      <c r="T1804">
        <f t="shared" si="464"/>
        <v>-7.168424242424237</v>
      </c>
      <c r="U1804">
        <f t="shared" si="465"/>
        <v>-1.96515151515149</v>
      </c>
      <c r="V1804">
        <f t="shared" si="466"/>
        <v>396.61754545454539</v>
      </c>
      <c r="W1804">
        <f t="shared" si="467"/>
        <v>-81.96633333333321</v>
      </c>
      <c r="X1804">
        <f t="shared" si="468"/>
        <v>29.63618181818174</v>
      </c>
      <c r="Y1804" t="e">
        <f t="shared" si="469"/>
        <v>#REF!</v>
      </c>
      <c r="Z1804" t="e">
        <f t="shared" si="470"/>
        <v>#REF!</v>
      </c>
      <c r="AA1804" t="e">
        <f t="shared" si="471"/>
        <v>#REF!</v>
      </c>
      <c r="AC1804">
        <f t="shared" si="456"/>
        <v>-55.55144696969694</v>
      </c>
      <c r="AD1804">
        <f t="shared" si="457"/>
        <v>17.752803030302971</v>
      </c>
      <c r="AE1804">
        <f t="shared" si="458"/>
        <v>414.08833333333325</v>
      </c>
      <c r="AF1804">
        <f t="shared" si="459"/>
        <v>-23.941477272727212</v>
      </c>
      <c r="AG1804">
        <f t="shared" si="460"/>
        <v>-69.840856060606143</v>
      </c>
      <c r="AH1804" t="e">
        <f t="shared" si="461"/>
        <v>#REF!</v>
      </c>
      <c r="AI1804" t="e">
        <f t="shared" si="462"/>
        <v>#REF!</v>
      </c>
      <c r="AJ1804" t="e">
        <f t="shared" si="463"/>
        <v>#REF!</v>
      </c>
    </row>
    <row r="1805" spans="1:36" x14ac:dyDescent="0.25">
      <c r="A1805">
        <v>344.589</v>
      </c>
      <c r="B1805">
        <v>321.00099999999998</v>
      </c>
      <c r="C1805">
        <v>641.76400000000001</v>
      </c>
      <c r="D1805">
        <v>545.44100000000003</v>
      </c>
      <c r="E1805">
        <v>242.46799999999999</v>
      </c>
      <c r="J1805">
        <f t="shared" si="472"/>
        <v>222.33290909090911</v>
      </c>
      <c r="K1805">
        <f t="shared" si="452"/>
        <v>293.50215151515147</v>
      </c>
      <c r="L1805">
        <f t="shared" si="453"/>
        <v>676.98342424242423</v>
      </c>
      <c r="M1805">
        <f t="shared" si="454"/>
        <v>240.52142424242427</v>
      </c>
      <c r="N1805">
        <f t="shared" si="455"/>
        <v>307.38757575757569</v>
      </c>
      <c r="O1805" t="e">
        <f>AVERAGE(#REF!)</f>
        <v>#REF!</v>
      </c>
      <c r="P1805" t="e">
        <f>AVERAGE(#REF!)</f>
        <v>#REF!</v>
      </c>
      <c r="Q1805" t="e">
        <f>AVERAGE(#REF!)</f>
        <v>#REF!</v>
      </c>
      <c r="T1805">
        <f t="shared" si="464"/>
        <v>-15.187181818181813</v>
      </c>
      <c r="U1805">
        <f t="shared" si="465"/>
        <v>5.2798181818182002</v>
      </c>
      <c r="V1805">
        <f t="shared" si="466"/>
        <v>389.77539393939389</v>
      </c>
      <c r="W1805">
        <f t="shared" si="467"/>
        <v>-78.136393939393855</v>
      </c>
      <c r="X1805">
        <f t="shared" si="468"/>
        <v>28.027636363636248</v>
      </c>
      <c r="Y1805" t="e">
        <f t="shared" si="469"/>
        <v>#REF!</v>
      </c>
      <c r="Z1805" t="e">
        <f t="shared" si="470"/>
        <v>#REF!</v>
      </c>
      <c r="AA1805" t="e">
        <f t="shared" si="471"/>
        <v>#REF!</v>
      </c>
      <c r="AC1805">
        <f t="shared" si="456"/>
        <v>-63.570204545454516</v>
      </c>
      <c r="AD1805">
        <f t="shared" si="457"/>
        <v>24.997772727272661</v>
      </c>
      <c r="AE1805">
        <f t="shared" si="458"/>
        <v>407.24618181818175</v>
      </c>
      <c r="AF1805">
        <f t="shared" si="459"/>
        <v>-20.111537878787857</v>
      </c>
      <c r="AG1805">
        <f t="shared" si="460"/>
        <v>-71.449401515151635</v>
      </c>
      <c r="AH1805" t="e">
        <f t="shared" si="461"/>
        <v>#REF!</v>
      </c>
      <c r="AI1805" t="e">
        <f t="shared" si="462"/>
        <v>#REF!</v>
      </c>
      <c r="AJ1805" t="e">
        <f t="shared" si="463"/>
        <v>#REF!</v>
      </c>
    </row>
    <row r="1806" spans="1:36" x14ac:dyDescent="0.25">
      <c r="A1806">
        <v>176.21299999999999</v>
      </c>
      <c r="B1806">
        <v>137.15</v>
      </c>
      <c r="C1806">
        <v>939.755</v>
      </c>
      <c r="D1806">
        <v>390.06799999999998</v>
      </c>
      <c r="E1806">
        <v>178.26900000000001</v>
      </c>
      <c r="J1806">
        <f t="shared" si="472"/>
        <v>213.52096969696973</v>
      </c>
      <c r="K1806">
        <f t="shared" si="452"/>
        <v>291.14060606060605</v>
      </c>
      <c r="L1806">
        <f t="shared" si="453"/>
        <v>682.09709090909087</v>
      </c>
      <c r="M1806">
        <f t="shared" si="454"/>
        <v>234.98493939393938</v>
      </c>
      <c r="N1806">
        <f t="shared" si="455"/>
        <v>317.37733333333324</v>
      </c>
      <c r="O1806" t="e">
        <f>AVERAGE(#REF!)</f>
        <v>#REF!</v>
      </c>
      <c r="P1806" t="e">
        <f>AVERAGE(#REF!)</f>
        <v>#REF!</v>
      </c>
      <c r="Q1806" t="e">
        <f>AVERAGE(#REF!)</f>
        <v>#REF!</v>
      </c>
      <c r="T1806">
        <f t="shared" si="464"/>
        <v>-23.999121212121196</v>
      </c>
      <c r="U1806">
        <f t="shared" si="465"/>
        <v>2.9182727272727789</v>
      </c>
      <c r="V1806">
        <f t="shared" si="466"/>
        <v>394.88906060606053</v>
      </c>
      <c r="W1806">
        <f t="shared" si="467"/>
        <v>-83.672878787878744</v>
      </c>
      <c r="X1806">
        <f t="shared" si="468"/>
        <v>38.017393939393799</v>
      </c>
      <c r="Y1806" t="e">
        <f t="shared" si="469"/>
        <v>#REF!</v>
      </c>
      <c r="Z1806" t="e">
        <f t="shared" si="470"/>
        <v>#REF!</v>
      </c>
      <c r="AA1806" t="e">
        <f t="shared" si="471"/>
        <v>#REF!</v>
      </c>
      <c r="AC1806">
        <f t="shared" si="456"/>
        <v>-72.382143939393899</v>
      </c>
      <c r="AD1806">
        <f t="shared" si="457"/>
        <v>22.63622727272724</v>
      </c>
      <c r="AE1806">
        <f t="shared" si="458"/>
        <v>412.35984848484838</v>
      </c>
      <c r="AF1806">
        <f t="shared" si="459"/>
        <v>-25.648022727272746</v>
      </c>
      <c r="AG1806">
        <f t="shared" si="460"/>
        <v>-61.459643939394084</v>
      </c>
      <c r="AH1806" t="e">
        <f t="shared" si="461"/>
        <v>#REF!</v>
      </c>
      <c r="AI1806" t="e">
        <f t="shared" si="462"/>
        <v>#REF!</v>
      </c>
      <c r="AJ1806" t="e">
        <f t="shared" si="463"/>
        <v>#REF!</v>
      </c>
    </row>
    <row r="1807" spans="1:36" x14ac:dyDescent="0.25">
      <c r="A1807">
        <v>208.858</v>
      </c>
      <c r="B1807">
        <v>107.43</v>
      </c>
      <c r="C1807">
        <v>853.66099999999994</v>
      </c>
      <c r="D1807">
        <v>131.33600000000001</v>
      </c>
      <c r="E1807">
        <v>224.91499999999999</v>
      </c>
      <c r="J1807">
        <f t="shared" si="472"/>
        <v>211.50672727272732</v>
      </c>
      <c r="K1807">
        <f t="shared" si="452"/>
        <v>294.34118181818178</v>
      </c>
      <c r="L1807">
        <f t="shared" si="453"/>
        <v>684.85951515151532</v>
      </c>
      <c r="M1807">
        <f t="shared" si="454"/>
        <v>235.15884848484848</v>
      </c>
      <c r="N1807">
        <f t="shared" si="455"/>
        <v>322.04612121212114</v>
      </c>
      <c r="O1807" t="e">
        <f>AVERAGE(#REF!)</f>
        <v>#REF!</v>
      </c>
      <c r="P1807" t="e">
        <f>AVERAGE(#REF!)</f>
        <v>#REF!</v>
      </c>
      <c r="Q1807" t="e">
        <f>AVERAGE(#REF!)</f>
        <v>#REF!</v>
      </c>
      <c r="T1807">
        <f t="shared" si="464"/>
        <v>-26.013363636363607</v>
      </c>
      <c r="U1807">
        <f t="shared" si="465"/>
        <v>6.1188484848485132</v>
      </c>
      <c r="V1807">
        <f t="shared" si="466"/>
        <v>397.65148484848498</v>
      </c>
      <c r="W1807">
        <f t="shared" si="467"/>
        <v>-83.498969696969652</v>
      </c>
      <c r="X1807">
        <f t="shared" si="468"/>
        <v>42.686181818181694</v>
      </c>
      <c r="Y1807" t="e">
        <f t="shared" si="469"/>
        <v>#REF!</v>
      </c>
      <c r="Z1807" t="e">
        <f t="shared" si="470"/>
        <v>#REF!</v>
      </c>
      <c r="AA1807" t="e">
        <f t="shared" si="471"/>
        <v>#REF!</v>
      </c>
      <c r="AC1807">
        <f t="shared" si="456"/>
        <v>-74.39638636363631</v>
      </c>
      <c r="AD1807">
        <f t="shared" si="457"/>
        <v>25.836803030302974</v>
      </c>
      <c r="AE1807">
        <f t="shared" si="458"/>
        <v>415.12227272727284</v>
      </c>
      <c r="AF1807">
        <f t="shared" si="459"/>
        <v>-25.474113636363654</v>
      </c>
      <c r="AG1807">
        <f t="shared" si="460"/>
        <v>-56.790856060606188</v>
      </c>
      <c r="AH1807" t="e">
        <f t="shared" si="461"/>
        <v>#REF!</v>
      </c>
      <c r="AI1807" t="e">
        <f t="shared" si="462"/>
        <v>#REF!</v>
      </c>
      <c r="AJ1807" t="e">
        <f t="shared" si="463"/>
        <v>#REF!</v>
      </c>
    </row>
    <row r="1808" spans="1:36" x14ac:dyDescent="0.25">
      <c r="A1808">
        <v>369.56900000000002</v>
      </c>
      <c r="B1808">
        <v>133.334</v>
      </c>
      <c r="C1808">
        <v>496.98200000000003</v>
      </c>
      <c r="D1808">
        <v>333.04300000000001</v>
      </c>
      <c r="E1808">
        <v>428.72</v>
      </c>
      <c r="J1808">
        <f t="shared" si="472"/>
        <v>205.78793939393944</v>
      </c>
      <c r="K1808">
        <f t="shared" si="452"/>
        <v>306.15233333333327</v>
      </c>
      <c r="L1808">
        <f t="shared" si="453"/>
        <v>688.57266666666681</v>
      </c>
      <c r="M1808">
        <f t="shared" si="454"/>
        <v>239.46548484848483</v>
      </c>
      <c r="N1808">
        <f t="shared" si="455"/>
        <v>322.66481818181808</v>
      </c>
      <c r="O1808" t="e">
        <f>AVERAGE(#REF!)</f>
        <v>#REF!</v>
      </c>
      <c r="P1808" t="e">
        <f>AVERAGE(#REF!)</f>
        <v>#REF!</v>
      </c>
      <c r="Q1808" t="e">
        <f>AVERAGE(#REF!)</f>
        <v>#REF!</v>
      </c>
      <c r="T1808">
        <f t="shared" si="464"/>
        <v>-31.732151515151486</v>
      </c>
      <c r="U1808">
        <f t="shared" si="465"/>
        <v>17.930000000000007</v>
      </c>
      <c r="V1808">
        <f t="shared" si="466"/>
        <v>401.36463636363646</v>
      </c>
      <c r="W1808">
        <f t="shared" si="467"/>
        <v>-79.192333333333295</v>
      </c>
      <c r="X1808">
        <f t="shared" si="468"/>
        <v>43.304878787878636</v>
      </c>
      <c r="Y1808" t="e">
        <f t="shared" si="469"/>
        <v>#REF!</v>
      </c>
      <c r="Z1808" t="e">
        <f t="shared" si="470"/>
        <v>#REF!</v>
      </c>
      <c r="AA1808" t="e">
        <f t="shared" si="471"/>
        <v>#REF!</v>
      </c>
      <c r="AC1808">
        <f t="shared" si="456"/>
        <v>-80.115174242424189</v>
      </c>
      <c r="AD1808">
        <f t="shared" si="457"/>
        <v>37.647954545454468</v>
      </c>
      <c r="AE1808">
        <f t="shared" si="458"/>
        <v>418.83542424242432</v>
      </c>
      <c r="AF1808">
        <f t="shared" si="459"/>
        <v>-21.167477272727297</v>
      </c>
      <c r="AG1808">
        <f t="shared" si="460"/>
        <v>-56.172159090909247</v>
      </c>
      <c r="AH1808" t="e">
        <f t="shared" si="461"/>
        <v>#REF!</v>
      </c>
      <c r="AI1808" t="e">
        <f t="shared" si="462"/>
        <v>#REF!</v>
      </c>
      <c r="AJ1808" t="e">
        <f t="shared" si="463"/>
        <v>#REF!</v>
      </c>
    </row>
    <row r="1809" spans="1:36" x14ac:dyDescent="0.25">
      <c r="A1809">
        <v>251.56899999999999</v>
      </c>
      <c r="B1809">
        <v>187.93100000000001</v>
      </c>
      <c r="C1809">
        <v>486.49599999999998</v>
      </c>
      <c r="D1809">
        <v>253.40899999999999</v>
      </c>
      <c r="E1809">
        <v>651.33500000000004</v>
      </c>
      <c r="J1809">
        <f t="shared" si="472"/>
        <v>196.59930303030302</v>
      </c>
      <c r="K1809">
        <f t="shared" si="452"/>
        <v>312.12421212121211</v>
      </c>
      <c r="L1809">
        <f t="shared" si="453"/>
        <v>705.06306060606073</v>
      </c>
      <c r="M1809">
        <f t="shared" si="454"/>
        <v>239.04827272727269</v>
      </c>
      <c r="N1809">
        <f t="shared" si="455"/>
        <v>320.15887878787873</v>
      </c>
      <c r="O1809" t="e">
        <f>AVERAGE(#REF!)</f>
        <v>#REF!</v>
      </c>
      <c r="P1809" t="e">
        <f>AVERAGE(#REF!)</f>
        <v>#REF!</v>
      </c>
      <c r="Q1809" t="e">
        <f>AVERAGE(#REF!)</f>
        <v>#REF!</v>
      </c>
      <c r="T1809">
        <f t="shared" si="464"/>
        <v>-40.920787878787905</v>
      </c>
      <c r="U1809">
        <f t="shared" si="465"/>
        <v>23.901878787878843</v>
      </c>
      <c r="V1809">
        <f t="shared" si="466"/>
        <v>417.85503030303039</v>
      </c>
      <c r="W1809">
        <f t="shared" si="467"/>
        <v>-79.60954545454544</v>
      </c>
      <c r="X1809">
        <f t="shared" si="468"/>
        <v>40.798939393939293</v>
      </c>
      <c r="Y1809" t="e">
        <f t="shared" si="469"/>
        <v>#REF!</v>
      </c>
      <c r="Z1809" t="e">
        <f t="shared" si="470"/>
        <v>#REF!</v>
      </c>
      <c r="AA1809" t="e">
        <f t="shared" si="471"/>
        <v>#REF!</v>
      </c>
      <c r="AC1809">
        <f t="shared" si="456"/>
        <v>-89.303810606060608</v>
      </c>
      <c r="AD1809">
        <f t="shared" si="457"/>
        <v>43.619833333333304</v>
      </c>
      <c r="AE1809">
        <f t="shared" si="458"/>
        <v>435.32581818181825</v>
      </c>
      <c r="AF1809">
        <f t="shared" si="459"/>
        <v>-21.584689393939442</v>
      </c>
      <c r="AG1809">
        <f t="shared" si="460"/>
        <v>-58.67809848484859</v>
      </c>
      <c r="AH1809" t="e">
        <f t="shared" si="461"/>
        <v>#REF!</v>
      </c>
      <c r="AI1809" t="e">
        <f t="shared" si="462"/>
        <v>#REF!</v>
      </c>
      <c r="AJ1809" t="e">
        <f t="shared" si="463"/>
        <v>#REF!</v>
      </c>
    </row>
    <row r="1810" spans="1:36" x14ac:dyDescent="0.25">
      <c r="A1810">
        <v>201.25700000000001</v>
      </c>
      <c r="B1810">
        <v>215.74799999999999</v>
      </c>
      <c r="C1810">
        <v>597.096</v>
      </c>
      <c r="D1810">
        <v>32.091999999999999</v>
      </c>
      <c r="E1810">
        <v>510.19299999999998</v>
      </c>
      <c r="J1810">
        <f t="shared" si="472"/>
        <v>192.78351515151516</v>
      </c>
      <c r="K1810">
        <f t="shared" si="452"/>
        <v>314.85666666666668</v>
      </c>
      <c r="L1810">
        <f t="shared" si="453"/>
        <v>727.31551515151534</v>
      </c>
      <c r="M1810">
        <f t="shared" si="454"/>
        <v>237.0121212121212</v>
      </c>
      <c r="N1810">
        <f t="shared" si="455"/>
        <v>314.601606060606</v>
      </c>
      <c r="O1810" t="e">
        <f>AVERAGE(#REF!)</f>
        <v>#REF!</v>
      </c>
      <c r="P1810" t="e">
        <f>AVERAGE(#REF!)</f>
        <v>#REF!</v>
      </c>
      <c r="Q1810" t="e">
        <f>AVERAGE(#REF!)</f>
        <v>#REF!</v>
      </c>
      <c r="T1810">
        <f t="shared" si="464"/>
        <v>-44.736575757575764</v>
      </c>
      <c r="U1810">
        <f t="shared" si="465"/>
        <v>26.634333333333416</v>
      </c>
      <c r="V1810">
        <f t="shared" si="466"/>
        <v>440.107484848485</v>
      </c>
      <c r="W1810">
        <f t="shared" si="467"/>
        <v>-81.645696969696928</v>
      </c>
      <c r="X1810">
        <f t="shared" si="468"/>
        <v>35.241666666666561</v>
      </c>
      <c r="Y1810" t="e">
        <f t="shared" si="469"/>
        <v>#REF!</v>
      </c>
      <c r="Z1810" t="e">
        <f t="shared" si="470"/>
        <v>#REF!</v>
      </c>
      <c r="AA1810" t="e">
        <f t="shared" si="471"/>
        <v>#REF!</v>
      </c>
      <c r="AC1810">
        <f t="shared" si="456"/>
        <v>-93.119598484848467</v>
      </c>
      <c r="AD1810">
        <f t="shared" si="457"/>
        <v>46.352287878787877</v>
      </c>
      <c r="AE1810">
        <f t="shared" si="458"/>
        <v>457.57827272727286</v>
      </c>
      <c r="AF1810">
        <f t="shared" si="459"/>
        <v>-23.62084090909093</v>
      </c>
      <c r="AG1810">
        <f t="shared" si="460"/>
        <v>-64.235371212121322</v>
      </c>
      <c r="AH1810" t="e">
        <f t="shared" si="461"/>
        <v>#REF!</v>
      </c>
      <c r="AI1810" t="e">
        <f t="shared" si="462"/>
        <v>#REF!</v>
      </c>
      <c r="AJ1810" t="e">
        <f t="shared" si="463"/>
        <v>#REF!</v>
      </c>
    </row>
    <row r="1811" spans="1:36" x14ac:dyDescent="0.25">
      <c r="A1811">
        <v>431.72300000000001</v>
      </c>
      <c r="B1811">
        <v>251.56899999999999</v>
      </c>
      <c r="C1811">
        <v>1008.725</v>
      </c>
      <c r="D1811">
        <v>300.08600000000001</v>
      </c>
      <c r="E1811">
        <v>618.029</v>
      </c>
      <c r="J1811">
        <f t="shared" si="472"/>
        <v>188.47533333333337</v>
      </c>
      <c r="K1811">
        <f t="shared" si="452"/>
        <v>317.53436363636365</v>
      </c>
      <c r="L1811">
        <f t="shared" si="453"/>
        <v>752.81181818181835</v>
      </c>
      <c r="M1811">
        <f t="shared" si="454"/>
        <v>243.25118181818178</v>
      </c>
      <c r="N1811">
        <f t="shared" si="455"/>
        <v>315.86839393939385</v>
      </c>
      <c r="O1811" t="e">
        <f>AVERAGE(#REF!)</f>
        <v>#REF!</v>
      </c>
      <c r="P1811" t="e">
        <f>AVERAGE(#REF!)</f>
        <v>#REF!</v>
      </c>
      <c r="Q1811" t="e">
        <f>AVERAGE(#REF!)</f>
        <v>#REF!</v>
      </c>
      <c r="T1811">
        <f t="shared" si="464"/>
        <v>-49.044757575757558</v>
      </c>
      <c r="U1811">
        <f t="shared" si="465"/>
        <v>29.312030303030383</v>
      </c>
      <c r="V1811">
        <f t="shared" si="466"/>
        <v>465.60378787878801</v>
      </c>
      <c r="W1811">
        <f t="shared" si="467"/>
        <v>-75.406636363636352</v>
      </c>
      <c r="X1811">
        <f t="shared" si="468"/>
        <v>36.508454545454413</v>
      </c>
      <c r="Y1811" t="e">
        <f t="shared" si="469"/>
        <v>#REF!</v>
      </c>
      <c r="Z1811" t="e">
        <f t="shared" si="470"/>
        <v>#REF!</v>
      </c>
      <c r="AA1811" t="e">
        <f t="shared" si="471"/>
        <v>#REF!</v>
      </c>
      <c r="AC1811">
        <f t="shared" si="456"/>
        <v>-97.427780303030261</v>
      </c>
      <c r="AD1811">
        <f t="shared" si="457"/>
        <v>49.029984848484844</v>
      </c>
      <c r="AE1811">
        <f t="shared" si="458"/>
        <v>483.07457575757587</v>
      </c>
      <c r="AF1811">
        <f t="shared" si="459"/>
        <v>-17.381780303030354</v>
      </c>
      <c r="AG1811">
        <f t="shared" si="460"/>
        <v>-62.96858333333347</v>
      </c>
      <c r="AH1811" t="e">
        <f t="shared" si="461"/>
        <v>#REF!</v>
      </c>
      <c r="AI1811" t="e">
        <f t="shared" si="462"/>
        <v>#REF!</v>
      </c>
      <c r="AJ1811" t="e">
        <f t="shared" si="463"/>
        <v>#REF!</v>
      </c>
    </row>
    <row r="1812" spans="1:36" x14ac:dyDescent="0.25">
      <c r="A1812">
        <v>167.85900000000001</v>
      </c>
      <c r="B1812">
        <v>290.46800000000002</v>
      </c>
      <c r="C1812">
        <v>775.72799999999995</v>
      </c>
      <c r="D1812">
        <v>211.376</v>
      </c>
      <c r="E1812">
        <v>108.634</v>
      </c>
      <c r="J1812">
        <f t="shared" si="472"/>
        <v>175.65621212121218</v>
      </c>
      <c r="K1812">
        <f t="shared" ref="K1812:K1875" si="473">AVERAGE(B1812:B1844)</f>
        <v>316.4231212121212</v>
      </c>
      <c r="L1812">
        <f t="shared" ref="L1812:L1875" si="474">AVERAGE(C1812:C1844)</f>
        <v>759.09624242424252</v>
      </c>
      <c r="M1812">
        <f t="shared" ref="M1812:M1875" si="475">AVERAGE(D1812:D1844)</f>
        <v>246.65739393939393</v>
      </c>
      <c r="N1812">
        <f t="shared" ref="N1812:N1875" si="476">AVERAGE(E1812:E1844)</f>
        <v>303.31803030303035</v>
      </c>
      <c r="O1812" t="e">
        <f>AVERAGE(#REF!)</f>
        <v>#REF!</v>
      </c>
      <c r="P1812" t="e">
        <f>AVERAGE(#REF!)</f>
        <v>#REF!</v>
      </c>
      <c r="Q1812" t="e">
        <f>AVERAGE(#REF!)</f>
        <v>#REF!</v>
      </c>
      <c r="T1812">
        <f t="shared" si="464"/>
        <v>-61.863878787878747</v>
      </c>
      <c r="U1812">
        <f t="shared" si="465"/>
        <v>28.200787878787935</v>
      </c>
      <c r="V1812">
        <f t="shared" si="466"/>
        <v>471.88821212121218</v>
      </c>
      <c r="W1812">
        <f t="shared" si="467"/>
        <v>-72.000424242424202</v>
      </c>
      <c r="X1812">
        <f t="shared" si="468"/>
        <v>23.958090909090913</v>
      </c>
      <c r="Y1812" t="e">
        <f t="shared" si="469"/>
        <v>#REF!</v>
      </c>
      <c r="Z1812" t="e">
        <f t="shared" si="470"/>
        <v>#REF!</v>
      </c>
      <c r="AA1812" t="e">
        <f t="shared" si="471"/>
        <v>#REF!</v>
      </c>
      <c r="AC1812">
        <f t="shared" si="456"/>
        <v>-110.24690151515145</v>
      </c>
      <c r="AD1812">
        <f t="shared" si="457"/>
        <v>47.918742424242396</v>
      </c>
      <c r="AE1812">
        <f t="shared" si="458"/>
        <v>489.35900000000004</v>
      </c>
      <c r="AF1812">
        <f t="shared" si="459"/>
        <v>-13.975568181818204</v>
      </c>
      <c r="AG1812">
        <f t="shared" si="460"/>
        <v>-75.51894696969697</v>
      </c>
      <c r="AH1812" t="e">
        <f t="shared" si="461"/>
        <v>#REF!</v>
      </c>
      <c r="AI1812" t="e">
        <f t="shared" si="462"/>
        <v>#REF!</v>
      </c>
      <c r="AJ1812" t="e">
        <f t="shared" si="463"/>
        <v>#REF!</v>
      </c>
    </row>
    <row r="1813" spans="1:36" x14ac:dyDescent="0.25">
      <c r="A1813">
        <v>256.8</v>
      </c>
      <c r="B1813">
        <v>227.23699999999999</v>
      </c>
      <c r="C1813">
        <v>864.40899999999999</v>
      </c>
      <c r="D1813">
        <v>132.44399999999999</v>
      </c>
      <c r="E1813">
        <v>146.34100000000001</v>
      </c>
      <c r="J1813">
        <f t="shared" si="472"/>
        <v>173.93506060606063</v>
      </c>
      <c r="K1813">
        <f t="shared" si="473"/>
        <v>319.19424242424247</v>
      </c>
      <c r="L1813">
        <f t="shared" si="474"/>
        <v>768.09048484848483</v>
      </c>
      <c r="M1813">
        <f t="shared" si="475"/>
        <v>261.53366666666665</v>
      </c>
      <c r="N1813">
        <f t="shared" si="476"/>
        <v>314.70396969696969</v>
      </c>
      <c r="O1813" t="e">
        <f>AVERAGE(#REF!)</f>
        <v>#REF!</v>
      </c>
      <c r="P1813" t="e">
        <f>AVERAGE(#REF!)</f>
        <v>#REF!</v>
      </c>
      <c r="Q1813" t="e">
        <f>AVERAGE(#REF!)</f>
        <v>#REF!</v>
      </c>
      <c r="T1813">
        <f t="shared" si="464"/>
        <v>-63.585030303030294</v>
      </c>
      <c r="U1813">
        <f t="shared" si="465"/>
        <v>30.971909090909207</v>
      </c>
      <c r="V1813">
        <f t="shared" si="466"/>
        <v>480.88245454545449</v>
      </c>
      <c r="W1813">
        <f t="shared" si="467"/>
        <v>-57.124151515151482</v>
      </c>
      <c r="X1813">
        <f t="shared" si="468"/>
        <v>35.344030303030252</v>
      </c>
      <c r="Y1813" t="e">
        <f t="shared" si="469"/>
        <v>#REF!</v>
      </c>
      <c r="Z1813" t="e">
        <f t="shared" si="470"/>
        <v>#REF!</v>
      </c>
      <c r="AA1813" t="e">
        <f t="shared" si="471"/>
        <v>#REF!</v>
      </c>
      <c r="AC1813">
        <f t="shared" si="456"/>
        <v>-111.968053030303</v>
      </c>
      <c r="AD1813">
        <f t="shared" si="457"/>
        <v>50.689863636363668</v>
      </c>
      <c r="AE1813">
        <f t="shared" si="458"/>
        <v>498.35324242424235</v>
      </c>
      <c r="AF1813">
        <f t="shared" si="459"/>
        <v>0.90070454545451639</v>
      </c>
      <c r="AG1813">
        <f t="shared" si="460"/>
        <v>-64.133007575757631</v>
      </c>
      <c r="AH1813" t="e">
        <f t="shared" si="461"/>
        <v>#REF!</v>
      </c>
      <c r="AI1813" t="e">
        <f t="shared" si="462"/>
        <v>#REF!</v>
      </c>
      <c r="AJ1813" t="e">
        <f t="shared" si="463"/>
        <v>#REF!</v>
      </c>
    </row>
    <row r="1814" spans="1:36" x14ac:dyDescent="0.25">
      <c r="A1814">
        <v>181.375</v>
      </c>
      <c r="B1814">
        <v>387.404</v>
      </c>
      <c r="C1814">
        <v>844.101</v>
      </c>
      <c r="D1814">
        <v>246.54300000000001</v>
      </c>
      <c r="E1814">
        <v>517.19200000000001</v>
      </c>
      <c r="J1814">
        <f t="shared" si="472"/>
        <v>175.11048484848487</v>
      </c>
      <c r="K1814">
        <f t="shared" si="473"/>
        <v>326.11139393939391</v>
      </c>
      <c r="L1814">
        <f t="shared" si="474"/>
        <v>776.82596969696988</v>
      </c>
      <c r="M1814">
        <f t="shared" si="475"/>
        <v>268.0602424242424</v>
      </c>
      <c r="N1814">
        <f t="shared" si="476"/>
        <v>324.65269696969699</v>
      </c>
      <c r="O1814" t="e">
        <f>AVERAGE(#REF!)</f>
        <v>#REF!</v>
      </c>
      <c r="P1814" t="e">
        <f>AVERAGE(#REF!)</f>
        <v>#REF!</v>
      </c>
      <c r="Q1814" t="e">
        <f>AVERAGE(#REF!)</f>
        <v>#REF!</v>
      </c>
      <c r="T1814">
        <f t="shared" si="464"/>
        <v>-62.409606060606052</v>
      </c>
      <c r="U1814">
        <f t="shared" si="465"/>
        <v>37.889060606060639</v>
      </c>
      <c r="V1814">
        <f t="shared" si="466"/>
        <v>489.61793939393954</v>
      </c>
      <c r="W1814">
        <f t="shared" si="467"/>
        <v>-50.597575757575726</v>
      </c>
      <c r="X1814">
        <f t="shared" si="468"/>
        <v>45.292757575757548</v>
      </c>
      <c r="Y1814" t="e">
        <f t="shared" si="469"/>
        <v>#REF!</v>
      </c>
      <c r="Z1814" t="e">
        <f t="shared" si="470"/>
        <v>#REF!</v>
      </c>
      <c r="AA1814" t="e">
        <f t="shared" si="471"/>
        <v>#REF!</v>
      </c>
      <c r="AC1814">
        <f t="shared" si="456"/>
        <v>-110.79262878787875</v>
      </c>
      <c r="AD1814">
        <f t="shared" si="457"/>
        <v>57.6070151515151</v>
      </c>
      <c r="AE1814">
        <f t="shared" si="458"/>
        <v>507.0887272727274</v>
      </c>
      <c r="AF1814">
        <f t="shared" si="459"/>
        <v>7.4272803030302725</v>
      </c>
      <c r="AG1814">
        <f t="shared" si="460"/>
        <v>-54.184280303030334</v>
      </c>
      <c r="AH1814" t="e">
        <f t="shared" si="461"/>
        <v>#REF!</v>
      </c>
      <c r="AI1814" t="e">
        <f t="shared" si="462"/>
        <v>#REF!</v>
      </c>
      <c r="AJ1814" t="e">
        <f t="shared" si="463"/>
        <v>#REF!</v>
      </c>
    </row>
    <row r="1815" spans="1:36" x14ac:dyDescent="0.25">
      <c r="A1815">
        <v>263.02300000000002</v>
      </c>
      <c r="B1815">
        <v>462.74</v>
      </c>
      <c r="C1815">
        <v>704.596</v>
      </c>
      <c r="D1815">
        <v>97.754999999999995</v>
      </c>
      <c r="E1815">
        <v>282.95100000000002</v>
      </c>
      <c r="J1815">
        <f t="shared" si="472"/>
        <v>178.52633333333335</v>
      </c>
      <c r="K1815">
        <f t="shared" si="473"/>
        <v>322.24299999999999</v>
      </c>
      <c r="L1815">
        <f t="shared" si="474"/>
        <v>774.20345454545463</v>
      </c>
      <c r="M1815">
        <f t="shared" si="475"/>
        <v>261.34800000000001</v>
      </c>
      <c r="N1815">
        <f t="shared" si="476"/>
        <v>326.38751515151523</v>
      </c>
      <c r="O1815" t="e">
        <f>AVERAGE(#REF!)</f>
        <v>#REF!</v>
      </c>
      <c r="P1815" t="e">
        <f>AVERAGE(#REF!)</f>
        <v>#REF!</v>
      </c>
      <c r="Q1815" t="e">
        <f>AVERAGE(#REF!)</f>
        <v>#REF!</v>
      </c>
      <c r="T1815">
        <f t="shared" si="464"/>
        <v>-58.99375757575757</v>
      </c>
      <c r="U1815">
        <f t="shared" si="465"/>
        <v>34.020666666666727</v>
      </c>
      <c r="V1815">
        <f t="shared" si="466"/>
        <v>486.99542424242429</v>
      </c>
      <c r="W1815">
        <f t="shared" si="467"/>
        <v>-57.309818181818116</v>
      </c>
      <c r="X1815">
        <f t="shared" si="468"/>
        <v>47.027575757575789</v>
      </c>
      <c r="Y1815" t="e">
        <f t="shared" si="469"/>
        <v>#REF!</v>
      </c>
      <c r="Z1815" t="e">
        <f t="shared" si="470"/>
        <v>#REF!</v>
      </c>
      <c r="AA1815" t="e">
        <f t="shared" si="471"/>
        <v>#REF!</v>
      </c>
      <c r="AC1815">
        <f t="shared" si="456"/>
        <v>-107.37678030303027</v>
      </c>
      <c r="AD1815">
        <f t="shared" si="457"/>
        <v>53.738621212121188</v>
      </c>
      <c r="AE1815">
        <f t="shared" si="458"/>
        <v>504.46621212121215</v>
      </c>
      <c r="AF1815">
        <f t="shared" si="459"/>
        <v>0.71503787878788216</v>
      </c>
      <c r="AG1815">
        <f t="shared" si="460"/>
        <v>-52.449462121212093</v>
      </c>
      <c r="AH1815" t="e">
        <f t="shared" si="461"/>
        <v>#REF!</v>
      </c>
      <c r="AI1815" t="e">
        <f t="shared" si="462"/>
        <v>#REF!</v>
      </c>
      <c r="AJ1815" t="e">
        <f t="shared" si="463"/>
        <v>#REF!</v>
      </c>
    </row>
    <row r="1816" spans="1:36" x14ac:dyDescent="0.25">
      <c r="A1816">
        <v>97.088999999999999</v>
      </c>
      <c r="B1816">
        <v>378.34</v>
      </c>
      <c r="C1816">
        <v>779.76599999999996</v>
      </c>
      <c r="D1816">
        <v>320.483</v>
      </c>
      <c r="E1816">
        <v>128.25800000000001</v>
      </c>
      <c r="J1816">
        <f t="shared" si="472"/>
        <v>172.23145454545457</v>
      </c>
      <c r="K1816">
        <f t="shared" si="473"/>
        <v>312.88809090909092</v>
      </c>
      <c r="L1816">
        <f t="shared" si="474"/>
        <v>777.42978787878792</v>
      </c>
      <c r="M1816">
        <f t="shared" si="475"/>
        <v>260.56636363636358</v>
      </c>
      <c r="N1816">
        <f t="shared" si="476"/>
        <v>341.97630303030303</v>
      </c>
      <c r="O1816" t="e">
        <f>AVERAGE(#REF!)</f>
        <v>#REF!</v>
      </c>
      <c r="P1816" t="e">
        <f>AVERAGE(#REF!)</f>
        <v>#REF!</v>
      </c>
      <c r="Q1816" t="e">
        <f>AVERAGE(#REF!)</f>
        <v>#REF!</v>
      </c>
      <c r="T1816">
        <f t="shared" si="464"/>
        <v>-65.288636363636357</v>
      </c>
      <c r="U1816">
        <f t="shared" si="465"/>
        <v>24.665757575757652</v>
      </c>
      <c r="V1816">
        <f t="shared" si="466"/>
        <v>490.22175757575758</v>
      </c>
      <c r="W1816">
        <f t="shared" si="467"/>
        <v>-58.091454545454553</v>
      </c>
      <c r="X1816">
        <f t="shared" si="468"/>
        <v>62.616363636363587</v>
      </c>
      <c r="Y1816" t="e">
        <f t="shared" si="469"/>
        <v>#REF!</v>
      </c>
      <c r="Z1816" t="e">
        <f t="shared" si="470"/>
        <v>#REF!</v>
      </c>
      <c r="AA1816" t="e">
        <f t="shared" si="471"/>
        <v>#REF!</v>
      </c>
      <c r="AC1816">
        <f t="shared" si="456"/>
        <v>-113.67165909090906</v>
      </c>
      <c r="AD1816">
        <f t="shared" si="457"/>
        <v>44.383712121212113</v>
      </c>
      <c r="AE1816">
        <f t="shared" si="458"/>
        <v>507.69254545454544</v>
      </c>
      <c r="AF1816">
        <f t="shared" si="459"/>
        <v>-6.6598484848555017E-2</v>
      </c>
      <c r="AG1816">
        <f t="shared" si="460"/>
        <v>-36.860674242424295</v>
      </c>
      <c r="AH1816" t="e">
        <f t="shared" si="461"/>
        <v>#REF!</v>
      </c>
      <c r="AI1816" t="e">
        <f t="shared" si="462"/>
        <v>#REF!</v>
      </c>
      <c r="AJ1816" t="e">
        <f t="shared" si="463"/>
        <v>#REF!</v>
      </c>
    </row>
    <row r="1817" spans="1:36" x14ac:dyDescent="0.25">
      <c r="A1817">
        <v>344.23099999999999</v>
      </c>
      <c r="B1817">
        <v>440.59100000000001</v>
      </c>
      <c r="C1817">
        <v>802.56700000000001</v>
      </c>
      <c r="D1817">
        <v>499.56700000000001</v>
      </c>
      <c r="E1817">
        <v>113.413</v>
      </c>
      <c r="J1817">
        <f t="shared" si="472"/>
        <v>174.62527272727274</v>
      </c>
      <c r="K1817">
        <f t="shared" si="473"/>
        <v>306.25181818181824</v>
      </c>
      <c r="L1817">
        <f t="shared" si="474"/>
        <v>784.2936666666667</v>
      </c>
      <c r="M1817">
        <f t="shared" si="475"/>
        <v>261.40024242424238</v>
      </c>
      <c r="N1817">
        <f t="shared" si="476"/>
        <v>349.33942424242429</v>
      </c>
      <c r="O1817" t="e">
        <f>AVERAGE(#REF!)</f>
        <v>#REF!</v>
      </c>
      <c r="P1817" t="e">
        <f>AVERAGE(#REF!)</f>
        <v>#REF!</v>
      </c>
      <c r="Q1817" t="e">
        <f>AVERAGE(#REF!)</f>
        <v>#REF!</v>
      </c>
      <c r="T1817">
        <f t="shared" si="464"/>
        <v>-62.894818181818181</v>
      </c>
      <c r="U1817">
        <f t="shared" si="465"/>
        <v>18.029484848484969</v>
      </c>
      <c r="V1817">
        <f t="shared" si="466"/>
        <v>497.08563636363635</v>
      </c>
      <c r="W1817">
        <f t="shared" si="467"/>
        <v>-57.257575757575751</v>
      </c>
      <c r="X1817">
        <f t="shared" si="468"/>
        <v>69.979484848484844</v>
      </c>
      <c r="Y1817" t="e">
        <f t="shared" si="469"/>
        <v>#REF!</v>
      </c>
      <c r="Z1817" t="e">
        <f t="shared" si="470"/>
        <v>#REF!</v>
      </c>
      <c r="AA1817" t="e">
        <f t="shared" si="471"/>
        <v>#REF!</v>
      </c>
      <c r="AC1817">
        <f t="shared" si="456"/>
        <v>-111.27784090909088</v>
      </c>
      <c r="AD1817">
        <f t="shared" si="457"/>
        <v>37.74743939393943</v>
      </c>
      <c r="AE1817">
        <f t="shared" si="458"/>
        <v>514.55642424242421</v>
      </c>
      <c r="AF1817">
        <f t="shared" si="459"/>
        <v>0.76728030303024752</v>
      </c>
      <c r="AG1817">
        <f t="shared" si="460"/>
        <v>-29.497553030303038</v>
      </c>
      <c r="AH1817" t="e">
        <f t="shared" si="461"/>
        <v>#REF!</v>
      </c>
      <c r="AI1817" t="e">
        <f t="shared" si="462"/>
        <v>#REF!</v>
      </c>
      <c r="AJ1817" t="e">
        <f t="shared" si="463"/>
        <v>#REF!</v>
      </c>
    </row>
    <row r="1818" spans="1:36" x14ac:dyDescent="0.25">
      <c r="A1818">
        <v>313.43900000000002</v>
      </c>
      <c r="B1818">
        <v>547.471</v>
      </c>
      <c r="C1818">
        <v>574.904</v>
      </c>
      <c r="D1818">
        <v>233.24100000000001</v>
      </c>
      <c r="E1818">
        <v>65.716999999999999</v>
      </c>
      <c r="J1818">
        <f t="shared" si="472"/>
        <v>171.1109090909091</v>
      </c>
      <c r="K1818">
        <f t="shared" si="473"/>
        <v>299.88830303030306</v>
      </c>
      <c r="L1818">
        <f t="shared" si="474"/>
        <v>794.09372727272739</v>
      </c>
      <c r="M1818">
        <f t="shared" si="475"/>
        <v>256.21048484848484</v>
      </c>
      <c r="N1818">
        <f t="shared" si="476"/>
        <v>363.64803030303028</v>
      </c>
      <c r="O1818" t="e">
        <f>AVERAGE(#REF!)</f>
        <v>#REF!</v>
      </c>
      <c r="P1818" t="e">
        <f>AVERAGE(#REF!)</f>
        <v>#REF!</v>
      </c>
      <c r="Q1818" t="e">
        <f>AVERAGE(#REF!)</f>
        <v>#REF!</v>
      </c>
      <c r="T1818">
        <f t="shared" si="464"/>
        <v>-66.409181818181821</v>
      </c>
      <c r="U1818">
        <f t="shared" si="465"/>
        <v>11.665969696969796</v>
      </c>
      <c r="V1818">
        <f t="shared" si="466"/>
        <v>506.88569696969705</v>
      </c>
      <c r="W1818">
        <f t="shared" si="467"/>
        <v>-62.44733333333329</v>
      </c>
      <c r="X1818">
        <f t="shared" si="468"/>
        <v>84.28809090909084</v>
      </c>
      <c r="Y1818" t="e">
        <f t="shared" si="469"/>
        <v>#REF!</v>
      </c>
      <c r="Z1818" t="e">
        <f t="shared" si="470"/>
        <v>#REF!</v>
      </c>
      <c r="AA1818" t="e">
        <f t="shared" si="471"/>
        <v>#REF!</v>
      </c>
      <c r="AC1818">
        <f t="shared" si="456"/>
        <v>-114.79220454545452</v>
      </c>
      <c r="AD1818">
        <f t="shared" si="457"/>
        <v>31.383924242424257</v>
      </c>
      <c r="AE1818">
        <f t="shared" si="458"/>
        <v>524.35648484848491</v>
      </c>
      <c r="AF1818">
        <f t="shared" si="459"/>
        <v>-4.4224772727272921</v>
      </c>
      <c r="AG1818">
        <f t="shared" si="460"/>
        <v>-15.188946969697042</v>
      </c>
      <c r="AH1818" t="e">
        <f t="shared" si="461"/>
        <v>#REF!</v>
      </c>
      <c r="AI1818" t="e">
        <f t="shared" si="462"/>
        <v>#REF!</v>
      </c>
      <c r="AJ1818" t="e">
        <f t="shared" si="463"/>
        <v>#REF!</v>
      </c>
    </row>
    <row r="1819" spans="1:36" x14ac:dyDescent="0.25">
      <c r="A1819">
        <v>41.933999999999997</v>
      </c>
      <c r="B1819">
        <v>466.69299999999998</v>
      </c>
      <c r="C1819">
        <v>788.95500000000004</v>
      </c>
      <c r="D1819">
        <v>158.006</v>
      </c>
      <c r="E1819">
        <v>44.598999999999997</v>
      </c>
      <c r="J1819">
        <f t="shared" si="472"/>
        <v>169.64018181818179</v>
      </c>
      <c r="K1819">
        <f t="shared" si="473"/>
        <v>288.65748484848484</v>
      </c>
      <c r="L1819">
        <f t="shared" si="474"/>
        <v>826.12639393939401</v>
      </c>
      <c r="M1819">
        <f t="shared" si="475"/>
        <v>260.6700909090909</v>
      </c>
      <c r="N1819">
        <f t="shared" si="476"/>
        <v>374.47312121212127</v>
      </c>
      <c r="O1819" t="e">
        <f>AVERAGE(#REF!)</f>
        <v>#REF!</v>
      </c>
      <c r="P1819" t="e">
        <f>AVERAGE(#REF!)</f>
        <v>#REF!</v>
      </c>
      <c r="Q1819" t="e">
        <f>AVERAGE(#REF!)</f>
        <v>#REF!</v>
      </c>
      <c r="T1819">
        <f t="shared" si="464"/>
        <v>-67.879909090909138</v>
      </c>
      <c r="U1819">
        <f t="shared" si="465"/>
        <v>0.43515151515157413</v>
      </c>
      <c r="V1819">
        <f t="shared" si="466"/>
        <v>538.91836363636367</v>
      </c>
      <c r="W1819">
        <f t="shared" si="467"/>
        <v>-57.987727272727227</v>
      </c>
      <c r="X1819">
        <f t="shared" si="468"/>
        <v>95.113181818181829</v>
      </c>
      <c r="Y1819" t="e">
        <f t="shared" si="469"/>
        <v>#REF!</v>
      </c>
      <c r="Z1819" t="e">
        <f t="shared" si="470"/>
        <v>#REF!</v>
      </c>
      <c r="AA1819" t="e">
        <f t="shared" si="471"/>
        <v>#REF!</v>
      </c>
      <c r="AC1819">
        <f t="shared" si="456"/>
        <v>-116.26293181818184</v>
      </c>
      <c r="AD1819">
        <f t="shared" si="457"/>
        <v>20.153106060606035</v>
      </c>
      <c r="AE1819">
        <f t="shared" si="458"/>
        <v>556.38915151515153</v>
      </c>
      <c r="AF1819">
        <f t="shared" si="459"/>
        <v>3.7128787878771163E-2</v>
      </c>
      <c r="AG1819">
        <f t="shared" si="460"/>
        <v>-4.3638560606060537</v>
      </c>
      <c r="AH1819" t="e">
        <f t="shared" si="461"/>
        <v>#REF!</v>
      </c>
      <c r="AI1819" t="e">
        <f t="shared" si="462"/>
        <v>#REF!</v>
      </c>
      <c r="AJ1819" t="e">
        <f t="shared" si="463"/>
        <v>#REF!</v>
      </c>
    </row>
    <row r="1820" spans="1:36" x14ac:dyDescent="0.25">
      <c r="A1820">
        <v>126.298</v>
      </c>
      <c r="B1820">
        <v>388.73500000000001</v>
      </c>
      <c r="C1820">
        <v>687.28399999999999</v>
      </c>
      <c r="D1820">
        <v>213.62700000000001</v>
      </c>
      <c r="E1820">
        <v>158.006</v>
      </c>
      <c r="J1820">
        <f t="shared" si="472"/>
        <v>182.51166666666668</v>
      </c>
      <c r="K1820">
        <f t="shared" si="473"/>
        <v>276.72827272727272</v>
      </c>
      <c r="L1820">
        <f t="shared" si="474"/>
        <v>854.24533333333352</v>
      </c>
      <c r="M1820">
        <f t="shared" si="475"/>
        <v>258.23975757575761</v>
      </c>
      <c r="N1820">
        <f t="shared" si="476"/>
        <v>388.59524242424249</v>
      </c>
      <c r="O1820" t="e">
        <f>AVERAGE(#REF!)</f>
        <v>#REF!</v>
      </c>
      <c r="P1820" t="e">
        <f>AVERAGE(#REF!)</f>
        <v>#REF!</v>
      </c>
      <c r="Q1820" t="e">
        <f>AVERAGE(#REF!)</f>
        <v>#REF!</v>
      </c>
      <c r="T1820">
        <f t="shared" si="464"/>
        <v>-55.00842424242424</v>
      </c>
      <c r="U1820">
        <f t="shared" si="465"/>
        <v>-11.494060606060543</v>
      </c>
      <c r="V1820">
        <f t="shared" si="466"/>
        <v>567.03730303030318</v>
      </c>
      <c r="W1820">
        <f t="shared" si="467"/>
        <v>-60.418060606060521</v>
      </c>
      <c r="X1820">
        <f t="shared" si="468"/>
        <v>109.23530303030304</v>
      </c>
      <c r="Y1820" t="e">
        <f t="shared" si="469"/>
        <v>#REF!</v>
      </c>
      <c r="Z1820" t="e">
        <f t="shared" si="470"/>
        <v>#REF!</v>
      </c>
      <c r="AA1820" t="e">
        <f t="shared" si="471"/>
        <v>#REF!</v>
      </c>
      <c r="AC1820">
        <f t="shared" si="456"/>
        <v>-103.39144696969694</v>
      </c>
      <c r="AD1820">
        <f t="shared" si="457"/>
        <v>8.2238939393939177</v>
      </c>
      <c r="AE1820">
        <f t="shared" si="458"/>
        <v>584.50809090909104</v>
      </c>
      <c r="AF1820">
        <f t="shared" si="459"/>
        <v>-2.3932045454545232</v>
      </c>
      <c r="AG1820">
        <f t="shared" si="460"/>
        <v>9.7582651515151611</v>
      </c>
      <c r="AH1820" t="e">
        <f t="shared" si="461"/>
        <v>#REF!</v>
      </c>
      <c r="AI1820" t="e">
        <f t="shared" si="462"/>
        <v>#REF!</v>
      </c>
      <c r="AJ1820" t="e">
        <f t="shared" si="463"/>
        <v>#REF!</v>
      </c>
    </row>
    <row r="1821" spans="1:36" x14ac:dyDescent="0.25">
      <c r="A1821">
        <v>135.23599999999999</v>
      </c>
      <c r="B1821">
        <v>397.34500000000003</v>
      </c>
      <c r="C1821">
        <v>424.733</v>
      </c>
      <c r="D1821">
        <v>527.33699999999999</v>
      </c>
      <c r="E1821">
        <v>276.97699999999998</v>
      </c>
      <c r="J1821">
        <f t="shared" si="472"/>
        <v>188.75533333333331</v>
      </c>
      <c r="K1821">
        <f t="shared" si="473"/>
        <v>265.79596969696962</v>
      </c>
      <c r="L1821">
        <f t="shared" si="474"/>
        <v>867.45054545454548</v>
      </c>
      <c r="M1821">
        <f t="shared" si="475"/>
        <v>260.28157575757575</v>
      </c>
      <c r="N1821">
        <f t="shared" si="476"/>
        <v>393.96354545454545</v>
      </c>
      <c r="O1821" t="e">
        <f>AVERAGE(#REF!)</f>
        <v>#REF!</v>
      </c>
      <c r="P1821" t="e">
        <f>AVERAGE(#REF!)</f>
        <v>#REF!</v>
      </c>
      <c r="Q1821" t="e">
        <f>AVERAGE(#REF!)</f>
        <v>#REF!</v>
      </c>
      <c r="T1821">
        <f t="shared" si="464"/>
        <v>-48.764757575757613</v>
      </c>
      <c r="U1821">
        <f t="shared" si="465"/>
        <v>-22.426363636363646</v>
      </c>
      <c r="V1821">
        <f t="shared" si="466"/>
        <v>580.24251515151514</v>
      </c>
      <c r="W1821">
        <f t="shared" si="467"/>
        <v>-58.376242424242378</v>
      </c>
      <c r="X1821">
        <f t="shared" si="468"/>
        <v>114.60360606060601</v>
      </c>
      <c r="Y1821" t="e">
        <f t="shared" si="469"/>
        <v>#REF!</v>
      </c>
      <c r="Z1821" t="e">
        <f t="shared" si="470"/>
        <v>#REF!</v>
      </c>
      <c r="AA1821" t="e">
        <f t="shared" si="471"/>
        <v>#REF!</v>
      </c>
      <c r="AC1821">
        <f t="shared" si="456"/>
        <v>-97.147780303030316</v>
      </c>
      <c r="AD1821">
        <f t="shared" si="457"/>
        <v>-2.7084090909091856</v>
      </c>
      <c r="AE1821">
        <f t="shared" si="458"/>
        <v>597.713303030303</v>
      </c>
      <c r="AF1821">
        <f t="shared" si="459"/>
        <v>-0.35138636363637943</v>
      </c>
      <c r="AG1821">
        <f t="shared" si="460"/>
        <v>15.126568181818129</v>
      </c>
      <c r="AH1821" t="e">
        <f t="shared" si="461"/>
        <v>#REF!</v>
      </c>
      <c r="AI1821" t="e">
        <f t="shared" si="462"/>
        <v>#REF!</v>
      </c>
      <c r="AJ1821" t="e">
        <f t="shared" si="463"/>
        <v>#REF!</v>
      </c>
    </row>
    <row r="1822" spans="1:36" x14ac:dyDescent="0.25">
      <c r="A1822">
        <v>205.524</v>
      </c>
      <c r="B1822">
        <v>351.43</v>
      </c>
      <c r="C1822">
        <v>542.96500000000003</v>
      </c>
      <c r="D1822">
        <v>114.34</v>
      </c>
      <c r="E1822">
        <v>106.333</v>
      </c>
      <c r="J1822">
        <f t="shared" si="472"/>
        <v>202.05054545454547</v>
      </c>
      <c r="K1822">
        <f t="shared" si="473"/>
        <v>255.32796969696972</v>
      </c>
      <c r="L1822">
        <f t="shared" si="474"/>
        <v>896.29393939393947</v>
      </c>
      <c r="M1822">
        <f t="shared" si="475"/>
        <v>253.542696969697</v>
      </c>
      <c r="N1822">
        <f t="shared" si="476"/>
        <v>403.50727272727278</v>
      </c>
      <c r="O1822" t="e">
        <f>AVERAGE(#REF!)</f>
        <v>#REF!</v>
      </c>
      <c r="P1822" t="e">
        <f>AVERAGE(#REF!)</f>
        <v>#REF!</v>
      </c>
      <c r="Q1822" t="e">
        <f>AVERAGE(#REF!)</f>
        <v>#REF!</v>
      </c>
      <c r="T1822">
        <f t="shared" si="464"/>
        <v>-35.469545454545454</v>
      </c>
      <c r="U1822">
        <f t="shared" si="465"/>
        <v>-32.894363636363551</v>
      </c>
      <c r="V1822">
        <f t="shared" si="466"/>
        <v>609.08590909090913</v>
      </c>
      <c r="W1822">
        <f t="shared" si="467"/>
        <v>-65.115121212121124</v>
      </c>
      <c r="X1822">
        <f t="shared" si="468"/>
        <v>124.14733333333334</v>
      </c>
      <c r="Y1822" t="e">
        <f t="shared" si="469"/>
        <v>#REF!</v>
      </c>
      <c r="Z1822" t="e">
        <f t="shared" si="470"/>
        <v>#REF!</v>
      </c>
      <c r="AA1822" t="e">
        <f t="shared" si="471"/>
        <v>#REF!</v>
      </c>
      <c r="AC1822">
        <f t="shared" si="456"/>
        <v>-83.852568181818157</v>
      </c>
      <c r="AD1822">
        <f t="shared" si="457"/>
        <v>-13.17640909090909</v>
      </c>
      <c r="AE1822">
        <f t="shared" si="458"/>
        <v>626.55669696969699</v>
      </c>
      <c r="AF1822">
        <f t="shared" si="459"/>
        <v>-7.0902651515151263</v>
      </c>
      <c r="AG1822">
        <f t="shared" si="460"/>
        <v>24.670295454545453</v>
      </c>
      <c r="AH1822" t="e">
        <f t="shared" si="461"/>
        <v>#REF!</v>
      </c>
      <c r="AI1822" t="e">
        <f t="shared" si="462"/>
        <v>#REF!</v>
      </c>
      <c r="AJ1822" t="e">
        <f t="shared" si="463"/>
        <v>#REF!</v>
      </c>
    </row>
    <row r="1823" spans="1:36" x14ac:dyDescent="0.25">
      <c r="A1823">
        <v>233.536</v>
      </c>
      <c r="B1823">
        <v>331.81099999999998</v>
      </c>
      <c r="C1823">
        <v>978.91099999999994</v>
      </c>
      <c r="D1823">
        <v>96.14</v>
      </c>
      <c r="E1823">
        <v>81.509</v>
      </c>
      <c r="J1823">
        <f t="shared" si="472"/>
        <v>208.77172727272728</v>
      </c>
      <c r="K1823">
        <f t="shared" si="473"/>
        <v>248.06875757575762</v>
      </c>
      <c r="L1823">
        <f t="shared" si="474"/>
        <v>924.59175757575758</v>
      </c>
      <c r="M1823">
        <f t="shared" si="475"/>
        <v>259.18657575757578</v>
      </c>
      <c r="N1823">
        <f t="shared" si="476"/>
        <v>415.62678787878792</v>
      </c>
      <c r="O1823" t="e">
        <f>AVERAGE(#REF!)</f>
        <v>#REF!</v>
      </c>
      <c r="P1823" t="e">
        <f>AVERAGE(#REF!)</f>
        <v>#REF!</v>
      </c>
      <c r="Q1823" t="e">
        <f>AVERAGE(#REF!)</f>
        <v>#REF!</v>
      </c>
      <c r="T1823">
        <f t="shared" si="464"/>
        <v>-28.748363636363649</v>
      </c>
      <c r="U1823">
        <f t="shared" si="465"/>
        <v>-40.153575757575652</v>
      </c>
      <c r="V1823">
        <f t="shared" si="466"/>
        <v>637.38372727272724</v>
      </c>
      <c r="W1823">
        <f t="shared" si="467"/>
        <v>-59.471242424242348</v>
      </c>
      <c r="X1823">
        <f t="shared" si="468"/>
        <v>136.26684848484848</v>
      </c>
      <c r="Y1823" t="e">
        <f t="shared" si="469"/>
        <v>#REF!</v>
      </c>
      <c r="Z1823" t="e">
        <f t="shared" si="470"/>
        <v>#REF!</v>
      </c>
      <c r="AA1823" t="e">
        <f t="shared" si="471"/>
        <v>#REF!</v>
      </c>
      <c r="AC1823">
        <f t="shared" si="456"/>
        <v>-77.131386363636352</v>
      </c>
      <c r="AD1823">
        <f t="shared" si="457"/>
        <v>-20.435621212121191</v>
      </c>
      <c r="AE1823">
        <f t="shared" si="458"/>
        <v>654.8545151515151</v>
      </c>
      <c r="AF1823">
        <f t="shared" si="459"/>
        <v>-1.4463863636363499</v>
      </c>
      <c r="AG1823">
        <f t="shared" si="460"/>
        <v>36.789810606060598</v>
      </c>
      <c r="AH1823" t="e">
        <f t="shared" si="461"/>
        <v>#REF!</v>
      </c>
      <c r="AI1823" t="e">
        <f t="shared" si="462"/>
        <v>#REF!</v>
      </c>
      <c r="AJ1823" t="e">
        <f t="shared" si="463"/>
        <v>#REF!</v>
      </c>
    </row>
    <row r="1824" spans="1:36" x14ac:dyDescent="0.25">
      <c r="A1824">
        <v>189.25700000000001</v>
      </c>
      <c r="B1824">
        <v>262.86700000000002</v>
      </c>
      <c r="C1824">
        <v>857.89599999999996</v>
      </c>
      <c r="D1824">
        <v>59.384</v>
      </c>
      <c r="E1824">
        <v>182.80699999999999</v>
      </c>
      <c r="J1824">
        <f t="shared" si="472"/>
        <v>212.44318181818184</v>
      </c>
      <c r="K1824">
        <f t="shared" si="473"/>
        <v>247.13275757575761</v>
      </c>
      <c r="L1824">
        <f t="shared" si="474"/>
        <v>936.98981818181824</v>
      </c>
      <c r="M1824">
        <f t="shared" si="475"/>
        <v>274.33136363636362</v>
      </c>
      <c r="N1824">
        <f t="shared" si="476"/>
        <v>428.09975757575762</v>
      </c>
      <c r="O1824" t="e">
        <f>AVERAGE(#REF!)</f>
        <v>#REF!</v>
      </c>
      <c r="P1824" t="e">
        <f>AVERAGE(#REF!)</f>
        <v>#REF!</v>
      </c>
      <c r="Q1824" t="e">
        <f>AVERAGE(#REF!)</f>
        <v>#REF!</v>
      </c>
      <c r="T1824">
        <f t="shared" si="464"/>
        <v>-25.076909090909083</v>
      </c>
      <c r="U1824">
        <f t="shared" si="465"/>
        <v>-41.089575757575659</v>
      </c>
      <c r="V1824">
        <f t="shared" si="466"/>
        <v>649.7817878787879</v>
      </c>
      <c r="W1824">
        <f t="shared" si="467"/>
        <v>-44.32645454545451</v>
      </c>
      <c r="X1824">
        <f t="shared" si="468"/>
        <v>148.73981818181818</v>
      </c>
      <c r="Y1824" t="e">
        <f t="shared" si="469"/>
        <v>#REF!</v>
      </c>
      <c r="Z1824" t="e">
        <f t="shared" si="470"/>
        <v>#REF!</v>
      </c>
      <c r="AA1824" t="e">
        <f t="shared" si="471"/>
        <v>#REF!</v>
      </c>
      <c r="AC1824">
        <f t="shared" si="456"/>
        <v>-73.459931818181786</v>
      </c>
      <c r="AD1824">
        <f t="shared" si="457"/>
        <v>-21.371621212121198</v>
      </c>
      <c r="AE1824">
        <f t="shared" si="458"/>
        <v>667.25257575757576</v>
      </c>
      <c r="AF1824">
        <f t="shared" si="459"/>
        <v>13.698401515151488</v>
      </c>
      <c r="AG1824">
        <f t="shared" si="460"/>
        <v>49.262780303030297</v>
      </c>
      <c r="AH1824" t="e">
        <f t="shared" si="461"/>
        <v>#REF!</v>
      </c>
      <c r="AI1824" t="e">
        <f t="shared" si="462"/>
        <v>#REF!</v>
      </c>
      <c r="AJ1824" t="e">
        <f t="shared" si="463"/>
        <v>#REF!</v>
      </c>
    </row>
    <row r="1825" spans="1:36" x14ac:dyDescent="0.25">
      <c r="A1825">
        <v>88.265000000000001</v>
      </c>
      <c r="B1825">
        <v>286.86099999999999</v>
      </c>
      <c r="C1825">
        <v>659.98400000000004</v>
      </c>
      <c r="D1825">
        <v>55.436</v>
      </c>
      <c r="E1825">
        <v>241.11799999999999</v>
      </c>
      <c r="J1825">
        <f t="shared" si="472"/>
        <v>217.46193939393942</v>
      </c>
      <c r="K1825">
        <f t="shared" si="473"/>
        <v>252.66606060606065</v>
      </c>
      <c r="L1825">
        <f t="shared" si="474"/>
        <v>951.4579090909092</v>
      </c>
      <c r="M1825">
        <f t="shared" si="475"/>
        <v>279.80669696969693</v>
      </c>
      <c r="N1825">
        <f t="shared" si="476"/>
        <v>447.96084848484855</v>
      </c>
      <c r="O1825" t="e">
        <f>AVERAGE(#REF!)</f>
        <v>#REF!</v>
      </c>
      <c r="P1825" t="e">
        <f>AVERAGE(#REF!)</f>
        <v>#REF!</v>
      </c>
      <c r="Q1825" t="e">
        <f>AVERAGE(#REF!)</f>
        <v>#REF!</v>
      </c>
      <c r="T1825">
        <f t="shared" si="464"/>
        <v>-20.058151515151508</v>
      </c>
      <c r="U1825">
        <f t="shared" si="465"/>
        <v>-35.556272727272614</v>
      </c>
      <c r="V1825">
        <f t="shared" si="466"/>
        <v>664.24987878787886</v>
      </c>
      <c r="W1825">
        <f t="shared" si="467"/>
        <v>-38.8511212121212</v>
      </c>
      <c r="X1825">
        <f t="shared" si="468"/>
        <v>168.60090909090911</v>
      </c>
      <c r="Y1825" t="e">
        <f t="shared" si="469"/>
        <v>#REF!</v>
      </c>
      <c r="Z1825" t="e">
        <f t="shared" si="470"/>
        <v>#REF!</v>
      </c>
      <c r="AA1825" t="e">
        <f t="shared" si="471"/>
        <v>#REF!</v>
      </c>
      <c r="AC1825">
        <f t="shared" si="456"/>
        <v>-68.441174242424211</v>
      </c>
      <c r="AD1825">
        <f t="shared" si="457"/>
        <v>-15.838318181818153</v>
      </c>
      <c r="AE1825">
        <f t="shared" si="458"/>
        <v>681.72066666666672</v>
      </c>
      <c r="AF1825">
        <f t="shared" si="459"/>
        <v>19.173734848484798</v>
      </c>
      <c r="AG1825">
        <f t="shared" si="460"/>
        <v>69.12387121212123</v>
      </c>
      <c r="AH1825" t="e">
        <f t="shared" si="461"/>
        <v>#REF!</v>
      </c>
      <c r="AI1825" t="e">
        <f t="shared" si="462"/>
        <v>#REF!</v>
      </c>
      <c r="AJ1825" t="e">
        <f t="shared" si="463"/>
        <v>#REF!</v>
      </c>
    </row>
    <row r="1826" spans="1:36" x14ac:dyDescent="0.25">
      <c r="A1826">
        <v>117.56100000000001</v>
      </c>
      <c r="B1826">
        <v>254.178</v>
      </c>
      <c r="C1826">
        <v>778.95699999999999</v>
      </c>
      <c r="D1826">
        <v>203.041</v>
      </c>
      <c r="E1826">
        <v>188.59399999999999</v>
      </c>
      <c r="J1826">
        <f t="shared" si="472"/>
        <v>221.04881818181821</v>
      </c>
      <c r="K1826">
        <f t="shared" si="473"/>
        <v>254.87084848484852</v>
      </c>
      <c r="L1826">
        <f t="shared" si="474"/>
        <v>977.85409090909104</v>
      </c>
      <c r="M1826">
        <f t="shared" si="475"/>
        <v>285.63</v>
      </c>
      <c r="N1826">
        <f t="shared" si="476"/>
        <v>461.48103030303037</v>
      </c>
      <c r="O1826" t="e">
        <f>AVERAGE(#REF!)</f>
        <v>#REF!</v>
      </c>
      <c r="P1826" t="e">
        <f>AVERAGE(#REF!)</f>
        <v>#REF!</v>
      </c>
      <c r="Q1826" t="e">
        <f>AVERAGE(#REF!)</f>
        <v>#REF!</v>
      </c>
      <c r="T1826">
        <f t="shared" si="464"/>
        <v>-16.471272727272719</v>
      </c>
      <c r="U1826">
        <f t="shared" si="465"/>
        <v>-33.351484848484745</v>
      </c>
      <c r="V1826">
        <f t="shared" si="466"/>
        <v>690.6460606060607</v>
      </c>
      <c r="W1826">
        <f t="shared" si="467"/>
        <v>-33.027818181818134</v>
      </c>
      <c r="X1826">
        <f t="shared" si="468"/>
        <v>182.12109090909092</v>
      </c>
      <c r="Y1826" t="e">
        <f t="shared" si="469"/>
        <v>#REF!</v>
      </c>
      <c r="Z1826" t="e">
        <f t="shared" si="470"/>
        <v>#REF!</v>
      </c>
      <c r="AA1826" t="e">
        <f t="shared" si="471"/>
        <v>#REF!</v>
      </c>
      <c r="AC1826">
        <f t="shared" si="456"/>
        <v>-64.854295454545422</v>
      </c>
      <c r="AD1826">
        <f t="shared" si="457"/>
        <v>-13.633530303030284</v>
      </c>
      <c r="AE1826">
        <f t="shared" si="458"/>
        <v>708.11684848484856</v>
      </c>
      <c r="AF1826">
        <f t="shared" si="459"/>
        <v>24.997037878787864</v>
      </c>
      <c r="AG1826">
        <f t="shared" si="460"/>
        <v>82.644053030303041</v>
      </c>
      <c r="AH1826" t="e">
        <f t="shared" si="461"/>
        <v>#REF!</v>
      </c>
      <c r="AI1826" t="e">
        <f t="shared" si="462"/>
        <v>#REF!</v>
      </c>
      <c r="AJ1826" t="e">
        <f t="shared" si="463"/>
        <v>#REF!</v>
      </c>
    </row>
    <row r="1827" spans="1:36" x14ac:dyDescent="0.25">
      <c r="A1827">
        <v>159.709</v>
      </c>
      <c r="B1827">
        <v>152.47499999999999</v>
      </c>
      <c r="C1827">
        <v>803.66099999999994</v>
      </c>
      <c r="D1827">
        <v>248.517</v>
      </c>
      <c r="E1827">
        <v>617.54899999999998</v>
      </c>
      <c r="J1827">
        <f t="shared" si="472"/>
        <v>224.84754545454547</v>
      </c>
      <c r="K1827">
        <f t="shared" si="473"/>
        <v>262.51021212121213</v>
      </c>
      <c r="L1827">
        <f t="shared" si="474"/>
        <v>992.0453939393941</v>
      </c>
      <c r="M1827">
        <f t="shared" si="475"/>
        <v>288.26436363636361</v>
      </c>
      <c r="N1827">
        <f t="shared" si="476"/>
        <v>483.84148484848487</v>
      </c>
      <c r="O1827" t="e">
        <f>AVERAGE(#REF!)</f>
        <v>#REF!</v>
      </c>
      <c r="P1827" t="e">
        <f>AVERAGE(#REF!)</f>
        <v>#REF!</v>
      </c>
      <c r="Q1827" t="e">
        <f>AVERAGE(#REF!)</f>
        <v>#REF!</v>
      </c>
      <c r="T1827">
        <f t="shared" si="464"/>
        <v>-12.672545454545457</v>
      </c>
      <c r="U1827">
        <f t="shared" si="465"/>
        <v>-25.712121212121133</v>
      </c>
      <c r="V1827">
        <f t="shared" si="466"/>
        <v>704.83736363636376</v>
      </c>
      <c r="W1827">
        <f t="shared" si="467"/>
        <v>-30.393454545454517</v>
      </c>
      <c r="X1827">
        <f t="shared" si="468"/>
        <v>204.48154545454543</v>
      </c>
      <c r="Y1827" t="e">
        <f t="shared" si="469"/>
        <v>#REF!</v>
      </c>
      <c r="Z1827" t="e">
        <f t="shared" si="470"/>
        <v>#REF!</v>
      </c>
      <c r="AA1827" t="e">
        <f t="shared" si="471"/>
        <v>#REF!</v>
      </c>
      <c r="AC1827">
        <f t="shared" si="456"/>
        <v>-61.05556818181816</v>
      </c>
      <c r="AD1827">
        <f t="shared" si="457"/>
        <v>-5.994166666666672</v>
      </c>
      <c r="AE1827">
        <f t="shared" si="458"/>
        <v>722.30815151515162</v>
      </c>
      <c r="AF1827">
        <f t="shared" si="459"/>
        <v>27.631401515151481</v>
      </c>
      <c r="AG1827">
        <f t="shared" si="460"/>
        <v>105.00450757575754</v>
      </c>
      <c r="AH1827" t="e">
        <f t="shared" si="461"/>
        <v>#REF!</v>
      </c>
      <c r="AI1827" t="e">
        <f t="shared" si="462"/>
        <v>#REF!</v>
      </c>
      <c r="AJ1827" t="e">
        <f t="shared" si="463"/>
        <v>#REF!</v>
      </c>
    </row>
    <row r="1828" spans="1:36" x14ac:dyDescent="0.25">
      <c r="A1828">
        <v>264.59100000000001</v>
      </c>
      <c r="B1828">
        <v>117.875</v>
      </c>
      <c r="C1828">
        <v>801.2</v>
      </c>
      <c r="D1828">
        <v>269.47899999999998</v>
      </c>
      <c r="E1828">
        <v>607.51800000000003</v>
      </c>
      <c r="J1828">
        <f t="shared" si="472"/>
        <v>244.61890909090911</v>
      </c>
      <c r="K1828">
        <f t="shared" si="473"/>
        <v>274.76842424242426</v>
      </c>
      <c r="L1828">
        <f t="shared" si="474"/>
        <v>1005.0760909090911</v>
      </c>
      <c r="M1828">
        <f t="shared" si="475"/>
        <v>287.26275757575752</v>
      </c>
      <c r="N1828">
        <f t="shared" si="476"/>
        <v>484.88021212121208</v>
      </c>
      <c r="O1828" t="e">
        <f>AVERAGE(#REF!)</f>
        <v>#REF!</v>
      </c>
      <c r="P1828" t="e">
        <f>AVERAGE(#REF!)</f>
        <v>#REF!</v>
      </c>
      <c r="Q1828" t="e">
        <f>AVERAGE(#REF!)</f>
        <v>#REF!</v>
      </c>
      <c r="T1828">
        <f t="shared" si="464"/>
        <v>7.0988181818181886</v>
      </c>
      <c r="U1828">
        <f t="shared" si="465"/>
        <v>-13.453909090909008</v>
      </c>
      <c r="V1828">
        <f t="shared" si="466"/>
        <v>717.86806060606079</v>
      </c>
      <c r="W1828">
        <f t="shared" si="467"/>
        <v>-31.395060606060611</v>
      </c>
      <c r="X1828">
        <f t="shared" si="468"/>
        <v>205.52027272727264</v>
      </c>
      <c r="Y1828" t="e">
        <f t="shared" si="469"/>
        <v>#REF!</v>
      </c>
      <c r="Z1828" t="e">
        <f t="shared" si="470"/>
        <v>#REF!</v>
      </c>
      <c r="AA1828" t="e">
        <f t="shared" si="471"/>
        <v>#REF!</v>
      </c>
      <c r="AC1828">
        <f t="shared" si="456"/>
        <v>-41.284204545454514</v>
      </c>
      <c r="AD1828">
        <f t="shared" si="457"/>
        <v>6.2640454545454531</v>
      </c>
      <c r="AE1828">
        <f t="shared" si="458"/>
        <v>735.33884848484865</v>
      </c>
      <c r="AF1828">
        <f t="shared" si="459"/>
        <v>26.629795454545388</v>
      </c>
      <c r="AG1828">
        <f t="shared" si="460"/>
        <v>106.04323484848476</v>
      </c>
      <c r="AH1828" t="e">
        <f t="shared" si="461"/>
        <v>#REF!</v>
      </c>
      <c r="AI1828" t="e">
        <f t="shared" si="462"/>
        <v>#REF!</v>
      </c>
      <c r="AJ1828" t="e">
        <f t="shared" si="463"/>
        <v>#REF!</v>
      </c>
    </row>
    <row r="1829" spans="1:36" x14ac:dyDescent="0.25">
      <c r="A1829">
        <v>599.221</v>
      </c>
      <c r="B1829">
        <v>81.248000000000005</v>
      </c>
      <c r="C1829">
        <v>501.29500000000002</v>
      </c>
      <c r="D1829">
        <v>348.72199999999998</v>
      </c>
      <c r="E1829">
        <v>533.11500000000001</v>
      </c>
      <c r="J1829">
        <f t="shared" si="472"/>
        <v>240.58757575757576</v>
      </c>
      <c r="K1829">
        <f t="shared" si="473"/>
        <v>281.55187878787876</v>
      </c>
      <c r="L1829">
        <f t="shared" si="474"/>
        <v>1014.7509696969699</v>
      </c>
      <c r="M1829">
        <f t="shared" si="475"/>
        <v>290.37463636363634</v>
      </c>
      <c r="N1829">
        <f t="shared" si="476"/>
        <v>476.71815151515153</v>
      </c>
      <c r="O1829" t="e">
        <f>AVERAGE(#REF!)</f>
        <v>#REF!</v>
      </c>
      <c r="P1829" t="e">
        <f>AVERAGE(#REF!)</f>
        <v>#REF!</v>
      </c>
      <c r="Q1829" t="e">
        <f>AVERAGE(#REF!)</f>
        <v>#REF!</v>
      </c>
      <c r="T1829">
        <f t="shared" si="464"/>
        <v>3.0674848484848383</v>
      </c>
      <c r="U1829">
        <f t="shared" si="465"/>
        <v>-6.6704545454545041</v>
      </c>
      <c r="V1829">
        <f t="shared" si="466"/>
        <v>727.5429393939396</v>
      </c>
      <c r="W1829">
        <f t="shared" si="467"/>
        <v>-28.283181818181788</v>
      </c>
      <c r="X1829">
        <f t="shared" si="468"/>
        <v>197.35821212121209</v>
      </c>
      <c r="Y1829" t="e">
        <f t="shared" si="469"/>
        <v>#REF!</v>
      </c>
      <c r="Z1829" t="e">
        <f t="shared" si="470"/>
        <v>#REF!</v>
      </c>
      <c r="AA1829" t="e">
        <f t="shared" si="471"/>
        <v>#REF!</v>
      </c>
      <c r="AC1829">
        <f t="shared" si="456"/>
        <v>-45.315537878787865</v>
      </c>
      <c r="AD1829">
        <f t="shared" si="457"/>
        <v>13.047499999999957</v>
      </c>
      <c r="AE1829">
        <f t="shared" si="458"/>
        <v>745.01372727272746</v>
      </c>
      <c r="AF1829">
        <f t="shared" si="459"/>
        <v>29.74167424242421</v>
      </c>
      <c r="AG1829">
        <f t="shared" si="460"/>
        <v>97.881174242424208</v>
      </c>
      <c r="AH1829" t="e">
        <f t="shared" si="461"/>
        <v>#REF!</v>
      </c>
      <c r="AI1829" t="e">
        <f t="shared" si="462"/>
        <v>#REF!</v>
      </c>
      <c r="AJ1829" t="e">
        <f t="shared" si="463"/>
        <v>#REF!</v>
      </c>
    </row>
    <row r="1830" spans="1:36" x14ac:dyDescent="0.25">
      <c r="A1830">
        <v>157.4</v>
      </c>
      <c r="B1830">
        <v>143.43700000000001</v>
      </c>
      <c r="C1830">
        <v>356.51400000000001</v>
      </c>
      <c r="D1830">
        <v>325.51299999999998</v>
      </c>
      <c r="E1830">
        <v>399.07799999999997</v>
      </c>
      <c r="J1830">
        <f t="shared" si="472"/>
        <v>231.34642424242423</v>
      </c>
      <c r="K1830">
        <f t="shared" si="473"/>
        <v>289.35354545454538</v>
      </c>
      <c r="L1830">
        <f t="shared" si="474"/>
        <v>1033.1429090909091</v>
      </c>
      <c r="M1830">
        <f t="shared" si="475"/>
        <v>283.43027272727272</v>
      </c>
      <c r="N1830">
        <f t="shared" si="476"/>
        <v>470.1703333333333</v>
      </c>
      <c r="O1830" t="e">
        <f>AVERAGE(#REF!)</f>
        <v>#REF!</v>
      </c>
      <c r="P1830" t="e">
        <f>AVERAGE(#REF!)</f>
        <v>#REF!</v>
      </c>
      <c r="Q1830" t="e">
        <f>AVERAGE(#REF!)</f>
        <v>#REF!</v>
      </c>
      <c r="T1830">
        <f t="shared" si="464"/>
        <v>-6.1736666666666906</v>
      </c>
      <c r="U1830">
        <f t="shared" si="465"/>
        <v>1.1312121212121156</v>
      </c>
      <c r="V1830">
        <f t="shared" si="466"/>
        <v>745.9348787878788</v>
      </c>
      <c r="W1830">
        <f t="shared" si="467"/>
        <v>-35.227545454545407</v>
      </c>
      <c r="X1830">
        <f t="shared" si="468"/>
        <v>190.81039393939386</v>
      </c>
      <c r="Y1830" t="e">
        <f t="shared" si="469"/>
        <v>#REF!</v>
      </c>
      <c r="Z1830" t="e">
        <f t="shared" si="470"/>
        <v>#REF!</v>
      </c>
      <c r="AA1830" t="e">
        <f t="shared" si="471"/>
        <v>#REF!</v>
      </c>
      <c r="AC1830">
        <f t="shared" si="456"/>
        <v>-54.556689393939394</v>
      </c>
      <c r="AD1830">
        <f t="shared" si="457"/>
        <v>20.849166666666576</v>
      </c>
      <c r="AE1830">
        <f t="shared" si="458"/>
        <v>763.40566666666666</v>
      </c>
      <c r="AF1830">
        <f t="shared" si="459"/>
        <v>22.797310606060591</v>
      </c>
      <c r="AG1830">
        <f t="shared" si="460"/>
        <v>91.333356060605979</v>
      </c>
      <c r="AH1830" t="e">
        <f t="shared" si="461"/>
        <v>#REF!</v>
      </c>
      <c r="AI1830" t="e">
        <f t="shared" si="462"/>
        <v>#REF!</v>
      </c>
      <c r="AJ1830" t="e">
        <f t="shared" si="463"/>
        <v>#REF!</v>
      </c>
    </row>
    <row r="1831" spans="1:36" x14ac:dyDescent="0.25">
      <c r="A1831">
        <v>69.766999999999996</v>
      </c>
      <c r="B1831">
        <v>250.19300000000001</v>
      </c>
      <c r="C1831">
        <v>335.69</v>
      </c>
      <c r="D1831">
        <v>262.24099999999999</v>
      </c>
      <c r="E1831">
        <v>220.02099999999999</v>
      </c>
      <c r="J1831">
        <f t="shared" si="472"/>
        <v>245.51630303030305</v>
      </c>
      <c r="K1831">
        <f t="shared" si="473"/>
        <v>293.67990909090906</v>
      </c>
      <c r="L1831">
        <f t="shared" si="474"/>
        <v>1063.147090909091</v>
      </c>
      <c r="M1831">
        <f t="shared" si="475"/>
        <v>274.4592424242424</v>
      </c>
      <c r="N1831">
        <f t="shared" si="476"/>
        <v>466.94403030303033</v>
      </c>
      <c r="O1831" t="e">
        <f>AVERAGE(#REF!)</f>
        <v>#REF!</v>
      </c>
      <c r="P1831" t="e">
        <f>AVERAGE(#REF!)</f>
        <v>#REF!</v>
      </c>
      <c r="Q1831" t="e">
        <f>AVERAGE(#REF!)</f>
        <v>#REF!</v>
      </c>
      <c r="T1831">
        <f t="shared" si="464"/>
        <v>7.9962121212121247</v>
      </c>
      <c r="U1831">
        <f t="shared" si="465"/>
        <v>5.4575757575757962</v>
      </c>
      <c r="V1831">
        <f t="shared" si="466"/>
        <v>775.93906060606071</v>
      </c>
      <c r="W1831">
        <f t="shared" si="467"/>
        <v>-44.198575757575725</v>
      </c>
      <c r="X1831">
        <f t="shared" si="468"/>
        <v>187.58409090909089</v>
      </c>
      <c r="Y1831" t="e">
        <f t="shared" si="469"/>
        <v>#REF!</v>
      </c>
      <c r="Z1831" t="e">
        <f t="shared" si="470"/>
        <v>#REF!</v>
      </c>
      <c r="AA1831" t="e">
        <f t="shared" si="471"/>
        <v>#REF!</v>
      </c>
      <c r="AC1831">
        <f t="shared" si="456"/>
        <v>-40.386810606060578</v>
      </c>
      <c r="AD1831">
        <f t="shared" si="457"/>
        <v>25.175530303030257</v>
      </c>
      <c r="AE1831">
        <f t="shared" si="458"/>
        <v>793.40984848484857</v>
      </c>
      <c r="AF1831">
        <f t="shared" si="459"/>
        <v>13.826280303030273</v>
      </c>
      <c r="AG1831">
        <f t="shared" si="460"/>
        <v>88.107053030303007</v>
      </c>
      <c r="AH1831" t="e">
        <f t="shared" si="461"/>
        <v>#REF!</v>
      </c>
      <c r="AI1831" t="e">
        <f t="shared" si="462"/>
        <v>#REF!</v>
      </c>
      <c r="AJ1831" t="e">
        <f t="shared" si="463"/>
        <v>#REF!</v>
      </c>
    </row>
    <row r="1832" spans="1:36" x14ac:dyDescent="0.25">
      <c r="A1832">
        <v>330.58199999999999</v>
      </c>
      <c r="B1832">
        <v>266.005</v>
      </c>
      <c r="C1832">
        <v>570.97699999999998</v>
      </c>
      <c r="D1832">
        <v>322.90600000000001</v>
      </c>
      <c r="E1832">
        <v>462.32499999999999</v>
      </c>
      <c r="J1832">
        <f t="shared" si="472"/>
        <v>245.29754545454543</v>
      </c>
      <c r="K1832">
        <f t="shared" si="473"/>
        <v>292.02809090909091</v>
      </c>
      <c r="L1832">
        <f t="shared" si="474"/>
        <v>1088.8640303030306</v>
      </c>
      <c r="M1832">
        <f t="shared" si="475"/>
        <v>275.36951515151515</v>
      </c>
      <c r="N1832">
        <f t="shared" si="476"/>
        <v>484.60521212121216</v>
      </c>
      <c r="O1832" t="e">
        <f>AVERAGE(#REF!)</f>
        <v>#REF!</v>
      </c>
      <c r="P1832" t="e">
        <f>AVERAGE(#REF!)</f>
        <v>#REF!</v>
      </c>
      <c r="Q1832" t="e">
        <f>AVERAGE(#REF!)</f>
        <v>#REF!</v>
      </c>
      <c r="T1832">
        <f t="shared" si="464"/>
        <v>7.7774545454545034</v>
      </c>
      <c r="U1832">
        <f t="shared" si="465"/>
        <v>3.8057575757576387</v>
      </c>
      <c r="V1832">
        <f t="shared" si="466"/>
        <v>801.65600000000029</v>
      </c>
      <c r="W1832">
        <f t="shared" si="467"/>
        <v>-43.288303030302984</v>
      </c>
      <c r="X1832">
        <f t="shared" si="468"/>
        <v>205.24527272727272</v>
      </c>
      <c r="Y1832" t="e">
        <f t="shared" si="469"/>
        <v>#REF!</v>
      </c>
      <c r="Z1832" t="e">
        <f t="shared" si="470"/>
        <v>#REF!</v>
      </c>
      <c r="AA1832" t="e">
        <f t="shared" si="471"/>
        <v>#REF!</v>
      </c>
      <c r="AC1832">
        <f t="shared" si="456"/>
        <v>-40.605568181818199</v>
      </c>
      <c r="AD1832">
        <f t="shared" si="457"/>
        <v>23.5237121212121</v>
      </c>
      <c r="AE1832">
        <f t="shared" si="458"/>
        <v>819.12678787878815</v>
      </c>
      <c r="AF1832">
        <f t="shared" si="459"/>
        <v>14.736553030303014</v>
      </c>
      <c r="AG1832">
        <f t="shared" si="460"/>
        <v>105.76823484848484</v>
      </c>
      <c r="AH1832" t="e">
        <f t="shared" si="461"/>
        <v>#REF!</v>
      </c>
      <c r="AI1832" t="e">
        <f t="shared" si="462"/>
        <v>#REF!</v>
      </c>
      <c r="AJ1832" t="e">
        <f t="shared" si="463"/>
        <v>#REF!</v>
      </c>
    </row>
    <row r="1833" spans="1:36" x14ac:dyDescent="0.25">
      <c r="A1833">
        <v>56.737000000000002</v>
      </c>
      <c r="B1833">
        <v>332.69099999999997</v>
      </c>
      <c r="C1833">
        <v>475.49</v>
      </c>
      <c r="D1833">
        <v>13.733000000000001</v>
      </c>
      <c r="E1833">
        <v>769.55899999999997</v>
      </c>
      <c r="J1833">
        <f t="shared" si="472"/>
        <v>240.14545454545456</v>
      </c>
      <c r="K1833">
        <f t="shared" si="473"/>
        <v>290.63900000000001</v>
      </c>
      <c r="L1833">
        <f t="shared" si="474"/>
        <v>1109.3577575757577</v>
      </c>
      <c r="M1833">
        <f t="shared" si="475"/>
        <v>270.34684848484846</v>
      </c>
      <c r="N1833">
        <f t="shared" si="476"/>
        <v>489.51299999999998</v>
      </c>
      <c r="O1833" t="e">
        <f>AVERAGE(#REF!)</f>
        <v>#REF!</v>
      </c>
      <c r="P1833" t="e">
        <f>AVERAGE(#REF!)</f>
        <v>#REF!</v>
      </c>
      <c r="Q1833" t="e">
        <f>AVERAGE(#REF!)</f>
        <v>#REF!</v>
      </c>
      <c r="T1833">
        <f t="shared" si="464"/>
        <v>2.6253636363636303</v>
      </c>
      <c r="U1833">
        <f t="shared" si="465"/>
        <v>2.4166666666667425</v>
      </c>
      <c r="V1833">
        <f t="shared" si="466"/>
        <v>822.14972727272732</v>
      </c>
      <c r="W1833">
        <f t="shared" si="467"/>
        <v>-48.310969696969664</v>
      </c>
      <c r="X1833">
        <f t="shared" si="468"/>
        <v>210.15306060606054</v>
      </c>
      <c r="Y1833" t="e">
        <f t="shared" si="469"/>
        <v>#REF!</v>
      </c>
      <c r="Z1833" t="e">
        <f t="shared" si="470"/>
        <v>#REF!</v>
      </c>
      <c r="AA1833" t="e">
        <f t="shared" si="471"/>
        <v>#REF!</v>
      </c>
      <c r="AC1833">
        <f t="shared" si="456"/>
        <v>-45.757659090909073</v>
      </c>
      <c r="AD1833">
        <f t="shared" si="457"/>
        <v>22.134621212121203</v>
      </c>
      <c r="AE1833">
        <f t="shared" si="458"/>
        <v>839.62051515151518</v>
      </c>
      <c r="AF1833">
        <f t="shared" si="459"/>
        <v>9.713886363636334</v>
      </c>
      <c r="AG1833">
        <f t="shared" si="460"/>
        <v>110.67602272727265</v>
      </c>
      <c r="AH1833" t="e">
        <f t="shared" si="461"/>
        <v>#REF!</v>
      </c>
      <c r="AI1833" t="e">
        <f t="shared" si="462"/>
        <v>#REF!</v>
      </c>
      <c r="AJ1833" t="e">
        <f t="shared" si="463"/>
        <v>#REF!</v>
      </c>
    </row>
    <row r="1834" spans="1:36" x14ac:dyDescent="0.25">
      <c r="A1834">
        <v>348.18099999999998</v>
      </c>
      <c r="B1834">
        <v>336.221</v>
      </c>
      <c r="C1834">
        <v>522.25199999999995</v>
      </c>
      <c r="D1834">
        <v>101.318</v>
      </c>
      <c r="E1834">
        <v>430.32</v>
      </c>
      <c r="J1834">
        <f t="shared" si="472"/>
        <v>249.70406060606061</v>
      </c>
      <c r="K1834">
        <f t="shared" si="473"/>
        <v>295.52639393939398</v>
      </c>
      <c r="L1834">
        <f t="shared" si="474"/>
        <v>1143.193606060606</v>
      </c>
      <c r="M1834">
        <f t="shared" si="475"/>
        <v>273.63403030303027</v>
      </c>
      <c r="N1834">
        <f t="shared" si="476"/>
        <v>496.72330303030299</v>
      </c>
      <c r="O1834" t="e">
        <f>AVERAGE(#REF!)</f>
        <v>#REF!</v>
      </c>
      <c r="P1834" t="e">
        <f>AVERAGE(#REF!)</f>
        <v>#REF!</v>
      </c>
      <c r="Q1834" t="e">
        <f>AVERAGE(#REF!)</f>
        <v>#REF!</v>
      </c>
      <c r="T1834">
        <f t="shared" si="464"/>
        <v>12.183969696969683</v>
      </c>
      <c r="U1834">
        <f t="shared" si="465"/>
        <v>7.3040606060607161</v>
      </c>
      <c r="V1834">
        <f t="shared" si="466"/>
        <v>855.9855757575757</v>
      </c>
      <c r="W1834">
        <f t="shared" si="467"/>
        <v>-45.023787878787857</v>
      </c>
      <c r="X1834">
        <f t="shared" si="468"/>
        <v>217.36336363636354</v>
      </c>
      <c r="Y1834" t="e">
        <f t="shared" si="469"/>
        <v>#REF!</v>
      </c>
      <c r="Z1834" t="e">
        <f t="shared" si="470"/>
        <v>#REF!</v>
      </c>
      <c r="AA1834" t="e">
        <f t="shared" si="471"/>
        <v>#REF!</v>
      </c>
      <c r="AC1834">
        <f t="shared" si="456"/>
        <v>-36.19905303030302</v>
      </c>
      <c r="AD1834">
        <f t="shared" si="457"/>
        <v>27.022015151515177</v>
      </c>
      <c r="AE1834">
        <f t="shared" si="458"/>
        <v>873.45636363636356</v>
      </c>
      <c r="AF1834">
        <f t="shared" si="459"/>
        <v>13.001068181818141</v>
      </c>
      <c r="AG1834">
        <f t="shared" si="460"/>
        <v>117.88632575757566</v>
      </c>
      <c r="AH1834" t="e">
        <f t="shared" si="461"/>
        <v>#REF!</v>
      </c>
      <c r="AI1834" t="e">
        <f t="shared" si="462"/>
        <v>#REF!</v>
      </c>
      <c r="AJ1834" t="e">
        <f t="shared" si="463"/>
        <v>#REF!</v>
      </c>
    </row>
    <row r="1835" spans="1:36" x14ac:dyDescent="0.25">
      <c r="A1835">
        <v>192.05500000000001</v>
      </c>
      <c r="B1835">
        <v>367.346</v>
      </c>
      <c r="C1835">
        <v>697.18700000000001</v>
      </c>
      <c r="D1835">
        <v>146.57400000000001</v>
      </c>
      <c r="E1835">
        <v>162.649</v>
      </c>
      <c r="J1835">
        <f t="shared" si="472"/>
        <v>254.5870909090909</v>
      </c>
      <c r="K1835">
        <f t="shared" si="473"/>
        <v>300.49590909090921</v>
      </c>
      <c r="L1835">
        <f t="shared" si="474"/>
        <v>1172.5923333333335</v>
      </c>
      <c r="M1835">
        <f t="shared" si="475"/>
        <v>281.45578787878787</v>
      </c>
      <c r="N1835">
        <f t="shared" si="476"/>
        <v>504.19693939393926</v>
      </c>
      <c r="O1835" t="e">
        <f>AVERAGE(#REF!)</f>
        <v>#REF!</v>
      </c>
      <c r="P1835" t="e">
        <f>AVERAGE(#REF!)</f>
        <v>#REF!</v>
      </c>
      <c r="Q1835" t="e">
        <f>AVERAGE(#REF!)</f>
        <v>#REF!</v>
      </c>
      <c r="T1835">
        <f t="shared" si="464"/>
        <v>17.066999999999979</v>
      </c>
      <c r="U1835">
        <f t="shared" si="465"/>
        <v>12.273575757575941</v>
      </c>
      <c r="V1835">
        <f t="shared" si="466"/>
        <v>885.38430303030316</v>
      </c>
      <c r="W1835">
        <f t="shared" si="467"/>
        <v>-37.202030303030256</v>
      </c>
      <c r="X1835">
        <f t="shared" si="468"/>
        <v>224.83699999999982</v>
      </c>
      <c r="Y1835" t="e">
        <f t="shared" si="469"/>
        <v>#REF!</v>
      </c>
      <c r="Z1835" t="e">
        <f t="shared" si="470"/>
        <v>#REF!</v>
      </c>
      <c r="AA1835" t="e">
        <f t="shared" si="471"/>
        <v>#REF!</v>
      </c>
      <c r="AC1835">
        <f t="shared" si="456"/>
        <v>-31.316022727272724</v>
      </c>
      <c r="AD1835">
        <f t="shared" si="457"/>
        <v>31.991530303030402</v>
      </c>
      <c r="AE1835">
        <f t="shared" si="458"/>
        <v>902.85509090909102</v>
      </c>
      <c r="AF1835">
        <f t="shared" si="459"/>
        <v>20.822825757575743</v>
      </c>
      <c r="AG1835">
        <f t="shared" si="460"/>
        <v>125.35996212121194</v>
      </c>
      <c r="AH1835" t="e">
        <f t="shared" si="461"/>
        <v>#REF!</v>
      </c>
      <c r="AI1835" t="e">
        <f t="shared" si="462"/>
        <v>#REF!</v>
      </c>
      <c r="AJ1835" t="e">
        <f t="shared" si="463"/>
        <v>#REF!</v>
      </c>
    </row>
    <row r="1836" spans="1:36" x14ac:dyDescent="0.25">
      <c r="A1836">
        <v>286.37099999999998</v>
      </c>
      <c r="B1836">
        <v>387.59399999999999</v>
      </c>
      <c r="C1836">
        <v>642.98699999999997</v>
      </c>
      <c r="D1836">
        <v>377.40199999999999</v>
      </c>
      <c r="E1836">
        <v>179.43</v>
      </c>
      <c r="J1836">
        <f t="shared" si="472"/>
        <v>254.70112121212117</v>
      </c>
      <c r="K1836">
        <f t="shared" si="473"/>
        <v>301.03475757575768</v>
      </c>
      <c r="L1836">
        <f t="shared" si="474"/>
        <v>1197.8840303030304</v>
      </c>
      <c r="M1836">
        <f t="shared" si="475"/>
        <v>283.12115151515144</v>
      </c>
      <c r="N1836">
        <f t="shared" si="476"/>
        <v>517.0560303030303</v>
      </c>
      <c r="O1836" t="e">
        <f>AVERAGE(#REF!)</f>
        <v>#REF!</v>
      </c>
      <c r="P1836" t="e">
        <f>AVERAGE(#REF!)</f>
        <v>#REF!</v>
      </c>
      <c r="Q1836" t="e">
        <f>AVERAGE(#REF!)</f>
        <v>#REF!</v>
      </c>
      <c r="T1836">
        <f t="shared" si="464"/>
        <v>17.181030303030241</v>
      </c>
      <c r="U1836">
        <f t="shared" si="465"/>
        <v>12.812424242424413</v>
      </c>
      <c r="V1836">
        <f t="shared" si="466"/>
        <v>910.67600000000004</v>
      </c>
      <c r="W1836">
        <f t="shared" si="467"/>
        <v>-35.53666666666669</v>
      </c>
      <c r="X1836">
        <f t="shared" si="468"/>
        <v>237.69609090909086</v>
      </c>
      <c r="Y1836" t="e">
        <f t="shared" si="469"/>
        <v>#REF!</v>
      </c>
      <c r="Z1836" t="e">
        <f t="shared" si="470"/>
        <v>#REF!</v>
      </c>
      <c r="AA1836" t="e">
        <f t="shared" si="471"/>
        <v>#REF!</v>
      </c>
      <c r="AC1836">
        <f t="shared" si="456"/>
        <v>-31.201992424242462</v>
      </c>
      <c r="AD1836">
        <f t="shared" si="457"/>
        <v>32.530378787878874</v>
      </c>
      <c r="AE1836">
        <f t="shared" si="458"/>
        <v>928.1467878787879</v>
      </c>
      <c r="AF1836">
        <f t="shared" si="459"/>
        <v>22.488189393939308</v>
      </c>
      <c r="AG1836">
        <f t="shared" si="460"/>
        <v>138.21905303030297</v>
      </c>
      <c r="AH1836" t="e">
        <f t="shared" si="461"/>
        <v>#REF!</v>
      </c>
      <c r="AI1836" t="e">
        <f t="shared" si="462"/>
        <v>#REF!</v>
      </c>
      <c r="AJ1836" t="e">
        <f t="shared" si="463"/>
        <v>#REF!</v>
      </c>
    </row>
    <row r="1837" spans="1:36" x14ac:dyDescent="0.25">
      <c r="A1837">
        <v>127.167</v>
      </c>
      <c r="B1837">
        <v>422.15199999999999</v>
      </c>
      <c r="C1837">
        <v>542.96500000000003</v>
      </c>
      <c r="D1837">
        <v>366.60700000000003</v>
      </c>
      <c r="E1837">
        <v>265.84800000000001</v>
      </c>
      <c r="J1837">
        <f t="shared" si="472"/>
        <v>249.67821212121211</v>
      </c>
      <c r="K1837">
        <f t="shared" si="473"/>
        <v>296.65978787878794</v>
      </c>
      <c r="L1837">
        <f t="shared" si="474"/>
        <v>1230.3293636363637</v>
      </c>
      <c r="M1837">
        <f t="shared" si="475"/>
        <v>277.85833333333323</v>
      </c>
      <c r="N1837">
        <f t="shared" si="476"/>
        <v>523.46790909090907</v>
      </c>
      <c r="O1837" t="e">
        <f>AVERAGE(#REF!)</f>
        <v>#REF!</v>
      </c>
      <c r="P1837" t="e">
        <f>AVERAGE(#REF!)</f>
        <v>#REF!</v>
      </c>
      <c r="Q1837" t="e">
        <f>AVERAGE(#REF!)</f>
        <v>#REF!</v>
      </c>
      <c r="T1837">
        <f t="shared" si="464"/>
        <v>12.158121212121188</v>
      </c>
      <c r="U1837">
        <f t="shared" si="465"/>
        <v>8.4374545454546706</v>
      </c>
      <c r="V1837">
        <f t="shared" si="466"/>
        <v>943.12133333333338</v>
      </c>
      <c r="W1837">
        <f t="shared" si="467"/>
        <v>-40.799484848484894</v>
      </c>
      <c r="X1837">
        <f t="shared" si="468"/>
        <v>244.10796969696963</v>
      </c>
      <c r="Y1837" t="e">
        <f t="shared" si="469"/>
        <v>#REF!</v>
      </c>
      <c r="Z1837" t="e">
        <f t="shared" si="470"/>
        <v>#REF!</v>
      </c>
      <c r="AA1837" t="e">
        <f t="shared" si="471"/>
        <v>#REF!</v>
      </c>
      <c r="AC1837">
        <f t="shared" si="456"/>
        <v>-36.224901515151515</v>
      </c>
      <c r="AD1837">
        <f t="shared" si="457"/>
        <v>28.155409090909131</v>
      </c>
      <c r="AE1837">
        <f t="shared" si="458"/>
        <v>960.59212121212124</v>
      </c>
      <c r="AF1837">
        <f t="shared" si="459"/>
        <v>17.225371212121104</v>
      </c>
      <c r="AG1837">
        <f t="shared" si="460"/>
        <v>144.63093181818175</v>
      </c>
      <c r="AH1837" t="e">
        <f t="shared" si="461"/>
        <v>#REF!</v>
      </c>
      <c r="AI1837" t="e">
        <f t="shared" si="462"/>
        <v>#REF!</v>
      </c>
      <c r="AJ1837" t="e">
        <f t="shared" si="463"/>
        <v>#REF!</v>
      </c>
    </row>
    <row r="1838" spans="1:36" x14ac:dyDescent="0.25">
      <c r="A1838">
        <v>53.795000000000002</v>
      </c>
      <c r="B1838">
        <v>243.07</v>
      </c>
      <c r="C1838">
        <v>810.51499999999999</v>
      </c>
      <c r="D1838">
        <v>362.73700000000002</v>
      </c>
      <c r="E1838">
        <v>572.13</v>
      </c>
      <c r="J1838">
        <f t="shared" si="472"/>
        <v>260.44466666666665</v>
      </c>
      <c r="K1838">
        <f t="shared" si="473"/>
        <v>293.90621212121215</v>
      </c>
      <c r="L1838">
        <f t="shared" si="474"/>
        <v>1280.1676363636363</v>
      </c>
      <c r="M1838">
        <f t="shared" si="475"/>
        <v>275.4913939393939</v>
      </c>
      <c r="N1838">
        <f t="shared" si="476"/>
        <v>531.17096969696968</v>
      </c>
      <c r="O1838" t="e">
        <f>AVERAGE(#REF!)</f>
        <v>#REF!</v>
      </c>
      <c r="P1838" t="e">
        <f>AVERAGE(#REF!)</f>
        <v>#REF!</v>
      </c>
      <c r="Q1838" t="e">
        <f>AVERAGE(#REF!)</f>
        <v>#REF!</v>
      </c>
      <c r="T1838">
        <f t="shared" si="464"/>
        <v>22.924575757575724</v>
      </c>
      <c r="U1838">
        <f t="shared" si="465"/>
        <v>5.6838787878788821</v>
      </c>
      <c r="V1838">
        <f t="shared" si="466"/>
        <v>992.95960606060601</v>
      </c>
      <c r="W1838">
        <f t="shared" si="467"/>
        <v>-43.166424242424227</v>
      </c>
      <c r="X1838">
        <f t="shared" si="468"/>
        <v>251.81103030303024</v>
      </c>
      <c r="Y1838" t="e">
        <f t="shared" si="469"/>
        <v>#REF!</v>
      </c>
      <c r="Z1838" t="e">
        <f t="shared" si="470"/>
        <v>#REF!</v>
      </c>
      <c r="AA1838" t="e">
        <f t="shared" si="471"/>
        <v>#REF!</v>
      </c>
      <c r="AC1838">
        <f t="shared" si="456"/>
        <v>-25.458446969696979</v>
      </c>
      <c r="AD1838">
        <f t="shared" si="457"/>
        <v>25.401833333333343</v>
      </c>
      <c r="AE1838">
        <f t="shared" si="458"/>
        <v>1010.4303939393939</v>
      </c>
      <c r="AF1838">
        <f t="shared" si="459"/>
        <v>14.858431818181771</v>
      </c>
      <c r="AG1838">
        <f t="shared" si="460"/>
        <v>152.33399242424235</v>
      </c>
      <c r="AH1838" t="e">
        <f t="shared" si="461"/>
        <v>#REF!</v>
      </c>
      <c r="AI1838" t="e">
        <f t="shared" si="462"/>
        <v>#REF!</v>
      </c>
      <c r="AJ1838" t="e">
        <f t="shared" si="463"/>
        <v>#REF!</v>
      </c>
    </row>
    <row r="1839" spans="1:36" x14ac:dyDescent="0.25">
      <c r="A1839">
        <v>109.74299999999999</v>
      </c>
      <c r="B1839">
        <v>242.76900000000001</v>
      </c>
      <c r="C1839">
        <v>1030.915</v>
      </c>
      <c r="D1839">
        <v>395.80700000000002</v>
      </c>
      <c r="E1839">
        <v>332.339</v>
      </c>
      <c r="J1839">
        <f t="shared" si="472"/>
        <v>275.09806060606059</v>
      </c>
      <c r="K1839">
        <f t="shared" si="473"/>
        <v>306.55500000000001</v>
      </c>
      <c r="L1839">
        <f t="shared" si="474"/>
        <v>1306.0102424242425</v>
      </c>
      <c r="M1839">
        <f t="shared" si="475"/>
        <v>268.2383636363636</v>
      </c>
      <c r="N1839">
        <f t="shared" si="476"/>
        <v>534.88342424242421</v>
      </c>
      <c r="O1839" t="e">
        <f>AVERAGE(#REF!)</f>
        <v>#REF!</v>
      </c>
      <c r="P1839" t="e">
        <f>AVERAGE(#REF!)</f>
        <v>#REF!</v>
      </c>
      <c r="Q1839" t="e">
        <f>AVERAGE(#REF!)</f>
        <v>#REF!</v>
      </c>
      <c r="T1839">
        <f t="shared" si="464"/>
        <v>37.57796969696966</v>
      </c>
      <c r="U1839">
        <f t="shared" si="465"/>
        <v>18.332666666666739</v>
      </c>
      <c r="V1839">
        <f t="shared" si="466"/>
        <v>1018.8022121212122</v>
      </c>
      <c r="W1839">
        <f t="shared" si="467"/>
        <v>-50.419454545454528</v>
      </c>
      <c r="X1839">
        <f t="shared" si="468"/>
        <v>255.52348484848477</v>
      </c>
      <c r="Y1839" t="e">
        <f t="shared" si="469"/>
        <v>#REF!</v>
      </c>
      <c r="Z1839" t="e">
        <f t="shared" si="470"/>
        <v>#REF!</v>
      </c>
      <c r="AA1839" t="e">
        <f t="shared" si="471"/>
        <v>#REF!</v>
      </c>
      <c r="AC1839">
        <f t="shared" si="456"/>
        <v>-10.805053030303043</v>
      </c>
      <c r="AD1839">
        <f t="shared" si="457"/>
        <v>38.0506212121212</v>
      </c>
      <c r="AE1839">
        <f t="shared" si="458"/>
        <v>1036.2730000000001</v>
      </c>
      <c r="AF1839">
        <f t="shared" si="459"/>
        <v>7.6054015151514704</v>
      </c>
      <c r="AG1839">
        <f t="shared" si="460"/>
        <v>156.04644696969689</v>
      </c>
      <c r="AH1839" t="e">
        <f t="shared" si="461"/>
        <v>#REF!</v>
      </c>
      <c r="AI1839" t="e">
        <f t="shared" si="462"/>
        <v>#REF!</v>
      </c>
      <c r="AJ1839" t="e">
        <f t="shared" si="463"/>
        <v>#REF!</v>
      </c>
    </row>
    <row r="1840" spans="1:36" x14ac:dyDescent="0.25">
      <c r="A1840">
        <v>20.138000000000002</v>
      </c>
      <c r="B1840">
        <v>497.19799999999998</v>
      </c>
      <c r="C1840">
        <v>976.19500000000005</v>
      </c>
      <c r="D1840">
        <v>273.45499999999998</v>
      </c>
      <c r="E1840">
        <v>245.33199999999999</v>
      </c>
      <c r="J1840">
        <f t="shared" si="472"/>
        <v>288.38993939393936</v>
      </c>
      <c r="K1840">
        <f t="shared" si="473"/>
        <v>315.06433333333331</v>
      </c>
      <c r="L1840">
        <f t="shared" si="474"/>
        <v>1309.7497575757575</v>
      </c>
      <c r="M1840">
        <f t="shared" si="475"/>
        <v>262.63254545454544</v>
      </c>
      <c r="N1840">
        <f t="shared" si="476"/>
        <v>537.91330303030304</v>
      </c>
      <c r="O1840" t="e">
        <f>AVERAGE(#REF!)</f>
        <v>#REF!</v>
      </c>
      <c r="P1840" t="e">
        <f>AVERAGE(#REF!)</f>
        <v>#REF!</v>
      </c>
      <c r="Q1840" t="e">
        <f>AVERAGE(#REF!)</f>
        <v>#REF!</v>
      </c>
      <c r="T1840">
        <f t="shared" si="464"/>
        <v>50.869848484848433</v>
      </c>
      <c r="U1840">
        <f t="shared" si="465"/>
        <v>26.842000000000041</v>
      </c>
      <c r="V1840">
        <f t="shared" si="466"/>
        <v>1022.5417272727271</v>
      </c>
      <c r="W1840">
        <f t="shared" si="467"/>
        <v>-56.025272727272693</v>
      </c>
      <c r="X1840">
        <f t="shared" si="468"/>
        <v>258.5533636363636</v>
      </c>
      <c r="Y1840" t="e">
        <f t="shared" si="469"/>
        <v>#REF!</v>
      </c>
      <c r="Z1840" t="e">
        <f t="shared" si="470"/>
        <v>#REF!</v>
      </c>
      <c r="AA1840" t="e">
        <f t="shared" si="471"/>
        <v>#REF!</v>
      </c>
      <c r="AC1840">
        <f t="shared" si="456"/>
        <v>2.4868257575757298</v>
      </c>
      <c r="AD1840">
        <f t="shared" si="457"/>
        <v>46.559954545454502</v>
      </c>
      <c r="AE1840">
        <f t="shared" si="458"/>
        <v>1040.0125151515149</v>
      </c>
      <c r="AF1840">
        <f t="shared" si="459"/>
        <v>1.9995833333333053</v>
      </c>
      <c r="AG1840">
        <f t="shared" si="460"/>
        <v>159.07632575757572</v>
      </c>
      <c r="AH1840" t="e">
        <f t="shared" si="461"/>
        <v>#REF!</v>
      </c>
      <c r="AI1840" t="e">
        <f t="shared" si="462"/>
        <v>#REF!</v>
      </c>
      <c r="AJ1840" t="e">
        <f t="shared" si="463"/>
        <v>#REF!</v>
      </c>
    </row>
    <row r="1841" spans="1:36" x14ac:dyDescent="0.25">
      <c r="A1841">
        <v>66.343999999999994</v>
      </c>
      <c r="B1841">
        <v>330.40600000000001</v>
      </c>
      <c r="C1841">
        <v>1041.165</v>
      </c>
      <c r="D1841">
        <v>319.27499999999998</v>
      </c>
      <c r="E1841">
        <v>346.024</v>
      </c>
      <c r="J1841">
        <f t="shared" si="472"/>
        <v>300.03121212121209</v>
      </c>
      <c r="K1841">
        <f t="shared" si="473"/>
        <v>310.27760606060605</v>
      </c>
      <c r="L1841">
        <f t="shared" si="474"/>
        <v>1320.7506666666668</v>
      </c>
      <c r="M1841">
        <f t="shared" si="475"/>
        <v>255.96975757575754</v>
      </c>
      <c r="N1841">
        <f t="shared" si="476"/>
        <v>549.26536363636365</v>
      </c>
      <c r="O1841" t="e">
        <f>AVERAGE(#REF!)</f>
        <v>#REF!</v>
      </c>
      <c r="P1841" t="e">
        <f>AVERAGE(#REF!)</f>
        <v>#REF!</v>
      </c>
      <c r="Q1841" t="e">
        <f>AVERAGE(#REF!)</f>
        <v>#REF!</v>
      </c>
      <c r="T1841">
        <f t="shared" si="464"/>
        <v>62.511121212121168</v>
      </c>
      <c r="U1841">
        <f t="shared" si="465"/>
        <v>22.055272727272779</v>
      </c>
      <c r="V1841">
        <f t="shared" si="466"/>
        <v>1033.5426363636366</v>
      </c>
      <c r="W1841">
        <f t="shared" si="467"/>
        <v>-62.688060606060588</v>
      </c>
      <c r="X1841">
        <f t="shared" si="468"/>
        <v>269.9054242424242</v>
      </c>
      <c r="Y1841" t="e">
        <f t="shared" si="469"/>
        <v>#REF!</v>
      </c>
      <c r="Z1841" t="e">
        <f t="shared" si="470"/>
        <v>#REF!</v>
      </c>
      <c r="AA1841" t="e">
        <f t="shared" si="471"/>
        <v>#REF!</v>
      </c>
      <c r="AC1841">
        <f t="shared" si="456"/>
        <v>14.128098484848465</v>
      </c>
      <c r="AD1841">
        <f t="shared" si="457"/>
        <v>41.77322727272724</v>
      </c>
      <c r="AE1841">
        <f t="shared" si="458"/>
        <v>1051.0134242424242</v>
      </c>
      <c r="AF1841">
        <f t="shared" si="459"/>
        <v>-4.6632045454545903</v>
      </c>
      <c r="AG1841">
        <f t="shared" si="460"/>
        <v>170.42838636363632</v>
      </c>
      <c r="AH1841" t="e">
        <f t="shared" si="461"/>
        <v>#REF!</v>
      </c>
      <c r="AI1841" t="e">
        <f t="shared" si="462"/>
        <v>#REF!</v>
      </c>
      <c r="AJ1841" t="e">
        <f t="shared" si="463"/>
        <v>#REF!</v>
      </c>
    </row>
    <row r="1842" spans="1:36" x14ac:dyDescent="0.25">
      <c r="A1842">
        <v>125.648</v>
      </c>
      <c r="B1842">
        <v>278.10199999999998</v>
      </c>
      <c r="C1842">
        <v>1220.827</v>
      </c>
      <c r="D1842">
        <v>186.21600000000001</v>
      </c>
      <c r="E1842">
        <v>467.94499999999999</v>
      </c>
      <c r="J1842">
        <f t="shared" si="472"/>
        <v>302.31148484848478</v>
      </c>
      <c r="K1842">
        <f t="shared" si="473"/>
        <v>307.20427272727272</v>
      </c>
      <c r="L1842">
        <f t="shared" si="474"/>
        <v>1335.8021212121209</v>
      </c>
      <c r="M1842">
        <f t="shared" si="475"/>
        <v>248.63960606060601</v>
      </c>
      <c r="N1842">
        <f t="shared" si="476"/>
        <v>548.66493939393933</v>
      </c>
      <c r="O1842" t="e">
        <f>AVERAGE(#REF!)</f>
        <v>#REF!</v>
      </c>
      <c r="P1842" t="e">
        <f>AVERAGE(#REF!)</f>
        <v>#REF!</v>
      </c>
      <c r="Q1842" t="e">
        <f>AVERAGE(#REF!)</f>
        <v>#REF!</v>
      </c>
      <c r="T1842">
        <f t="shared" si="464"/>
        <v>64.791393939393856</v>
      </c>
      <c r="U1842">
        <f t="shared" si="465"/>
        <v>18.981939393939456</v>
      </c>
      <c r="V1842">
        <f t="shared" si="466"/>
        <v>1048.5940909090905</v>
      </c>
      <c r="W1842">
        <f t="shared" si="467"/>
        <v>-70.018212121212116</v>
      </c>
      <c r="X1842">
        <f t="shared" si="468"/>
        <v>269.30499999999989</v>
      </c>
      <c r="Y1842" t="e">
        <f t="shared" si="469"/>
        <v>#REF!</v>
      </c>
      <c r="Z1842" t="e">
        <f t="shared" si="470"/>
        <v>#REF!</v>
      </c>
      <c r="AA1842" t="e">
        <f t="shared" si="471"/>
        <v>#REF!</v>
      </c>
      <c r="AC1842">
        <f t="shared" si="456"/>
        <v>16.408371212121153</v>
      </c>
      <c r="AD1842">
        <f t="shared" si="457"/>
        <v>38.699893939393917</v>
      </c>
      <c r="AE1842">
        <f t="shared" si="458"/>
        <v>1066.0648787878786</v>
      </c>
      <c r="AF1842">
        <f t="shared" si="459"/>
        <v>-11.993356060606118</v>
      </c>
      <c r="AG1842">
        <f t="shared" si="460"/>
        <v>169.82796212121201</v>
      </c>
      <c r="AH1842" t="e">
        <f t="shared" si="461"/>
        <v>#REF!</v>
      </c>
      <c r="AI1842" t="e">
        <f t="shared" si="462"/>
        <v>#REF!</v>
      </c>
      <c r="AJ1842" t="e">
        <f t="shared" si="463"/>
        <v>#REF!</v>
      </c>
    </row>
    <row r="1843" spans="1:36" x14ac:dyDescent="0.25">
      <c r="A1843">
        <v>59.087000000000003</v>
      </c>
      <c r="B1843">
        <v>304.11200000000002</v>
      </c>
      <c r="C1843">
        <v>1438.4739999999999</v>
      </c>
      <c r="D1843">
        <v>237.98099999999999</v>
      </c>
      <c r="E1843">
        <v>551.99699999999996</v>
      </c>
      <c r="J1843">
        <f t="shared" si="472"/>
        <v>302.35090909090911</v>
      </c>
      <c r="K1843">
        <f t="shared" si="473"/>
        <v>305.98848484848486</v>
      </c>
      <c r="L1843">
        <f t="shared" si="474"/>
        <v>1337.3403030303027</v>
      </c>
      <c r="M1843">
        <f t="shared" si="475"/>
        <v>250.60145454545449</v>
      </c>
      <c r="N1843">
        <f t="shared" si="476"/>
        <v>549.77390909090911</v>
      </c>
      <c r="O1843" t="e">
        <f>AVERAGE(#REF!)</f>
        <v>#REF!</v>
      </c>
      <c r="P1843" t="e">
        <f>AVERAGE(#REF!)</f>
        <v>#REF!</v>
      </c>
      <c r="Q1843" t="e">
        <f>AVERAGE(#REF!)</f>
        <v>#REF!</v>
      </c>
      <c r="T1843">
        <f t="shared" si="464"/>
        <v>64.830818181818188</v>
      </c>
      <c r="U1843">
        <f t="shared" si="465"/>
        <v>17.766151515151591</v>
      </c>
      <c r="V1843">
        <f t="shared" si="466"/>
        <v>1050.1322727272723</v>
      </c>
      <c r="W1843">
        <f t="shared" si="467"/>
        <v>-68.056363636363642</v>
      </c>
      <c r="X1843">
        <f t="shared" si="468"/>
        <v>270.41396969696967</v>
      </c>
      <c r="Y1843" t="e">
        <f t="shared" si="469"/>
        <v>#REF!</v>
      </c>
      <c r="Z1843" t="e">
        <f t="shared" si="470"/>
        <v>#REF!</v>
      </c>
      <c r="AA1843" t="e">
        <f t="shared" si="471"/>
        <v>#REF!</v>
      </c>
      <c r="AC1843">
        <f t="shared" si="456"/>
        <v>16.447795454545485</v>
      </c>
      <c r="AD1843">
        <f t="shared" si="457"/>
        <v>37.484106060606052</v>
      </c>
      <c r="AE1843">
        <f t="shared" si="458"/>
        <v>1067.6030606060604</v>
      </c>
      <c r="AF1843">
        <f t="shared" si="459"/>
        <v>-10.031507575757644</v>
      </c>
      <c r="AG1843">
        <f t="shared" si="460"/>
        <v>170.93693181818179</v>
      </c>
      <c r="AH1843" t="e">
        <f t="shared" si="461"/>
        <v>#REF!</v>
      </c>
      <c r="AI1843" t="e">
        <f t="shared" si="462"/>
        <v>#REF!</v>
      </c>
      <c r="AJ1843" t="e">
        <f t="shared" si="463"/>
        <v>#REF!</v>
      </c>
    </row>
    <row r="1844" spans="1:36" x14ac:dyDescent="0.25">
      <c r="A1844">
        <v>8.6920000000000002</v>
      </c>
      <c r="B1844">
        <v>214.898</v>
      </c>
      <c r="C1844">
        <v>1216.1110000000001</v>
      </c>
      <c r="D1844">
        <v>412.49099999999999</v>
      </c>
      <c r="E1844">
        <v>203.86699999999999</v>
      </c>
      <c r="J1844">
        <f t="shared" si="472"/>
        <v>312.72387878787873</v>
      </c>
      <c r="K1844">
        <f t="shared" si="473"/>
        <v>307.42784848484854</v>
      </c>
      <c r="L1844">
        <f t="shared" si="474"/>
        <v>1319.9100303030305</v>
      </c>
      <c r="M1844">
        <f t="shared" si="475"/>
        <v>247.39327272727269</v>
      </c>
      <c r="N1844">
        <f t="shared" si="476"/>
        <v>546.44712121212126</v>
      </c>
      <c r="O1844" t="e">
        <f>AVERAGE(#REF!)</f>
        <v>#REF!</v>
      </c>
      <c r="P1844" t="e">
        <f>AVERAGE(#REF!)</f>
        <v>#REF!</v>
      </c>
      <c r="Q1844" t="e">
        <f>AVERAGE(#REF!)</f>
        <v>#REF!</v>
      </c>
      <c r="T1844">
        <f t="shared" si="464"/>
        <v>75.203787878787807</v>
      </c>
      <c r="U1844">
        <f t="shared" si="465"/>
        <v>19.205515151515272</v>
      </c>
      <c r="V1844">
        <f t="shared" si="466"/>
        <v>1032.7020000000002</v>
      </c>
      <c r="W1844">
        <f t="shared" si="467"/>
        <v>-71.264545454545441</v>
      </c>
      <c r="X1844">
        <f t="shared" si="468"/>
        <v>267.08718181818182</v>
      </c>
      <c r="Y1844" t="e">
        <f t="shared" si="469"/>
        <v>#REF!</v>
      </c>
      <c r="Z1844" t="e">
        <f t="shared" si="470"/>
        <v>#REF!</v>
      </c>
      <c r="AA1844" t="e">
        <f t="shared" si="471"/>
        <v>#REF!</v>
      </c>
      <c r="AC1844">
        <f t="shared" si="456"/>
        <v>26.820765151515104</v>
      </c>
      <c r="AD1844">
        <f t="shared" si="457"/>
        <v>38.923469696969732</v>
      </c>
      <c r="AE1844">
        <f t="shared" si="458"/>
        <v>1050.1727878787879</v>
      </c>
      <c r="AF1844">
        <f t="shared" si="459"/>
        <v>-13.239689393939443</v>
      </c>
      <c r="AG1844">
        <f t="shared" si="460"/>
        <v>167.61014393939394</v>
      </c>
      <c r="AH1844" t="e">
        <f t="shared" si="461"/>
        <v>#REF!</v>
      </c>
      <c r="AI1844" t="e">
        <f t="shared" si="462"/>
        <v>#REF!</v>
      </c>
      <c r="AJ1844" t="e">
        <f t="shared" si="463"/>
        <v>#REF!</v>
      </c>
    </row>
    <row r="1845" spans="1:36" x14ac:dyDescent="0.25">
      <c r="A1845">
        <v>111.06100000000001</v>
      </c>
      <c r="B1845">
        <v>381.91500000000002</v>
      </c>
      <c r="C1845">
        <v>1072.538</v>
      </c>
      <c r="D1845">
        <v>702.29300000000001</v>
      </c>
      <c r="E1845">
        <v>484.37</v>
      </c>
      <c r="J1845">
        <f t="shared" si="472"/>
        <v>335.5780606060606</v>
      </c>
      <c r="K1845">
        <f t="shared" si="473"/>
        <v>314.50751515151518</v>
      </c>
      <c r="L1845">
        <f t="shared" si="474"/>
        <v>1324.7505757575757</v>
      </c>
      <c r="M1845">
        <f t="shared" si="475"/>
        <v>240.70530303030301</v>
      </c>
      <c r="N1845">
        <f t="shared" si="476"/>
        <v>551.70575757575762</v>
      </c>
      <c r="O1845" t="e">
        <f>AVERAGE(#REF!)</f>
        <v>#REF!</v>
      </c>
      <c r="P1845" t="e">
        <f>AVERAGE(#REF!)</f>
        <v>#REF!</v>
      </c>
      <c r="Q1845" t="e">
        <f>AVERAGE(#REF!)</f>
        <v>#REF!</v>
      </c>
      <c r="T1845">
        <f t="shared" si="464"/>
        <v>98.057969696969678</v>
      </c>
      <c r="U1845">
        <f t="shared" si="465"/>
        <v>26.285181818181911</v>
      </c>
      <c r="V1845">
        <f t="shared" si="466"/>
        <v>1037.5425454545452</v>
      </c>
      <c r="W1845">
        <f t="shared" si="467"/>
        <v>-77.952515151515115</v>
      </c>
      <c r="X1845">
        <f t="shared" si="468"/>
        <v>272.34581818181817</v>
      </c>
      <c r="Y1845" t="e">
        <f t="shared" si="469"/>
        <v>#REF!</v>
      </c>
      <c r="Z1845" t="e">
        <f t="shared" si="470"/>
        <v>#REF!</v>
      </c>
      <c r="AA1845" t="e">
        <f t="shared" si="471"/>
        <v>#REF!</v>
      </c>
      <c r="AC1845">
        <f t="shared" si="456"/>
        <v>49.674946969696975</v>
      </c>
      <c r="AD1845">
        <f t="shared" si="457"/>
        <v>46.003136363636372</v>
      </c>
      <c r="AE1845">
        <f t="shared" si="458"/>
        <v>1055.0133333333333</v>
      </c>
      <c r="AF1845">
        <f t="shared" si="459"/>
        <v>-19.927659090909117</v>
      </c>
      <c r="AG1845">
        <f t="shared" si="460"/>
        <v>172.86878030303029</v>
      </c>
      <c r="AH1845" t="e">
        <f t="shared" si="461"/>
        <v>#REF!</v>
      </c>
      <c r="AI1845" t="e">
        <f t="shared" si="462"/>
        <v>#REF!</v>
      </c>
      <c r="AJ1845" t="e">
        <f t="shared" si="463"/>
        <v>#REF!</v>
      </c>
    </row>
    <row r="1846" spans="1:36" x14ac:dyDescent="0.25">
      <c r="A1846">
        <v>295.589</v>
      </c>
      <c r="B1846">
        <v>455.50299999999999</v>
      </c>
      <c r="C1846">
        <v>1152.68</v>
      </c>
      <c r="D1846">
        <v>347.82100000000003</v>
      </c>
      <c r="E1846">
        <v>474.649</v>
      </c>
      <c r="J1846">
        <f t="shared" si="472"/>
        <v>343.3218787878788</v>
      </c>
      <c r="K1846">
        <f t="shared" si="473"/>
        <v>316.10815151515163</v>
      </c>
      <c r="L1846">
        <f t="shared" si="474"/>
        <v>1363.0752727272727</v>
      </c>
      <c r="M1846">
        <f t="shared" si="475"/>
        <v>223.47427272727273</v>
      </c>
      <c r="N1846">
        <f t="shared" si="476"/>
        <v>554.27433333333329</v>
      </c>
      <c r="O1846" t="e">
        <f>AVERAGE(#REF!)</f>
        <v>#REF!</v>
      </c>
      <c r="P1846" t="e">
        <f>AVERAGE(#REF!)</f>
        <v>#REF!</v>
      </c>
      <c r="Q1846" t="e">
        <f>AVERAGE(#REF!)</f>
        <v>#REF!</v>
      </c>
      <c r="T1846">
        <f t="shared" si="464"/>
        <v>105.80178787878788</v>
      </c>
      <c r="U1846">
        <f t="shared" si="465"/>
        <v>27.885818181818365</v>
      </c>
      <c r="V1846">
        <f t="shared" si="466"/>
        <v>1075.8672424242422</v>
      </c>
      <c r="W1846">
        <f t="shared" si="467"/>
        <v>-95.183545454545396</v>
      </c>
      <c r="X1846">
        <f t="shared" si="468"/>
        <v>274.91439393939385</v>
      </c>
      <c r="Y1846" t="e">
        <f t="shared" si="469"/>
        <v>#REF!</v>
      </c>
      <c r="Z1846" t="e">
        <f t="shared" si="470"/>
        <v>#REF!</v>
      </c>
      <c r="AA1846" t="e">
        <f t="shared" si="471"/>
        <v>#REF!</v>
      </c>
      <c r="AC1846">
        <f t="shared" si="456"/>
        <v>57.418765151515174</v>
      </c>
      <c r="AD1846">
        <f t="shared" si="457"/>
        <v>47.603772727272826</v>
      </c>
      <c r="AE1846">
        <f t="shared" si="458"/>
        <v>1093.3380303030303</v>
      </c>
      <c r="AF1846">
        <f t="shared" si="459"/>
        <v>-37.158689393939397</v>
      </c>
      <c r="AG1846">
        <f t="shared" si="460"/>
        <v>175.43735606060596</v>
      </c>
      <c r="AH1846" t="e">
        <f t="shared" si="461"/>
        <v>#REF!</v>
      </c>
      <c r="AI1846" t="e">
        <f t="shared" si="462"/>
        <v>#REF!</v>
      </c>
      <c r="AJ1846" t="e">
        <f t="shared" si="463"/>
        <v>#REF!</v>
      </c>
    </row>
    <row r="1847" spans="1:36" x14ac:dyDescent="0.25">
      <c r="A1847">
        <v>294.09800000000001</v>
      </c>
      <c r="B1847">
        <v>259.74700000000001</v>
      </c>
      <c r="C1847">
        <v>757.55799999999999</v>
      </c>
      <c r="D1847">
        <v>25.039000000000001</v>
      </c>
      <c r="E1847">
        <v>574.44100000000003</v>
      </c>
      <c r="J1847">
        <f t="shared" si="472"/>
        <v>349.3986363636364</v>
      </c>
      <c r="K1847">
        <f t="shared" si="473"/>
        <v>310.90393939393942</v>
      </c>
      <c r="L1847">
        <f t="shared" si="474"/>
        <v>1394.7248787878789</v>
      </c>
      <c r="M1847">
        <f t="shared" si="475"/>
        <v>220.50660606060606</v>
      </c>
      <c r="N1847">
        <f t="shared" si="476"/>
        <v>557.12354545454548</v>
      </c>
      <c r="O1847" t="e">
        <f>AVERAGE(#REF!)</f>
        <v>#REF!</v>
      </c>
      <c r="P1847" t="e">
        <f>AVERAGE(#REF!)</f>
        <v>#REF!</v>
      </c>
      <c r="Q1847" t="e">
        <f>AVERAGE(#REF!)</f>
        <v>#REF!</v>
      </c>
      <c r="T1847">
        <f t="shared" si="464"/>
        <v>111.87854545454547</v>
      </c>
      <c r="U1847">
        <f t="shared" si="465"/>
        <v>22.681606060606157</v>
      </c>
      <c r="V1847">
        <f t="shared" si="466"/>
        <v>1107.5168484848487</v>
      </c>
      <c r="W1847">
        <f t="shared" si="467"/>
        <v>-98.151212121212069</v>
      </c>
      <c r="X1847">
        <f t="shared" si="468"/>
        <v>277.76360606060604</v>
      </c>
      <c r="Y1847" t="e">
        <f t="shared" si="469"/>
        <v>#REF!</v>
      </c>
      <c r="Z1847" t="e">
        <f t="shared" si="470"/>
        <v>#REF!</v>
      </c>
      <c r="AA1847" t="e">
        <f t="shared" si="471"/>
        <v>#REF!</v>
      </c>
      <c r="AC1847">
        <f t="shared" ref="AC1847:AC1910" si="477">J1847-($J$2702)</f>
        <v>63.495522727272771</v>
      </c>
      <c r="AD1847">
        <f t="shared" ref="AD1847:AD1910" si="478">K1847-($K$2702)</f>
        <v>42.399560606060618</v>
      </c>
      <c r="AE1847">
        <f t="shared" ref="AE1847:AE1910" si="479">L1847-($L$2702)</f>
        <v>1124.9876363636363</v>
      </c>
      <c r="AF1847">
        <f t="shared" ref="AF1847:AF1910" si="480">M1847-($M$2702)</f>
        <v>-40.126356060606071</v>
      </c>
      <c r="AG1847">
        <f t="shared" ref="AG1847:AG1910" si="481">N1847-($N$2702)</f>
        <v>178.28656818181815</v>
      </c>
      <c r="AH1847" t="e">
        <f t="shared" ref="AH1847:AH1910" si="482">O1847-($O$2702)</f>
        <v>#REF!</v>
      </c>
      <c r="AI1847" t="e">
        <f t="shared" ref="AI1847:AI1910" si="483">P1847-($P$2702)</f>
        <v>#REF!</v>
      </c>
      <c r="AJ1847" t="e">
        <f t="shared" ref="AJ1847:AJ1910" si="484">Q1847-($Q$2702)</f>
        <v>#REF!</v>
      </c>
    </row>
    <row r="1848" spans="1:36" x14ac:dyDescent="0.25">
      <c r="A1848">
        <v>55.292000000000002</v>
      </c>
      <c r="B1848">
        <v>154.02799999999999</v>
      </c>
      <c r="C1848">
        <v>811.06500000000005</v>
      </c>
      <c r="D1848">
        <v>71.960999999999999</v>
      </c>
      <c r="E1848">
        <v>797.38099999999997</v>
      </c>
      <c r="J1848">
        <f t="shared" si="472"/>
        <v>351.59027272727269</v>
      </c>
      <c r="K1848">
        <f t="shared" si="473"/>
        <v>323.24324242424245</v>
      </c>
      <c r="L1848">
        <f t="shared" si="474"/>
        <v>1427.921212121212</v>
      </c>
      <c r="M1848">
        <f t="shared" si="475"/>
        <v>226.74448484848483</v>
      </c>
      <c r="N1848">
        <f t="shared" si="476"/>
        <v>561.34803030303021</v>
      </c>
      <c r="O1848" t="e">
        <f>AVERAGE(#REF!)</f>
        <v>#REF!</v>
      </c>
      <c r="P1848" t="e">
        <f>AVERAGE(#REF!)</f>
        <v>#REF!</v>
      </c>
      <c r="Q1848" t="e">
        <f>AVERAGE(#REF!)</f>
        <v>#REF!</v>
      </c>
      <c r="T1848">
        <f t="shared" si="464"/>
        <v>114.07018181818177</v>
      </c>
      <c r="U1848">
        <f t="shared" si="465"/>
        <v>35.020909090909186</v>
      </c>
      <c r="V1848">
        <f t="shared" si="466"/>
        <v>1140.7131818181815</v>
      </c>
      <c r="W1848">
        <f t="shared" si="467"/>
        <v>-91.913333333333298</v>
      </c>
      <c r="X1848">
        <f t="shared" si="468"/>
        <v>281.98809090909077</v>
      </c>
      <c r="Y1848" t="e">
        <f t="shared" si="469"/>
        <v>#REF!</v>
      </c>
      <c r="Z1848" t="e">
        <f t="shared" si="470"/>
        <v>#REF!</v>
      </c>
      <c r="AA1848" t="e">
        <f t="shared" si="471"/>
        <v>#REF!</v>
      </c>
      <c r="AC1848">
        <f t="shared" si="477"/>
        <v>65.687159090909063</v>
      </c>
      <c r="AD1848">
        <f t="shared" si="478"/>
        <v>54.738863636363646</v>
      </c>
      <c r="AE1848">
        <f t="shared" si="479"/>
        <v>1158.1839696969696</v>
      </c>
      <c r="AF1848">
        <f t="shared" si="480"/>
        <v>-33.8884772727273</v>
      </c>
      <c r="AG1848">
        <f t="shared" si="481"/>
        <v>182.51105303030289</v>
      </c>
      <c r="AH1848" t="e">
        <f t="shared" si="482"/>
        <v>#REF!</v>
      </c>
      <c r="AI1848" t="e">
        <f t="shared" si="483"/>
        <v>#REF!</v>
      </c>
      <c r="AJ1848" t="e">
        <f t="shared" si="484"/>
        <v>#REF!</v>
      </c>
    </row>
    <row r="1849" spans="1:36" x14ac:dyDescent="0.25">
      <c r="A1849">
        <v>176.08500000000001</v>
      </c>
      <c r="B1849">
        <v>159.34299999999999</v>
      </c>
      <c r="C1849">
        <v>1006.274</v>
      </c>
      <c r="D1849">
        <v>348.00099999999998</v>
      </c>
      <c r="E1849">
        <v>371.24099999999999</v>
      </c>
      <c r="J1849">
        <f t="shared" si="472"/>
        <v>357.92790909090905</v>
      </c>
      <c r="K1849">
        <f t="shared" si="473"/>
        <v>329.26903030303038</v>
      </c>
      <c r="L1849">
        <f t="shared" si="474"/>
        <v>1458.7433333333331</v>
      </c>
      <c r="M1849">
        <f t="shared" si="475"/>
        <v>231.49839393939388</v>
      </c>
      <c r="N1849">
        <f t="shared" si="476"/>
        <v>548.51372727272724</v>
      </c>
      <c r="O1849" t="e">
        <f>AVERAGE(#REF!)</f>
        <v>#REF!</v>
      </c>
      <c r="P1849" t="e">
        <f>AVERAGE(#REF!)</f>
        <v>#REF!</v>
      </c>
      <c r="Q1849" t="e">
        <f>AVERAGE(#REF!)</f>
        <v>#REF!</v>
      </c>
      <c r="T1849">
        <f t="shared" si="464"/>
        <v>120.40781818181813</v>
      </c>
      <c r="U1849">
        <f t="shared" si="465"/>
        <v>41.046696969697109</v>
      </c>
      <c r="V1849">
        <f t="shared" si="466"/>
        <v>1171.5353030303027</v>
      </c>
      <c r="W1849">
        <f t="shared" si="467"/>
        <v>-87.159424242424251</v>
      </c>
      <c r="X1849">
        <f t="shared" si="468"/>
        <v>269.1537878787878</v>
      </c>
      <c r="Y1849" t="e">
        <f t="shared" si="469"/>
        <v>#REF!</v>
      </c>
      <c r="Z1849" t="e">
        <f t="shared" si="470"/>
        <v>#REF!</v>
      </c>
      <c r="AA1849" t="e">
        <f t="shared" si="471"/>
        <v>#REF!</v>
      </c>
      <c r="AC1849">
        <f t="shared" si="477"/>
        <v>72.024795454545426</v>
      </c>
      <c r="AD1849">
        <f t="shared" si="478"/>
        <v>60.76465151515157</v>
      </c>
      <c r="AE1849">
        <f t="shared" si="479"/>
        <v>1189.0060909090907</v>
      </c>
      <c r="AF1849">
        <f t="shared" si="480"/>
        <v>-29.134568181818253</v>
      </c>
      <c r="AG1849">
        <f t="shared" si="481"/>
        <v>169.67674999999991</v>
      </c>
      <c r="AH1849" t="e">
        <f t="shared" si="482"/>
        <v>#REF!</v>
      </c>
      <c r="AI1849" t="e">
        <f t="shared" si="483"/>
        <v>#REF!</v>
      </c>
      <c r="AJ1849" t="e">
        <f t="shared" si="484"/>
        <v>#REF!</v>
      </c>
    </row>
    <row r="1850" spans="1:36" x14ac:dyDescent="0.25">
      <c r="A1850">
        <v>228.25700000000001</v>
      </c>
      <c r="B1850">
        <v>230.595</v>
      </c>
      <c r="C1850">
        <v>1125.9690000000001</v>
      </c>
      <c r="D1850">
        <v>328.30500000000001</v>
      </c>
      <c r="E1850">
        <v>585.59699999999998</v>
      </c>
      <c r="J1850">
        <f t="shared" si="472"/>
        <v>365.92481818181813</v>
      </c>
      <c r="K1850">
        <f t="shared" si="473"/>
        <v>329.7376363636364</v>
      </c>
      <c r="L1850">
        <f t="shared" si="474"/>
        <v>1482.2707575757574</v>
      </c>
      <c r="M1850">
        <f t="shared" si="475"/>
        <v>225.16051515151514</v>
      </c>
      <c r="N1850">
        <f t="shared" si="476"/>
        <v>572.68190909090902</v>
      </c>
      <c r="O1850" t="e">
        <f>AVERAGE(#REF!)</f>
        <v>#REF!</v>
      </c>
      <c r="P1850" t="e">
        <f>AVERAGE(#REF!)</f>
        <v>#REF!</v>
      </c>
      <c r="Q1850" t="e">
        <f>AVERAGE(#REF!)</f>
        <v>#REF!</v>
      </c>
      <c r="T1850">
        <f t="shared" si="464"/>
        <v>128.4047272727272</v>
      </c>
      <c r="U1850">
        <f t="shared" si="465"/>
        <v>41.51530303030313</v>
      </c>
      <c r="V1850">
        <f t="shared" si="466"/>
        <v>1195.062727272727</v>
      </c>
      <c r="W1850">
        <f t="shared" si="467"/>
        <v>-93.497303030302987</v>
      </c>
      <c r="X1850">
        <f t="shared" si="468"/>
        <v>293.32196969696957</v>
      </c>
      <c r="Y1850" t="e">
        <f t="shared" si="469"/>
        <v>#REF!</v>
      </c>
      <c r="Z1850" t="e">
        <f t="shared" si="470"/>
        <v>#REF!</v>
      </c>
      <c r="AA1850" t="e">
        <f t="shared" si="471"/>
        <v>#REF!</v>
      </c>
      <c r="AC1850">
        <f t="shared" si="477"/>
        <v>80.021704545454497</v>
      </c>
      <c r="AD1850">
        <f t="shared" si="478"/>
        <v>61.233257575757591</v>
      </c>
      <c r="AE1850">
        <f t="shared" si="479"/>
        <v>1212.5335151515151</v>
      </c>
      <c r="AF1850">
        <f t="shared" si="480"/>
        <v>-35.472446969696989</v>
      </c>
      <c r="AG1850">
        <f t="shared" si="481"/>
        <v>193.84493181818169</v>
      </c>
      <c r="AH1850" t="e">
        <f t="shared" si="482"/>
        <v>#REF!</v>
      </c>
      <c r="AI1850" t="e">
        <f t="shared" si="483"/>
        <v>#REF!</v>
      </c>
      <c r="AJ1850" t="e">
        <f t="shared" si="484"/>
        <v>#REF!</v>
      </c>
    </row>
    <row r="1851" spans="1:36" x14ac:dyDescent="0.25">
      <c r="A1851">
        <v>264.90499999999997</v>
      </c>
      <c r="B1851">
        <v>176.85400000000001</v>
      </c>
      <c r="C1851">
        <v>1631.982</v>
      </c>
      <c r="D1851">
        <v>380.40800000000002</v>
      </c>
      <c r="E1851">
        <v>422.94499999999999</v>
      </c>
      <c r="J1851">
        <f t="shared" si="472"/>
        <v>367.3477272727273</v>
      </c>
      <c r="K1851">
        <f t="shared" si="473"/>
        <v>329.01569696969705</v>
      </c>
      <c r="L1851">
        <f t="shared" si="474"/>
        <v>1500.9311515151512</v>
      </c>
      <c r="M1851">
        <f t="shared" si="475"/>
        <v>228.68618181818181</v>
      </c>
      <c r="N1851">
        <f t="shared" si="476"/>
        <v>575.77866666666671</v>
      </c>
      <c r="O1851" t="e">
        <f>AVERAGE(#REF!)</f>
        <v>#REF!</v>
      </c>
      <c r="P1851" t="e">
        <f>AVERAGE(#REF!)</f>
        <v>#REF!</v>
      </c>
      <c r="Q1851" t="e">
        <f>AVERAGE(#REF!)</f>
        <v>#REF!</v>
      </c>
      <c r="T1851">
        <f t="shared" si="464"/>
        <v>129.82763636363637</v>
      </c>
      <c r="U1851">
        <f t="shared" si="465"/>
        <v>40.793363636363779</v>
      </c>
      <c r="V1851">
        <f t="shared" si="466"/>
        <v>1213.723121212121</v>
      </c>
      <c r="W1851">
        <f t="shared" si="467"/>
        <v>-89.971636363636321</v>
      </c>
      <c r="X1851">
        <f t="shared" si="468"/>
        <v>296.41872727272727</v>
      </c>
      <c r="Y1851" t="e">
        <f t="shared" si="469"/>
        <v>#REF!</v>
      </c>
      <c r="Z1851" t="e">
        <f t="shared" si="470"/>
        <v>#REF!</v>
      </c>
      <c r="AA1851" t="e">
        <f t="shared" si="471"/>
        <v>#REF!</v>
      </c>
      <c r="AC1851">
        <f t="shared" si="477"/>
        <v>81.44461363636367</v>
      </c>
      <c r="AD1851">
        <f t="shared" si="478"/>
        <v>60.51131818181824</v>
      </c>
      <c r="AE1851">
        <f t="shared" si="479"/>
        <v>1231.1939090909086</v>
      </c>
      <c r="AF1851">
        <f t="shared" si="480"/>
        <v>-31.946780303030323</v>
      </c>
      <c r="AG1851">
        <f t="shared" si="481"/>
        <v>196.94168939393938</v>
      </c>
      <c r="AH1851" t="e">
        <f t="shared" si="482"/>
        <v>#REF!</v>
      </c>
      <c r="AI1851" t="e">
        <f t="shared" si="483"/>
        <v>#REF!</v>
      </c>
      <c r="AJ1851" t="e">
        <f t="shared" si="484"/>
        <v>#REF!</v>
      </c>
    </row>
    <row r="1852" spans="1:36" x14ac:dyDescent="0.25">
      <c r="A1852">
        <v>466.69299999999998</v>
      </c>
      <c r="B1852">
        <v>73.028999999999996</v>
      </c>
      <c r="C1852">
        <v>1716.88</v>
      </c>
      <c r="D1852">
        <v>77.805000000000007</v>
      </c>
      <c r="E1852">
        <v>510.62900000000002</v>
      </c>
      <c r="J1852">
        <f t="shared" si="472"/>
        <v>367.14906060606063</v>
      </c>
      <c r="K1852">
        <f t="shared" si="473"/>
        <v>330.33681818181816</v>
      </c>
      <c r="L1852">
        <f t="shared" si="474"/>
        <v>1510.6659090909091</v>
      </c>
      <c r="M1852">
        <f t="shared" si="475"/>
        <v>227.25087878787872</v>
      </c>
      <c r="N1852">
        <f t="shared" si="476"/>
        <v>587.18303030303048</v>
      </c>
      <c r="O1852" t="e">
        <f>AVERAGE(#REF!)</f>
        <v>#REF!</v>
      </c>
      <c r="P1852" t="e">
        <f>AVERAGE(#REF!)</f>
        <v>#REF!</v>
      </c>
      <c r="Q1852" t="e">
        <f>AVERAGE(#REF!)</f>
        <v>#REF!</v>
      </c>
      <c r="T1852">
        <f t="shared" si="464"/>
        <v>129.6289696969697</v>
      </c>
      <c r="U1852">
        <f t="shared" si="465"/>
        <v>42.114484848484892</v>
      </c>
      <c r="V1852">
        <f t="shared" si="466"/>
        <v>1223.4578787878786</v>
      </c>
      <c r="W1852">
        <f t="shared" si="467"/>
        <v>-91.40693939393941</v>
      </c>
      <c r="X1852">
        <f t="shared" si="468"/>
        <v>307.82309090909104</v>
      </c>
      <c r="Y1852" t="e">
        <f t="shared" si="469"/>
        <v>#REF!</v>
      </c>
      <c r="Z1852" t="e">
        <f t="shared" si="470"/>
        <v>#REF!</v>
      </c>
      <c r="AA1852" t="e">
        <f t="shared" si="471"/>
        <v>#REF!</v>
      </c>
      <c r="AC1852">
        <f t="shared" si="477"/>
        <v>81.245946969697002</v>
      </c>
      <c r="AD1852">
        <f t="shared" si="478"/>
        <v>61.832439393939353</v>
      </c>
      <c r="AE1852">
        <f t="shared" si="479"/>
        <v>1240.9286666666667</v>
      </c>
      <c r="AF1852">
        <f t="shared" si="480"/>
        <v>-33.382083333333412</v>
      </c>
      <c r="AG1852">
        <f t="shared" si="481"/>
        <v>208.34605303030315</v>
      </c>
      <c r="AH1852" t="e">
        <f t="shared" si="482"/>
        <v>#REF!</v>
      </c>
      <c r="AI1852" t="e">
        <f t="shared" si="483"/>
        <v>#REF!</v>
      </c>
      <c r="AJ1852" t="e">
        <f t="shared" si="484"/>
        <v>#REF!</v>
      </c>
    </row>
    <row r="1853" spans="1:36" x14ac:dyDescent="0.25">
      <c r="A1853">
        <v>332.339</v>
      </c>
      <c r="B1853">
        <v>27.969000000000001</v>
      </c>
      <c r="C1853">
        <v>1123.056</v>
      </c>
      <c r="D1853">
        <v>281.00700000000001</v>
      </c>
      <c r="E1853">
        <v>335.16</v>
      </c>
      <c r="J1853">
        <f t="shared" si="472"/>
        <v>360.67660606060599</v>
      </c>
      <c r="K1853">
        <f t="shared" si="473"/>
        <v>338.51169696969691</v>
      </c>
      <c r="L1853">
        <f t="shared" si="474"/>
        <v>1524.6167878787876</v>
      </c>
      <c r="M1853">
        <f t="shared" si="475"/>
        <v>228.18812121212119</v>
      </c>
      <c r="N1853">
        <f t="shared" si="476"/>
        <v>599.71369696969703</v>
      </c>
      <c r="O1853" t="e">
        <f>AVERAGE(#REF!)</f>
        <v>#REF!</v>
      </c>
      <c r="P1853" t="e">
        <f>AVERAGE(#REF!)</f>
        <v>#REF!</v>
      </c>
      <c r="Q1853" t="e">
        <f>AVERAGE(#REF!)</f>
        <v>#REF!</v>
      </c>
      <c r="T1853">
        <f t="shared" si="464"/>
        <v>123.15651515151507</v>
      </c>
      <c r="U1853">
        <f t="shared" si="465"/>
        <v>50.289363636363646</v>
      </c>
      <c r="V1853">
        <f t="shared" si="466"/>
        <v>1237.4087575757571</v>
      </c>
      <c r="W1853">
        <f t="shared" si="467"/>
        <v>-90.46969696969694</v>
      </c>
      <c r="X1853">
        <f t="shared" si="468"/>
        <v>320.35375757575758</v>
      </c>
      <c r="Y1853" t="e">
        <f t="shared" si="469"/>
        <v>#REF!</v>
      </c>
      <c r="Z1853" t="e">
        <f t="shared" si="470"/>
        <v>#REF!</v>
      </c>
      <c r="AA1853" t="e">
        <f t="shared" si="471"/>
        <v>#REF!</v>
      </c>
      <c r="AC1853">
        <f t="shared" si="477"/>
        <v>74.773492424242363</v>
      </c>
      <c r="AD1853">
        <f t="shared" si="478"/>
        <v>70.007318181818107</v>
      </c>
      <c r="AE1853">
        <f t="shared" si="479"/>
        <v>1254.8795454545452</v>
      </c>
      <c r="AF1853">
        <f t="shared" si="480"/>
        <v>-32.444840909090942</v>
      </c>
      <c r="AG1853">
        <f t="shared" si="481"/>
        <v>220.8767196969697</v>
      </c>
      <c r="AH1853" t="e">
        <f t="shared" si="482"/>
        <v>#REF!</v>
      </c>
      <c r="AI1853" t="e">
        <f t="shared" si="483"/>
        <v>#REF!</v>
      </c>
      <c r="AJ1853" t="e">
        <f t="shared" si="484"/>
        <v>#REF!</v>
      </c>
    </row>
    <row r="1854" spans="1:36" x14ac:dyDescent="0.25">
      <c r="A1854">
        <v>573.97799999999995</v>
      </c>
      <c r="B1854">
        <v>51.901000000000003</v>
      </c>
      <c r="C1854">
        <v>1376.5650000000001</v>
      </c>
      <c r="D1854">
        <v>304.95400000000001</v>
      </c>
      <c r="E1854">
        <v>591.91999999999996</v>
      </c>
      <c r="J1854">
        <f t="shared" si="472"/>
        <v>354.36096969696973</v>
      </c>
      <c r="K1854">
        <f t="shared" si="473"/>
        <v>348.046606060606</v>
      </c>
      <c r="L1854">
        <f t="shared" si="474"/>
        <v>1553.7678787878788</v>
      </c>
      <c r="M1854">
        <f t="shared" si="475"/>
        <v>222.43887878787874</v>
      </c>
      <c r="N1854">
        <f t="shared" si="476"/>
        <v>603.01930303030315</v>
      </c>
      <c r="O1854" t="e">
        <f>AVERAGE(#REF!)</f>
        <v>#REF!</v>
      </c>
      <c r="P1854" t="e">
        <f>AVERAGE(#REF!)</f>
        <v>#REF!</v>
      </c>
      <c r="Q1854" t="e">
        <f>AVERAGE(#REF!)</f>
        <v>#REF!</v>
      </c>
      <c r="T1854">
        <f t="shared" si="464"/>
        <v>116.84087878787881</v>
      </c>
      <c r="U1854">
        <f t="shared" si="465"/>
        <v>59.824272727272728</v>
      </c>
      <c r="V1854">
        <f t="shared" si="466"/>
        <v>1266.5598484848483</v>
      </c>
      <c r="W1854">
        <f t="shared" si="467"/>
        <v>-96.218939393939394</v>
      </c>
      <c r="X1854">
        <f t="shared" si="468"/>
        <v>323.65936363636371</v>
      </c>
      <c r="Y1854" t="e">
        <f t="shared" si="469"/>
        <v>#REF!</v>
      </c>
      <c r="Z1854" t="e">
        <f t="shared" si="470"/>
        <v>#REF!</v>
      </c>
      <c r="AA1854" t="e">
        <f t="shared" si="471"/>
        <v>#REF!</v>
      </c>
      <c r="AC1854">
        <f t="shared" si="477"/>
        <v>68.457856060606105</v>
      </c>
      <c r="AD1854">
        <f t="shared" si="478"/>
        <v>79.542227272727189</v>
      </c>
      <c r="AE1854">
        <f t="shared" si="479"/>
        <v>1284.0306363636364</v>
      </c>
      <c r="AF1854">
        <f t="shared" si="480"/>
        <v>-38.194083333333396</v>
      </c>
      <c r="AG1854">
        <f t="shared" si="481"/>
        <v>224.18232575757582</v>
      </c>
      <c r="AH1854" t="e">
        <f t="shared" si="482"/>
        <v>#REF!</v>
      </c>
      <c r="AI1854" t="e">
        <f t="shared" si="483"/>
        <v>#REF!</v>
      </c>
      <c r="AJ1854" t="e">
        <f t="shared" si="484"/>
        <v>#REF!</v>
      </c>
    </row>
    <row r="1855" spans="1:36" x14ac:dyDescent="0.25">
      <c r="A1855">
        <v>427.32299999999998</v>
      </c>
      <c r="B1855">
        <v>111.876</v>
      </c>
      <c r="C1855">
        <v>1476.7929999999999</v>
      </c>
      <c r="D1855">
        <v>300.58800000000002</v>
      </c>
      <c r="E1855">
        <v>506.27699999999999</v>
      </c>
      <c r="J1855">
        <f t="shared" si="472"/>
        <v>342.57472727272722</v>
      </c>
      <c r="K1855">
        <f t="shared" si="473"/>
        <v>352.97306060606059</v>
      </c>
      <c r="L1855">
        <f t="shared" si="474"/>
        <v>1570.8425454545454</v>
      </c>
      <c r="M1855">
        <f t="shared" si="475"/>
        <v>233.11478787878784</v>
      </c>
      <c r="N1855">
        <f t="shared" si="476"/>
        <v>605.76372727272735</v>
      </c>
      <c r="O1855" t="e">
        <f>AVERAGE(#REF!)</f>
        <v>#REF!</v>
      </c>
      <c r="P1855" t="e">
        <f>AVERAGE(#REF!)</f>
        <v>#REF!</v>
      </c>
      <c r="Q1855" t="e">
        <f>AVERAGE(#REF!)</f>
        <v>#REF!</v>
      </c>
      <c r="T1855">
        <f t="shared" si="464"/>
        <v>105.05463636363629</v>
      </c>
      <c r="U1855">
        <f t="shared" si="465"/>
        <v>64.750727272727318</v>
      </c>
      <c r="V1855">
        <f t="shared" si="466"/>
        <v>1283.6345151515152</v>
      </c>
      <c r="W1855">
        <f t="shared" si="467"/>
        <v>-85.543030303030292</v>
      </c>
      <c r="X1855">
        <f t="shared" si="468"/>
        <v>326.40378787878791</v>
      </c>
      <c r="Y1855" t="e">
        <f t="shared" si="469"/>
        <v>#REF!</v>
      </c>
      <c r="Z1855" t="e">
        <f t="shared" si="470"/>
        <v>#REF!</v>
      </c>
      <c r="AA1855" t="e">
        <f t="shared" si="471"/>
        <v>#REF!</v>
      </c>
      <c r="AC1855">
        <f t="shared" si="477"/>
        <v>56.671613636363588</v>
      </c>
      <c r="AD1855">
        <f t="shared" si="478"/>
        <v>84.468681818181778</v>
      </c>
      <c r="AE1855">
        <f t="shared" si="479"/>
        <v>1301.1053030303028</v>
      </c>
      <c r="AF1855">
        <f t="shared" si="480"/>
        <v>-27.518174242424294</v>
      </c>
      <c r="AG1855">
        <f t="shared" si="481"/>
        <v>226.92675000000003</v>
      </c>
      <c r="AH1855" t="e">
        <f t="shared" si="482"/>
        <v>#REF!</v>
      </c>
      <c r="AI1855" t="e">
        <f t="shared" si="483"/>
        <v>#REF!</v>
      </c>
      <c r="AJ1855" t="e">
        <f t="shared" si="484"/>
        <v>#REF!</v>
      </c>
    </row>
    <row r="1856" spans="1:36" x14ac:dyDescent="0.25">
      <c r="A1856">
        <v>354.69400000000002</v>
      </c>
      <c r="B1856">
        <v>300.923</v>
      </c>
      <c r="C1856">
        <v>1388.047</v>
      </c>
      <c r="D1856">
        <v>595.91800000000001</v>
      </c>
      <c r="E1856">
        <v>493.11700000000002</v>
      </c>
      <c r="J1856">
        <f t="shared" si="472"/>
        <v>340.18193939393944</v>
      </c>
      <c r="K1856">
        <f t="shared" si="473"/>
        <v>363.33609090909084</v>
      </c>
      <c r="L1856">
        <f t="shared" si="474"/>
        <v>1582.7232727272724</v>
      </c>
      <c r="M1856">
        <f t="shared" si="475"/>
        <v>230.34354545454548</v>
      </c>
      <c r="N1856">
        <f t="shared" si="476"/>
        <v>616.50457575757571</v>
      </c>
      <c r="O1856" t="e">
        <f>AVERAGE(#REF!)</f>
        <v>#REF!</v>
      </c>
      <c r="P1856" t="e">
        <f>AVERAGE(#REF!)</f>
        <v>#REF!</v>
      </c>
      <c r="Q1856" t="e">
        <f>AVERAGE(#REF!)</f>
        <v>#REF!</v>
      </c>
      <c r="T1856">
        <f t="shared" si="464"/>
        <v>102.66184848484852</v>
      </c>
      <c r="U1856">
        <f t="shared" si="465"/>
        <v>75.113757575757575</v>
      </c>
      <c r="V1856">
        <f t="shared" si="466"/>
        <v>1295.5152424242419</v>
      </c>
      <c r="W1856">
        <f t="shared" si="467"/>
        <v>-88.314272727272652</v>
      </c>
      <c r="X1856">
        <f t="shared" si="468"/>
        <v>337.14463636363627</v>
      </c>
      <c r="Y1856" t="e">
        <f t="shared" si="469"/>
        <v>#REF!</v>
      </c>
      <c r="Z1856" t="e">
        <f t="shared" si="470"/>
        <v>#REF!</v>
      </c>
      <c r="AA1856" t="e">
        <f t="shared" si="471"/>
        <v>#REF!</v>
      </c>
      <c r="AC1856">
        <f t="shared" si="477"/>
        <v>54.278825757575817</v>
      </c>
      <c r="AD1856">
        <f t="shared" si="478"/>
        <v>94.831712121212036</v>
      </c>
      <c r="AE1856">
        <f t="shared" si="479"/>
        <v>1312.98603030303</v>
      </c>
      <c r="AF1856">
        <f t="shared" si="480"/>
        <v>-30.289416666666654</v>
      </c>
      <c r="AG1856">
        <f t="shared" si="481"/>
        <v>237.66759848484838</v>
      </c>
      <c r="AH1856" t="e">
        <f t="shared" si="482"/>
        <v>#REF!</v>
      </c>
      <c r="AI1856" t="e">
        <f t="shared" si="483"/>
        <v>#REF!</v>
      </c>
      <c r="AJ1856" t="e">
        <f t="shared" si="484"/>
        <v>#REF!</v>
      </c>
    </row>
    <row r="1857" spans="1:36" x14ac:dyDescent="0.25">
      <c r="A1857">
        <v>354.87599999999998</v>
      </c>
      <c r="B1857">
        <v>445.46600000000001</v>
      </c>
      <c r="C1857">
        <v>1335.3430000000001</v>
      </c>
      <c r="D1857">
        <v>240.07</v>
      </c>
      <c r="E1857">
        <v>838.22299999999996</v>
      </c>
      <c r="J1857">
        <f t="shared" si="472"/>
        <v>332.84242424242427</v>
      </c>
      <c r="K1857">
        <f t="shared" si="473"/>
        <v>367.28151515151507</v>
      </c>
      <c r="L1857">
        <f t="shared" si="474"/>
        <v>1578.7366969696968</v>
      </c>
      <c r="M1857">
        <f t="shared" si="475"/>
        <v>217.49021212121212</v>
      </c>
      <c r="N1857">
        <f t="shared" si="476"/>
        <v>638.53596969696957</v>
      </c>
      <c r="O1857" t="e">
        <f>AVERAGE(#REF!)</f>
        <v>#REF!</v>
      </c>
      <c r="P1857" t="e">
        <f>AVERAGE(#REF!)</f>
        <v>#REF!</v>
      </c>
      <c r="Q1857" t="e">
        <f>AVERAGE(#REF!)</f>
        <v>#REF!</v>
      </c>
      <c r="T1857">
        <f t="shared" si="464"/>
        <v>95.322333333333347</v>
      </c>
      <c r="U1857">
        <f t="shared" si="465"/>
        <v>79.059181818181798</v>
      </c>
      <c r="V1857">
        <f t="shared" si="466"/>
        <v>1291.5286666666666</v>
      </c>
      <c r="W1857">
        <f t="shared" si="467"/>
        <v>-101.167606060606</v>
      </c>
      <c r="X1857">
        <f t="shared" si="468"/>
        <v>359.17603030303013</v>
      </c>
      <c r="Y1857" t="e">
        <f t="shared" si="469"/>
        <v>#REF!</v>
      </c>
      <c r="Z1857" t="e">
        <f t="shared" si="470"/>
        <v>#REF!</v>
      </c>
      <c r="AA1857" t="e">
        <f t="shared" si="471"/>
        <v>#REF!</v>
      </c>
      <c r="AC1857">
        <f t="shared" si="477"/>
        <v>46.939310606060644</v>
      </c>
      <c r="AD1857">
        <f t="shared" si="478"/>
        <v>98.777136363636259</v>
      </c>
      <c r="AE1857">
        <f t="shared" si="479"/>
        <v>1308.9994545454542</v>
      </c>
      <c r="AF1857">
        <f t="shared" si="480"/>
        <v>-43.142750000000007</v>
      </c>
      <c r="AG1857">
        <f t="shared" si="481"/>
        <v>259.69899242424225</v>
      </c>
      <c r="AH1857" t="e">
        <f t="shared" si="482"/>
        <v>#REF!</v>
      </c>
      <c r="AI1857" t="e">
        <f t="shared" si="483"/>
        <v>#REF!</v>
      </c>
      <c r="AJ1857" t="e">
        <f t="shared" si="484"/>
        <v>#REF!</v>
      </c>
    </row>
    <row r="1858" spans="1:36" x14ac:dyDescent="0.25">
      <c r="A1858">
        <v>206.63200000000001</v>
      </c>
      <c r="B1858">
        <v>359.61900000000003</v>
      </c>
      <c r="C1858">
        <v>1531.058</v>
      </c>
      <c r="D1858">
        <v>247.60499999999999</v>
      </c>
      <c r="E1858">
        <v>687.28399999999999</v>
      </c>
      <c r="J1858">
        <f t="shared" si="472"/>
        <v>329.70727272727271</v>
      </c>
      <c r="K1858">
        <f t="shared" si="473"/>
        <v>359.81093939393929</v>
      </c>
      <c r="L1858">
        <f t="shared" si="474"/>
        <v>1577.6329393939395</v>
      </c>
      <c r="M1858">
        <f t="shared" si="475"/>
        <v>219.3088787878788</v>
      </c>
      <c r="N1858">
        <f t="shared" si="476"/>
        <v>639.36390909090892</v>
      </c>
      <c r="O1858" t="e">
        <f>AVERAGE(#REF!)</f>
        <v>#REF!</v>
      </c>
      <c r="P1858" t="e">
        <f>AVERAGE(#REF!)</f>
        <v>#REF!</v>
      </c>
      <c r="Q1858" t="e">
        <f>AVERAGE(#REF!)</f>
        <v>#REF!</v>
      </c>
      <c r="T1858">
        <f t="shared" si="464"/>
        <v>92.187181818181784</v>
      </c>
      <c r="U1858">
        <f t="shared" si="465"/>
        <v>71.588606060606025</v>
      </c>
      <c r="V1858">
        <f t="shared" si="466"/>
        <v>1290.4249090909093</v>
      </c>
      <c r="W1858">
        <f t="shared" si="467"/>
        <v>-99.348939393939332</v>
      </c>
      <c r="X1858">
        <f t="shared" si="468"/>
        <v>360.00396969696948</v>
      </c>
      <c r="Y1858" t="e">
        <f t="shared" si="469"/>
        <v>#REF!</v>
      </c>
      <c r="Z1858" t="e">
        <f t="shared" si="470"/>
        <v>#REF!</v>
      </c>
      <c r="AA1858" t="e">
        <f t="shared" si="471"/>
        <v>#REF!</v>
      </c>
      <c r="AC1858">
        <f t="shared" si="477"/>
        <v>43.804159090909081</v>
      </c>
      <c r="AD1858">
        <f t="shared" si="478"/>
        <v>91.306560606060486</v>
      </c>
      <c r="AE1858">
        <f t="shared" si="479"/>
        <v>1307.8956969696969</v>
      </c>
      <c r="AF1858">
        <f t="shared" si="480"/>
        <v>-41.324083333333334</v>
      </c>
      <c r="AG1858">
        <f t="shared" si="481"/>
        <v>260.52693181818159</v>
      </c>
      <c r="AH1858" t="e">
        <f t="shared" si="482"/>
        <v>#REF!</v>
      </c>
      <c r="AI1858" t="e">
        <f t="shared" si="483"/>
        <v>#REF!</v>
      </c>
      <c r="AJ1858" t="e">
        <f t="shared" si="484"/>
        <v>#REF!</v>
      </c>
    </row>
    <row r="1859" spans="1:36" x14ac:dyDescent="0.25">
      <c r="A1859">
        <v>242.91900000000001</v>
      </c>
      <c r="B1859">
        <v>506.27699999999999</v>
      </c>
      <c r="C1859">
        <v>1247.27</v>
      </c>
      <c r="D1859">
        <v>289.97500000000002</v>
      </c>
      <c r="E1859">
        <v>926.48900000000003</v>
      </c>
      <c r="J1859">
        <f t="shared" si="472"/>
        <v>326.05757575757576</v>
      </c>
      <c r="K1859">
        <f t="shared" si="473"/>
        <v>355.79496969696964</v>
      </c>
      <c r="L1859">
        <f t="shared" si="474"/>
        <v>1576.1122424242424</v>
      </c>
      <c r="M1859">
        <f t="shared" si="475"/>
        <v>226.36793939393939</v>
      </c>
      <c r="N1859">
        <f t="shared" si="476"/>
        <v>633.09936363636348</v>
      </c>
      <c r="O1859" t="e">
        <f>AVERAGE(#REF!)</f>
        <v>#REF!</v>
      </c>
      <c r="P1859" t="e">
        <f>AVERAGE(#REF!)</f>
        <v>#REF!</v>
      </c>
      <c r="Q1859" t="e">
        <f>AVERAGE(#REF!)</f>
        <v>#REF!</v>
      </c>
      <c r="T1859">
        <f t="shared" si="464"/>
        <v>88.537484848484837</v>
      </c>
      <c r="U1859">
        <f t="shared" si="465"/>
        <v>67.572636363636377</v>
      </c>
      <c r="V1859">
        <f t="shared" si="466"/>
        <v>1288.9042121212119</v>
      </c>
      <c r="W1859">
        <f t="shared" si="467"/>
        <v>-92.289878787878735</v>
      </c>
      <c r="X1859">
        <f t="shared" si="468"/>
        <v>353.73942424242404</v>
      </c>
      <c r="Y1859" t="e">
        <f t="shared" si="469"/>
        <v>#REF!</v>
      </c>
      <c r="Z1859" t="e">
        <f t="shared" si="470"/>
        <v>#REF!</v>
      </c>
      <c r="AA1859" t="e">
        <f t="shared" si="471"/>
        <v>#REF!</v>
      </c>
      <c r="AC1859">
        <f t="shared" si="477"/>
        <v>40.154462121212134</v>
      </c>
      <c r="AD1859">
        <f t="shared" si="478"/>
        <v>87.290590909090838</v>
      </c>
      <c r="AE1859">
        <f t="shared" si="479"/>
        <v>1306.375</v>
      </c>
      <c r="AF1859">
        <f t="shared" si="480"/>
        <v>-34.265022727272736</v>
      </c>
      <c r="AG1859">
        <f t="shared" si="481"/>
        <v>254.26238636363615</v>
      </c>
      <c r="AH1859" t="e">
        <f t="shared" si="482"/>
        <v>#REF!</v>
      </c>
      <c r="AI1859" t="e">
        <f t="shared" si="483"/>
        <v>#REF!</v>
      </c>
      <c r="AJ1859" t="e">
        <f t="shared" si="484"/>
        <v>#REF!</v>
      </c>
    </row>
    <row r="1860" spans="1:36" x14ac:dyDescent="0.25">
      <c r="A1860">
        <v>812.16399999999999</v>
      </c>
      <c r="B1860">
        <v>556.99599999999998</v>
      </c>
      <c r="C1860">
        <v>1233.674</v>
      </c>
      <c r="D1860">
        <v>215.464</v>
      </c>
      <c r="E1860">
        <v>651.827</v>
      </c>
      <c r="J1860">
        <f t="shared" si="472"/>
        <v>323.15930303030296</v>
      </c>
      <c r="K1860">
        <f t="shared" si="473"/>
        <v>343.82799999999997</v>
      </c>
      <c r="L1860">
        <f t="shared" si="474"/>
        <v>1581.4086363636366</v>
      </c>
      <c r="M1860">
        <f t="shared" si="475"/>
        <v>232.8502424242424</v>
      </c>
      <c r="N1860">
        <f t="shared" si="476"/>
        <v>634.48693939393911</v>
      </c>
      <c r="O1860" t="e">
        <f>AVERAGE(#REF!)</f>
        <v>#REF!</v>
      </c>
      <c r="P1860" t="e">
        <f>AVERAGE(#REF!)</f>
        <v>#REF!</v>
      </c>
      <c r="Q1860" t="e">
        <f>AVERAGE(#REF!)</f>
        <v>#REF!</v>
      </c>
      <c r="T1860">
        <f t="shared" ref="T1860:T1923" si="485">J1860-($J$2699)</f>
        <v>85.63921212121204</v>
      </c>
      <c r="U1860">
        <f t="shared" ref="U1860:U1923" si="486">K1860-($K$2699)</f>
        <v>55.605666666666707</v>
      </c>
      <c r="V1860">
        <f t="shared" ref="V1860:V1923" si="487">L1860-($L$2699)</f>
        <v>1294.2006060606063</v>
      </c>
      <c r="W1860">
        <f t="shared" ref="W1860:W1923" si="488">M1860-($M$2699)</f>
        <v>-85.807575757575734</v>
      </c>
      <c r="X1860">
        <f t="shared" ref="X1860:X1923" si="489">N1860-($N$2699)</f>
        <v>355.12699999999967</v>
      </c>
      <c r="Y1860" t="e">
        <f t="shared" ref="Y1860:Y1923" si="490">O1860-($O$2699)</f>
        <v>#REF!</v>
      </c>
      <c r="Z1860" t="e">
        <f t="shared" ref="Z1860:Z1923" si="491">P1860-($P$2699)</f>
        <v>#REF!</v>
      </c>
      <c r="AA1860" t="e">
        <f t="shared" ref="AA1860:AA1923" si="492">Q1860-($Q$2699)</f>
        <v>#REF!</v>
      </c>
      <c r="AC1860">
        <f t="shared" si="477"/>
        <v>37.256189393939337</v>
      </c>
      <c r="AD1860">
        <f t="shared" si="478"/>
        <v>75.323621212121168</v>
      </c>
      <c r="AE1860">
        <f t="shared" si="479"/>
        <v>1311.671393939394</v>
      </c>
      <c r="AF1860">
        <f t="shared" si="480"/>
        <v>-27.782719696969735</v>
      </c>
      <c r="AG1860">
        <f t="shared" si="481"/>
        <v>255.64996212121179</v>
      </c>
      <c r="AH1860" t="e">
        <f t="shared" si="482"/>
        <v>#REF!</v>
      </c>
      <c r="AI1860" t="e">
        <f t="shared" si="483"/>
        <v>#REF!</v>
      </c>
      <c r="AJ1860" t="e">
        <f t="shared" si="484"/>
        <v>#REF!</v>
      </c>
    </row>
    <row r="1861" spans="1:36" x14ac:dyDescent="0.25">
      <c r="A1861">
        <v>131.55699999999999</v>
      </c>
      <c r="B1861">
        <v>341.72899999999998</v>
      </c>
      <c r="C1861">
        <v>1120.471</v>
      </c>
      <c r="D1861">
        <v>372.17099999999999</v>
      </c>
      <c r="E1861">
        <v>338.17</v>
      </c>
      <c r="J1861">
        <f t="shared" ref="J1861:J1924" si="493">AVERAGE(A1861:A1893)</f>
        <v>313.26478787878784</v>
      </c>
      <c r="K1861">
        <f t="shared" si="473"/>
        <v>333.089606060606</v>
      </c>
      <c r="L1861">
        <f t="shared" si="474"/>
        <v>1599.0623939393943</v>
      </c>
      <c r="M1861">
        <f t="shared" si="475"/>
        <v>237.74609090909092</v>
      </c>
      <c r="N1861">
        <f t="shared" si="476"/>
        <v>637.79566666666665</v>
      </c>
      <c r="O1861" t="e">
        <f>AVERAGE(#REF!)</f>
        <v>#REF!</v>
      </c>
      <c r="P1861" t="e">
        <f>AVERAGE(#REF!)</f>
        <v>#REF!</v>
      </c>
      <c r="Q1861" t="e">
        <f>AVERAGE(#REF!)</f>
        <v>#REF!</v>
      </c>
      <c r="T1861">
        <f t="shared" si="485"/>
        <v>75.744696969696918</v>
      </c>
      <c r="U1861">
        <f t="shared" si="486"/>
        <v>44.867272727272734</v>
      </c>
      <c r="V1861">
        <f t="shared" si="487"/>
        <v>1311.8543636363638</v>
      </c>
      <c r="W1861">
        <f t="shared" si="488"/>
        <v>-80.911727272727205</v>
      </c>
      <c r="X1861">
        <f t="shared" si="489"/>
        <v>358.43572727272721</v>
      </c>
      <c r="Y1861" t="e">
        <f t="shared" si="490"/>
        <v>#REF!</v>
      </c>
      <c r="Z1861" t="e">
        <f t="shared" si="491"/>
        <v>#REF!</v>
      </c>
      <c r="AA1861" t="e">
        <f t="shared" si="492"/>
        <v>#REF!</v>
      </c>
      <c r="AC1861">
        <f t="shared" si="477"/>
        <v>27.361674242424215</v>
      </c>
      <c r="AD1861">
        <f t="shared" si="478"/>
        <v>64.585227272727195</v>
      </c>
      <c r="AE1861">
        <f t="shared" si="479"/>
        <v>1329.3251515151519</v>
      </c>
      <c r="AF1861">
        <f t="shared" si="480"/>
        <v>-22.886871212121207</v>
      </c>
      <c r="AG1861">
        <f t="shared" si="481"/>
        <v>258.95868939393932</v>
      </c>
      <c r="AH1861" t="e">
        <f t="shared" si="482"/>
        <v>#REF!</v>
      </c>
      <c r="AI1861" t="e">
        <f t="shared" si="483"/>
        <v>#REF!</v>
      </c>
      <c r="AJ1861" t="e">
        <f t="shared" si="484"/>
        <v>#REF!</v>
      </c>
    </row>
    <row r="1862" spans="1:36" x14ac:dyDescent="0.25">
      <c r="A1862">
        <v>294.26299999999998</v>
      </c>
      <c r="B1862">
        <v>338.70299999999997</v>
      </c>
      <c r="C1862">
        <v>1108.229</v>
      </c>
      <c r="D1862">
        <v>119.55800000000001</v>
      </c>
      <c r="E1862">
        <v>317.03699999999998</v>
      </c>
      <c r="J1862">
        <f t="shared" si="493"/>
        <v>321.20266666666669</v>
      </c>
      <c r="K1862">
        <f t="shared" si="473"/>
        <v>340.74236363636356</v>
      </c>
      <c r="L1862">
        <f t="shared" si="474"/>
        <v>1620.7589393939395</v>
      </c>
      <c r="M1862">
        <f t="shared" si="475"/>
        <v>229.54430303030301</v>
      </c>
      <c r="N1862">
        <f t="shared" si="476"/>
        <v>651.34915151515145</v>
      </c>
      <c r="O1862" t="e">
        <f>AVERAGE(#REF!)</f>
        <v>#REF!</v>
      </c>
      <c r="P1862" t="e">
        <f>AVERAGE(#REF!)</f>
        <v>#REF!</v>
      </c>
      <c r="Q1862" t="e">
        <f>AVERAGE(#REF!)</f>
        <v>#REF!</v>
      </c>
      <c r="T1862">
        <f t="shared" si="485"/>
        <v>83.682575757575762</v>
      </c>
      <c r="U1862">
        <f t="shared" si="486"/>
        <v>52.520030303030296</v>
      </c>
      <c r="V1862">
        <f t="shared" si="487"/>
        <v>1333.550909090909</v>
      </c>
      <c r="W1862">
        <f t="shared" si="488"/>
        <v>-89.113515151515116</v>
      </c>
      <c r="X1862">
        <f t="shared" si="489"/>
        <v>371.98921212121201</v>
      </c>
      <c r="Y1862" t="e">
        <f t="shared" si="490"/>
        <v>#REF!</v>
      </c>
      <c r="Z1862" t="e">
        <f t="shared" si="491"/>
        <v>#REF!</v>
      </c>
      <c r="AA1862" t="e">
        <f t="shared" si="492"/>
        <v>#REF!</v>
      </c>
      <c r="AC1862">
        <f t="shared" si="477"/>
        <v>35.299553030303059</v>
      </c>
      <c r="AD1862">
        <f t="shared" si="478"/>
        <v>72.237984848484757</v>
      </c>
      <c r="AE1862">
        <f t="shared" si="479"/>
        <v>1351.0216969696971</v>
      </c>
      <c r="AF1862">
        <f t="shared" si="480"/>
        <v>-31.088659090909118</v>
      </c>
      <c r="AG1862">
        <f t="shared" si="481"/>
        <v>272.51217424242412</v>
      </c>
      <c r="AH1862" t="e">
        <f t="shared" si="482"/>
        <v>#REF!</v>
      </c>
      <c r="AI1862" t="e">
        <f t="shared" si="483"/>
        <v>#REF!</v>
      </c>
      <c r="AJ1862" t="e">
        <f t="shared" si="484"/>
        <v>#REF!</v>
      </c>
    </row>
    <row r="1863" spans="1:36" x14ac:dyDescent="0.25">
      <c r="A1863">
        <v>625.00599999999997</v>
      </c>
      <c r="B1863">
        <v>286.20699999999999</v>
      </c>
      <c r="C1863">
        <v>1346.652</v>
      </c>
      <c r="D1863">
        <v>29.469000000000001</v>
      </c>
      <c r="E1863">
        <v>292.61</v>
      </c>
      <c r="J1863">
        <f t="shared" si="493"/>
        <v>319.65136363636361</v>
      </c>
      <c r="K1863">
        <f t="shared" si="473"/>
        <v>343.79306060606064</v>
      </c>
      <c r="L1863">
        <f t="shared" si="474"/>
        <v>1650.1725151515152</v>
      </c>
      <c r="M1863">
        <f t="shared" si="475"/>
        <v>244.83896969696968</v>
      </c>
      <c r="N1863">
        <f t="shared" si="476"/>
        <v>679.03363636363622</v>
      </c>
      <c r="O1863" t="e">
        <f>AVERAGE(#REF!)</f>
        <v>#REF!</v>
      </c>
      <c r="P1863" t="e">
        <f>AVERAGE(#REF!)</f>
        <v>#REF!</v>
      </c>
      <c r="Q1863" t="e">
        <f>AVERAGE(#REF!)</f>
        <v>#REF!</v>
      </c>
      <c r="T1863">
        <f t="shared" si="485"/>
        <v>82.131272727272687</v>
      </c>
      <c r="U1863">
        <f t="shared" si="486"/>
        <v>55.570727272727368</v>
      </c>
      <c r="V1863">
        <f t="shared" si="487"/>
        <v>1362.964484848485</v>
      </c>
      <c r="W1863">
        <f t="shared" si="488"/>
        <v>-73.818848484848445</v>
      </c>
      <c r="X1863">
        <f t="shared" si="489"/>
        <v>399.67369696969678</v>
      </c>
      <c r="Y1863" t="e">
        <f t="shared" si="490"/>
        <v>#REF!</v>
      </c>
      <c r="Z1863" t="e">
        <f t="shared" si="491"/>
        <v>#REF!</v>
      </c>
      <c r="AA1863" t="e">
        <f t="shared" si="492"/>
        <v>#REF!</v>
      </c>
      <c r="AC1863">
        <f t="shared" si="477"/>
        <v>33.748249999999985</v>
      </c>
      <c r="AD1863">
        <f t="shared" si="478"/>
        <v>75.288681818181828</v>
      </c>
      <c r="AE1863">
        <f t="shared" si="479"/>
        <v>1380.4352727272726</v>
      </c>
      <c r="AF1863">
        <f t="shared" si="480"/>
        <v>-15.793992424242447</v>
      </c>
      <c r="AG1863">
        <f t="shared" si="481"/>
        <v>300.19665909090889</v>
      </c>
      <c r="AH1863" t="e">
        <f t="shared" si="482"/>
        <v>#REF!</v>
      </c>
      <c r="AI1863" t="e">
        <f t="shared" si="483"/>
        <v>#REF!</v>
      </c>
      <c r="AJ1863" t="e">
        <f t="shared" si="484"/>
        <v>#REF!</v>
      </c>
    </row>
    <row r="1864" spans="1:36" x14ac:dyDescent="0.25">
      <c r="A1864">
        <v>62.548000000000002</v>
      </c>
      <c r="B1864">
        <v>195.68299999999999</v>
      </c>
      <c r="C1864">
        <v>1184.3489999999999</v>
      </c>
      <c r="D1864">
        <v>292.27999999999997</v>
      </c>
      <c r="E1864">
        <v>802.84</v>
      </c>
      <c r="J1864">
        <f t="shared" si="493"/>
        <v>316.26478787878784</v>
      </c>
      <c r="K1864">
        <f t="shared" si="473"/>
        <v>345.76403030303027</v>
      </c>
      <c r="L1864">
        <f t="shared" si="474"/>
        <v>1665.3539696969701</v>
      </c>
      <c r="M1864">
        <f t="shared" si="475"/>
        <v>263.2381212121212</v>
      </c>
      <c r="N1864">
        <f t="shared" si="476"/>
        <v>732.97639393939392</v>
      </c>
      <c r="O1864" t="e">
        <f>AVERAGE(#REF!)</f>
        <v>#REF!</v>
      </c>
      <c r="P1864" t="e">
        <f>AVERAGE(#REF!)</f>
        <v>#REF!</v>
      </c>
      <c r="Q1864" t="e">
        <f>AVERAGE(#REF!)</f>
        <v>#REF!</v>
      </c>
      <c r="T1864">
        <f t="shared" si="485"/>
        <v>78.744696969696918</v>
      </c>
      <c r="U1864">
        <f t="shared" si="486"/>
        <v>57.541696969697</v>
      </c>
      <c r="V1864">
        <f t="shared" si="487"/>
        <v>1378.1459393939399</v>
      </c>
      <c r="W1864">
        <f t="shared" si="488"/>
        <v>-55.419696969696929</v>
      </c>
      <c r="X1864">
        <f t="shared" si="489"/>
        <v>453.61645454545447</v>
      </c>
      <c r="Y1864" t="e">
        <f t="shared" si="490"/>
        <v>#REF!</v>
      </c>
      <c r="Z1864" t="e">
        <f t="shared" si="491"/>
        <v>#REF!</v>
      </c>
      <c r="AA1864" t="e">
        <f t="shared" si="492"/>
        <v>#REF!</v>
      </c>
      <c r="AC1864">
        <f t="shared" si="477"/>
        <v>30.361674242424215</v>
      </c>
      <c r="AD1864">
        <f t="shared" si="478"/>
        <v>77.259651515151461</v>
      </c>
      <c r="AE1864">
        <f t="shared" si="479"/>
        <v>1395.6167272727275</v>
      </c>
      <c r="AF1864">
        <f t="shared" si="480"/>
        <v>2.6051590909090692</v>
      </c>
      <c r="AG1864">
        <f t="shared" si="481"/>
        <v>354.13941666666659</v>
      </c>
      <c r="AH1864" t="e">
        <f t="shared" si="482"/>
        <v>#REF!</v>
      </c>
      <c r="AI1864" t="e">
        <f t="shared" si="483"/>
        <v>#REF!</v>
      </c>
      <c r="AJ1864" t="e">
        <f t="shared" si="484"/>
        <v>#REF!</v>
      </c>
    </row>
    <row r="1865" spans="1:36" x14ac:dyDescent="0.25">
      <c r="A1865">
        <v>160.56299999999999</v>
      </c>
      <c r="B1865">
        <v>220.16499999999999</v>
      </c>
      <c r="C1865">
        <v>1247.27</v>
      </c>
      <c r="D1865">
        <v>157.15799999999999</v>
      </c>
      <c r="E1865">
        <v>624.28200000000004</v>
      </c>
      <c r="J1865">
        <f t="shared" si="493"/>
        <v>324.39233333333328</v>
      </c>
      <c r="K1865">
        <f t="shared" si="473"/>
        <v>348.20803030303028</v>
      </c>
      <c r="L1865">
        <f t="shared" si="474"/>
        <v>1672.2378181818185</v>
      </c>
      <c r="M1865">
        <f t="shared" si="475"/>
        <v>267.82463636363633</v>
      </c>
      <c r="N1865">
        <f t="shared" si="476"/>
        <v>733.22563636363634</v>
      </c>
      <c r="O1865" t="e">
        <f>AVERAGE(#REF!)</f>
        <v>#REF!</v>
      </c>
      <c r="P1865" t="e">
        <f>AVERAGE(#REF!)</f>
        <v>#REF!</v>
      </c>
      <c r="Q1865" t="e">
        <f>AVERAGE(#REF!)</f>
        <v>#REF!</v>
      </c>
      <c r="T1865">
        <f t="shared" si="485"/>
        <v>86.872242424242359</v>
      </c>
      <c r="U1865">
        <f t="shared" si="486"/>
        <v>59.985696969697017</v>
      </c>
      <c r="V1865">
        <f t="shared" si="487"/>
        <v>1385.0297878787883</v>
      </c>
      <c r="W1865">
        <f t="shared" si="488"/>
        <v>-50.833181818181799</v>
      </c>
      <c r="X1865">
        <f t="shared" si="489"/>
        <v>453.8656969696969</v>
      </c>
      <c r="Y1865" t="e">
        <f t="shared" si="490"/>
        <v>#REF!</v>
      </c>
      <c r="Z1865" t="e">
        <f t="shared" si="491"/>
        <v>#REF!</v>
      </c>
      <c r="AA1865" t="e">
        <f t="shared" si="492"/>
        <v>#REF!</v>
      </c>
      <c r="AC1865">
        <f t="shared" si="477"/>
        <v>38.489219696969656</v>
      </c>
      <c r="AD1865">
        <f t="shared" si="478"/>
        <v>79.703651515151478</v>
      </c>
      <c r="AE1865">
        <f t="shared" si="479"/>
        <v>1402.5005757575759</v>
      </c>
      <c r="AF1865">
        <f t="shared" si="480"/>
        <v>7.1916742424241988</v>
      </c>
      <c r="AG1865">
        <f t="shared" si="481"/>
        <v>354.38865909090902</v>
      </c>
      <c r="AH1865" t="e">
        <f t="shared" si="482"/>
        <v>#REF!</v>
      </c>
      <c r="AI1865" t="e">
        <f t="shared" si="483"/>
        <v>#REF!</v>
      </c>
      <c r="AJ1865" t="e">
        <f t="shared" si="484"/>
        <v>#REF!</v>
      </c>
    </row>
    <row r="1866" spans="1:36" x14ac:dyDescent="0.25">
      <c r="A1866">
        <v>372.17099999999999</v>
      </c>
      <c r="B1866">
        <v>493.97500000000002</v>
      </c>
      <c r="C1866">
        <v>1592.0730000000001</v>
      </c>
      <c r="D1866">
        <v>122.21</v>
      </c>
      <c r="E1866">
        <v>1007.499</v>
      </c>
      <c r="J1866">
        <f t="shared" si="493"/>
        <v>328.35378787878778</v>
      </c>
      <c r="K1866">
        <f t="shared" si="473"/>
        <v>348.63557575757568</v>
      </c>
      <c r="L1866">
        <f t="shared" si="474"/>
        <v>1681.8036363636368</v>
      </c>
      <c r="M1866">
        <f t="shared" si="475"/>
        <v>270.51033333333334</v>
      </c>
      <c r="N1866">
        <f t="shared" si="476"/>
        <v>751.05793939393936</v>
      </c>
      <c r="O1866" t="e">
        <f>AVERAGE(#REF!)</f>
        <v>#REF!</v>
      </c>
      <c r="P1866" t="e">
        <f>AVERAGE(#REF!)</f>
        <v>#REF!</v>
      </c>
      <c r="Q1866" t="e">
        <f>AVERAGE(#REF!)</f>
        <v>#REF!</v>
      </c>
      <c r="T1866">
        <f t="shared" si="485"/>
        <v>90.833696969696859</v>
      </c>
      <c r="U1866">
        <f t="shared" si="486"/>
        <v>60.413242424242412</v>
      </c>
      <c r="V1866">
        <f t="shared" si="487"/>
        <v>1394.5956060606063</v>
      </c>
      <c r="W1866">
        <f t="shared" si="488"/>
        <v>-48.147484848484794</v>
      </c>
      <c r="X1866">
        <f t="shared" si="489"/>
        <v>471.69799999999992</v>
      </c>
      <c r="Y1866" t="e">
        <f t="shared" si="490"/>
        <v>#REF!</v>
      </c>
      <c r="Z1866" t="e">
        <f t="shared" si="491"/>
        <v>#REF!</v>
      </c>
      <c r="AA1866" t="e">
        <f t="shared" si="492"/>
        <v>#REF!</v>
      </c>
      <c r="AC1866">
        <f t="shared" si="477"/>
        <v>42.450674242424157</v>
      </c>
      <c r="AD1866">
        <f t="shared" si="478"/>
        <v>80.131196969696873</v>
      </c>
      <c r="AE1866">
        <f t="shared" si="479"/>
        <v>1412.0663939393944</v>
      </c>
      <c r="AF1866">
        <f t="shared" si="480"/>
        <v>9.8773712121212043</v>
      </c>
      <c r="AG1866">
        <f t="shared" si="481"/>
        <v>372.22096212121204</v>
      </c>
      <c r="AH1866" t="e">
        <f t="shared" si="482"/>
        <v>#REF!</v>
      </c>
      <c r="AI1866" t="e">
        <f t="shared" si="483"/>
        <v>#REF!</v>
      </c>
      <c r="AJ1866" t="e">
        <f t="shared" si="484"/>
        <v>#REF!</v>
      </c>
    </row>
    <row r="1867" spans="1:36" x14ac:dyDescent="0.25">
      <c r="A1867">
        <v>509.32100000000003</v>
      </c>
      <c r="B1867">
        <v>500.21499999999997</v>
      </c>
      <c r="C1867">
        <v>1492.41</v>
      </c>
      <c r="D1867">
        <v>359.43599999999998</v>
      </c>
      <c r="E1867">
        <v>676.95</v>
      </c>
      <c r="J1867">
        <f t="shared" si="493"/>
        <v>320.40142424242424</v>
      </c>
      <c r="K1867">
        <f t="shared" si="473"/>
        <v>341.20206060606051</v>
      </c>
      <c r="L1867">
        <f t="shared" si="474"/>
        <v>1679.7261212121214</v>
      </c>
      <c r="M1867">
        <f t="shared" si="475"/>
        <v>279.4676363636363</v>
      </c>
      <c r="N1867">
        <f t="shared" si="476"/>
        <v>748.78142424242424</v>
      </c>
      <c r="O1867" t="e">
        <f>AVERAGE(#REF!)</f>
        <v>#REF!</v>
      </c>
      <c r="P1867" t="e">
        <f>AVERAGE(#REF!)</f>
        <v>#REF!</v>
      </c>
      <c r="Q1867" t="e">
        <f>AVERAGE(#REF!)</f>
        <v>#REF!</v>
      </c>
      <c r="T1867">
        <f t="shared" si="485"/>
        <v>82.881333333333316</v>
      </c>
      <c r="U1867">
        <f t="shared" si="486"/>
        <v>52.979727272727246</v>
      </c>
      <c r="V1867">
        <f t="shared" si="487"/>
        <v>1392.5180909090909</v>
      </c>
      <c r="W1867">
        <f t="shared" si="488"/>
        <v>-39.190181818181827</v>
      </c>
      <c r="X1867">
        <f t="shared" si="489"/>
        <v>469.42148484848479</v>
      </c>
      <c r="Y1867" t="e">
        <f t="shared" si="490"/>
        <v>#REF!</v>
      </c>
      <c r="Z1867" t="e">
        <f t="shared" si="491"/>
        <v>#REF!</v>
      </c>
      <c r="AA1867" t="e">
        <f t="shared" si="492"/>
        <v>#REF!</v>
      </c>
      <c r="AC1867">
        <f t="shared" si="477"/>
        <v>34.498310606060613</v>
      </c>
      <c r="AD1867">
        <f t="shared" si="478"/>
        <v>72.697681818181707</v>
      </c>
      <c r="AE1867">
        <f t="shared" si="479"/>
        <v>1409.988878787879</v>
      </c>
      <c r="AF1867">
        <f t="shared" si="480"/>
        <v>18.834674242424171</v>
      </c>
      <c r="AG1867">
        <f t="shared" si="481"/>
        <v>369.94444696969691</v>
      </c>
      <c r="AH1867" t="e">
        <f t="shared" si="482"/>
        <v>#REF!</v>
      </c>
      <c r="AI1867" t="e">
        <f t="shared" si="483"/>
        <v>#REF!</v>
      </c>
      <c r="AJ1867" t="e">
        <f t="shared" si="484"/>
        <v>#REF!</v>
      </c>
    </row>
    <row r="1868" spans="1:36" x14ac:dyDescent="0.25">
      <c r="A1868">
        <v>195.81800000000001</v>
      </c>
      <c r="B1868">
        <v>385.12799999999999</v>
      </c>
      <c r="C1868">
        <v>1531.8130000000001</v>
      </c>
      <c r="D1868">
        <v>201.53100000000001</v>
      </c>
      <c r="E1868">
        <v>586.99900000000002</v>
      </c>
      <c r="J1868">
        <f t="shared" si="493"/>
        <v>314.07112121212117</v>
      </c>
      <c r="K1868">
        <f t="shared" si="473"/>
        <v>332.9741515151515</v>
      </c>
      <c r="L1868">
        <f t="shared" si="474"/>
        <v>1687.6980303030305</v>
      </c>
      <c r="M1868">
        <f t="shared" si="475"/>
        <v>286.61233333333331</v>
      </c>
      <c r="N1868">
        <f t="shared" si="476"/>
        <v>743.11996969696975</v>
      </c>
      <c r="O1868" t="e">
        <f>AVERAGE(#REF!)</f>
        <v>#REF!</v>
      </c>
      <c r="P1868" t="e">
        <f>AVERAGE(#REF!)</f>
        <v>#REF!</v>
      </c>
      <c r="Q1868" t="e">
        <f>AVERAGE(#REF!)</f>
        <v>#REF!</v>
      </c>
      <c r="T1868">
        <f t="shared" si="485"/>
        <v>76.551030303030245</v>
      </c>
      <c r="U1868">
        <f t="shared" si="486"/>
        <v>44.751818181818237</v>
      </c>
      <c r="V1868">
        <f t="shared" si="487"/>
        <v>1400.4900000000002</v>
      </c>
      <c r="W1868">
        <f t="shared" si="488"/>
        <v>-32.045484848484818</v>
      </c>
      <c r="X1868">
        <f t="shared" si="489"/>
        <v>463.76003030303031</v>
      </c>
      <c r="Y1868" t="e">
        <f t="shared" si="490"/>
        <v>#REF!</v>
      </c>
      <c r="Z1868" t="e">
        <f t="shared" si="491"/>
        <v>#REF!</v>
      </c>
      <c r="AA1868" t="e">
        <f t="shared" si="492"/>
        <v>#REF!</v>
      </c>
      <c r="AC1868">
        <f t="shared" si="477"/>
        <v>28.168007575757542</v>
      </c>
      <c r="AD1868">
        <f t="shared" si="478"/>
        <v>64.469772727272698</v>
      </c>
      <c r="AE1868">
        <f t="shared" si="479"/>
        <v>1417.9607878787879</v>
      </c>
      <c r="AF1868">
        <f t="shared" si="480"/>
        <v>25.97937121212118</v>
      </c>
      <c r="AG1868">
        <f t="shared" si="481"/>
        <v>364.28299242424242</v>
      </c>
      <c r="AH1868" t="e">
        <f t="shared" si="482"/>
        <v>#REF!</v>
      </c>
      <c r="AI1868" t="e">
        <f t="shared" si="483"/>
        <v>#REF!</v>
      </c>
      <c r="AJ1868" t="e">
        <f t="shared" si="484"/>
        <v>#REF!</v>
      </c>
    </row>
    <row r="1869" spans="1:36" x14ac:dyDescent="0.25">
      <c r="A1869">
        <v>120.61499999999999</v>
      </c>
      <c r="B1869">
        <v>243.22</v>
      </c>
      <c r="C1869">
        <v>1713.683</v>
      </c>
      <c r="D1869">
        <v>203.72900000000001</v>
      </c>
      <c r="E1869">
        <v>391.02199999999999</v>
      </c>
      <c r="J1869">
        <f t="shared" si="493"/>
        <v>322.66106060606057</v>
      </c>
      <c r="K1869">
        <f t="shared" si="473"/>
        <v>328.08418181818178</v>
      </c>
      <c r="L1869">
        <f t="shared" si="474"/>
        <v>1703.8763333333336</v>
      </c>
      <c r="M1869">
        <f t="shared" si="475"/>
        <v>291.43060606060595</v>
      </c>
      <c r="N1869">
        <f t="shared" si="476"/>
        <v>759.76712121212131</v>
      </c>
      <c r="O1869" t="e">
        <f>AVERAGE(#REF!)</f>
        <v>#REF!</v>
      </c>
      <c r="P1869" t="e">
        <f>AVERAGE(#REF!)</f>
        <v>#REF!</v>
      </c>
      <c r="Q1869" t="e">
        <f>AVERAGE(#REF!)</f>
        <v>#REF!</v>
      </c>
      <c r="T1869">
        <f t="shared" si="485"/>
        <v>85.140969696969648</v>
      </c>
      <c r="U1869">
        <f t="shared" si="486"/>
        <v>39.861848484848508</v>
      </c>
      <c r="V1869">
        <f t="shared" si="487"/>
        <v>1416.6683030303034</v>
      </c>
      <c r="W1869">
        <f t="shared" si="488"/>
        <v>-27.227212121212176</v>
      </c>
      <c r="X1869">
        <f t="shared" si="489"/>
        <v>480.40718181818187</v>
      </c>
      <c r="Y1869" t="e">
        <f t="shared" si="490"/>
        <v>#REF!</v>
      </c>
      <c r="Z1869" t="e">
        <f t="shared" si="491"/>
        <v>#REF!</v>
      </c>
      <c r="AA1869" t="e">
        <f t="shared" si="492"/>
        <v>#REF!</v>
      </c>
      <c r="AC1869">
        <f t="shared" si="477"/>
        <v>36.757946969696945</v>
      </c>
      <c r="AD1869">
        <f t="shared" si="478"/>
        <v>59.579803030302969</v>
      </c>
      <c r="AE1869">
        <f t="shared" si="479"/>
        <v>1434.139090909091</v>
      </c>
      <c r="AF1869">
        <f t="shared" si="480"/>
        <v>30.797643939393822</v>
      </c>
      <c r="AG1869">
        <f t="shared" si="481"/>
        <v>380.93014393939399</v>
      </c>
      <c r="AH1869" t="e">
        <f t="shared" si="482"/>
        <v>#REF!</v>
      </c>
      <c r="AI1869" t="e">
        <f t="shared" si="483"/>
        <v>#REF!</v>
      </c>
      <c r="AJ1869" t="e">
        <f t="shared" si="484"/>
        <v>#REF!</v>
      </c>
    </row>
    <row r="1870" spans="1:36" x14ac:dyDescent="0.25">
      <c r="A1870">
        <v>482.46</v>
      </c>
      <c r="B1870">
        <v>331.28399999999999</v>
      </c>
      <c r="C1870">
        <v>2187.6280000000002</v>
      </c>
      <c r="D1870">
        <v>288.49799999999999</v>
      </c>
      <c r="E1870">
        <v>520.04899999999998</v>
      </c>
      <c r="J1870">
        <f t="shared" si="493"/>
        <v>329.10893939393935</v>
      </c>
      <c r="K1870">
        <f t="shared" si="473"/>
        <v>328.96172727272722</v>
      </c>
      <c r="L1870">
        <f t="shared" si="474"/>
        <v>1706.2762424242426</v>
      </c>
      <c r="M1870">
        <f t="shared" si="475"/>
        <v>297.08303030303028</v>
      </c>
      <c r="N1870">
        <f t="shared" si="476"/>
        <v>782.27415151515163</v>
      </c>
      <c r="O1870" t="e">
        <f>AVERAGE(#REF!)</f>
        <v>#REF!</v>
      </c>
      <c r="P1870" t="e">
        <f>AVERAGE(#REF!)</f>
        <v>#REF!</v>
      </c>
      <c r="Q1870" t="e">
        <f>AVERAGE(#REF!)</f>
        <v>#REF!</v>
      </c>
      <c r="T1870">
        <f t="shared" si="485"/>
        <v>91.588848484848427</v>
      </c>
      <c r="U1870">
        <f t="shared" si="486"/>
        <v>40.739393939393949</v>
      </c>
      <c r="V1870">
        <f t="shared" si="487"/>
        <v>1419.0682121212121</v>
      </c>
      <c r="W1870">
        <f t="shared" si="488"/>
        <v>-21.574787878787845</v>
      </c>
      <c r="X1870">
        <f t="shared" si="489"/>
        <v>502.91421212121219</v>
      </c>
      <c r="Y1870" t="e">
        <f t="shared" si="490"/>
        <v>#REF!</v>
      </c>
      <c r="Z1870" t="e">
        <f t="shared" si="491"/>
        <v>#REF!</v>
      </c>
      <c r="AA1870" t="e">
        <f t="shared" si="492"/>
        <v>#REF!</v>
      </c>
      <c r="AC1870">
        <f t="shared" si="477"/>
        <v>43.205825757575724</v>
      </c>
      <c r="AD1870">
        <f t="shared" si="478"/>
        <v>60.45734848484841</v>
      </c>
      <c r="AE1870">
        <f t="shared" si="479"/>
        <v>1436.5390000000002</v>
      </c>
      <c r="AF1870">
        <f t="shared" si="480"/>
        <v>36.450068181818153</v>
      </c>
      <c r="AG1870">
        <f t="shared" si="481"/>
        <v>403.43717424242431</v>
      </c>
      <c r="AH1870" t="e">
        <f t="shared" si="482"/>
        <v>#REF!</v>
      </c>
      <c r="AI1870" t="e">
        <f t="shared" si="483"/>
        <v>#REF!</v>
      </c>
      <c r="AJ1870" t="e">
        <f t="shared" si="484"/>
        <v>#REF!</v>
      </c>
    </row>
    <row r="1871" spans="1:36" x14ac:dyDescent="0.25">
      <c r="A1871">
        <v>537.35699999999997</v>
      </c>
      <c r="B1871">
        <v>660.48</v>
      </c>
      <c r="C1871">
        <v>1663.3209999999999</v>
      </c>
      <c r="D1871">
        <v>123.387</v>
      </c>
      <c r="E1871">
        <v>694.64099999999996</v>
      </c>
      <c r="J1871">
        <f t="shared" si="493"/>
        <v>329.35406060606056</v>
      </c>
      <c r="K1871">
        <f t="shared" si="473"/>
        <v>331.05703030303022</v>
      </c>
      <c r="L1871">
        <f t="shared" si="474"/>
        <v>1683.9414242424243</v>
      </c>
      <c r="M1871">
        <f t="shared" si="475"/>
        <v>303.44642424242426</v>
      </c>
      <c r="N1871">
        <f t="shared" si="476"/>
        <v>803.4485757575759</v>
      </c>
      <c r="O1871" t="e">
        <f>AVERAGE(#REF!)</f>
        <v>#REF!</v>
      </c>
      <c r="P1871" t="e">
        <f>AVERAGE(#REF!)</f>
        <v>#REF!</v>
      </c>
      <c r="Q1871" t="e">
        <f>AVERAGE(#REF!)</f>
        <v>#REF!</v>
      </c>
      <c r="T1871">
        <f t="shared" si="485"/>
        <v>91.833969696969632</v>
      </c>
      <c r="U1871">
        <f t="shared" si="486"/>
        <v>42.83469696969695</v>
      </c>
      <c r="V1871">
        <f t="shared" si="487"/>
        <v>1396.7333939393939</v>
      </c>
      <c r="W1871">
        <f t="shared" si="488"/>
        <v>-15.211393939393872</v>
      </c>
      <c r="X1871">
        <f t="shared" si="489"/>
        <v>524.0886363636364</v>
      </c>
      <c r="Y1871" t="e">
        <f t="shared" si="490"/>
        <v>#REF!</v>
      </c>
      <c r="Z1871" t="e">
        <f t="shared" si="491"/>
        <v>#REF!</v>
      </c>
      <c r="AA1871" t="e">
        <f t="shared" si="492"/>
        <v>#REF!</v>
      </c>
      <c r="AC1871">
        <f t="shared" si="477"/>
        <v>43.450946969696929</v>
      </c>
      <c r="AD1871">
        <f t="shared" si="478"/>
        <v>62.55265151515141</v>
      </c>
      <c r="AE1871">
        <f t="shared" si="479"/>
        <v>1414.204181818182</v>
      </c>
      <c r="AF1871">
        <f t="shared" si="480"/>
        <v>42.813462121212126</v>
      </c>
      <c r="AG1871">
        <f t="shared" si="481"/>
        <v>424.61159848484857</v>
      </c>
      <c r="AH1871" t="e">
        <f t="shared" si="482"/>
        <v>#REF!</v>
      </c>
      <c r="AI1871" t="e">
        <f t="shared" si="483"/>
        <v>#REF!</v>
      </c>
      <c r="AJ1871" t="e">
        <f t="shared" si="484"/>
        <v>#REF!</v>
      </c>
    </row>
    <row r="1872" spans="1:36" x14ac:dyDescent="0.25">
      <c r="A1872">
        <v>548.375</v>
      </c>
      <c r="B1872">
        <v>523.577</v>
      </c>
      <c r="C1872">
        <v>1154.319</v>
      </c>
      <c r="D1872">
        <v>210.815</v>
      </c>
      <c r="E1872">
        <v>432.32499999999999</v>
      </c>
      <c r="J1872">
        <f t="shared" si="493"/>
        <v>323.67609090909082</v>
      </c>
      <c r="K1872">
        <f t="shared" si="473"/>
        <v>327.08963636363632</v>
      </c>
      <c r="L1872">
        <f t="shared" si="474"/>
        <v>1685.2015454545456</v>
      </c>
      <c r="M1872">
        <f t="shared" si="475"/>
        <v>317.04469696969693</v>
      </c>
      <c r="N1872">
        <f t="shared" si="476"/>
        <v>812.40233333333344</v>
      </c>
      <c r="O1872" t="e">
        <f>AVERAGE(#REF!)</f>
        <v>#REF!</v>
      </c>
      <c r="P1872" t="e">
        <f>AVERAGE(#REF!)</f>
        <v>#REF!</v>
      </c>
      <c r="Q1872" t="e">
        <f>AVERAGE(#REF!)</f>
        <v>#REF!</v>
      </c>
      <c r="T1872">
        <f t="shared" si="485"/>
        <v>86.155999999999892</v>
      </c>
      <c r="U1872">
        <f t="shared" si="486"/>
        <v>38.867303030303049</v>
      </c>
      <c r="V1872">
        <f t="shared" si="487"/>
        <v>1397.9935151515151</v>
      </c>
      <c r="W1872">
        <f t="shared" si="488"/>
        <v>-1.6131212121212002</v>
      </c>
      <c r="X1872">
        <f t="shared" si="489"/>
        <v>533.04239393939406</v>
      </c>
      <c r="Y1872" t="e">
        <f t="shared" si="490"/>
        <v>#REF!</v>
      </c>
      <c r="Z1872" t="e">
        <f t="shared" si="491"/>
        <v>#REF!</v>
      </c>
      <c r="AA1872" t="e">
        <f t="shared" si="492"/>
        <v>#REF!</v>
      </c>
      <c r="AC1872">
        <f t="shared" si="477"/>
        <v>37.772977272727189</v>
      </c>
      <c r="AD1872">
        <f t="shared" si="478"/>
        <v>58.58525757575751</v>
      </c>
      <c r="AE1872">
        <f t="shared" si="479"/>
        <v>1415.4643030303032</v>
      </c>
      <c r="AF1872">
        <f t="shared" si="480"/>
        <v>56.411734848484798</v>
      </c>
      <c r="AG1872">
        <f t="shared" si="481"/>
        <v>433.56535606060612</v>
      </c>
      <c r="AH1872" t="e">
        <f t="shared" si="482"/>
        <v>#REF!</v>
      </c>
      <c r="AI1872" t="e">
        <f t="shared" si="483"/>
        <v>#REF!</v>
      </c>
      <c r="AJ1872" t="e">
        <f t="shared" si="484"/>
        <v>#REF!</v>
      </c>
    </row>
    <row r="1873" spans="1:36" x14ac:dyDescent="0.25">
      <c r="A1873">
        <v>404.3</v>
      </c>
      <c r="B1873">
        <v>339.23599999999999</v>
      </c>
      <c r="C1873">
        <v>1339.2249999999999</v>
      </c>
      <c r="D1873">
        <v>53.582999999999998</v>
      </c>
      <c r="E1873">
        <v>619.95000000000005</v>
      </c>
      <c r="J1873">
        <f t="shared" si="493"/>
        <v>325.10251515151509</v>
      </c>
      <c r="K1873">
        <f t="shared" si="473"/>
        <v>325.27127272727273</v>
      </c>
      <c r="L1873">
        <f t="shared" si="474"/>
        <v>1710.3191212121214</v>
      </c>
      <c r="M1873">
        <f t="shared" si="475"/>
        <v>322.34987878787877</v>
      </c>
      <c r="N1873">
        <f t="shared" si="476"/>
        <v>820.61418181818181</v>
      </c>
      <c r="O1873" t="e">
        <f>AVERAGE(#REF!)</f>
        <v>#REF!</v>
      </c>
      <c r="P1873" t="e">
        <f>AVERAGE(#REF!)</f>
        <v>#REF!</v>
      </c>
      <c r="Q1873" t="e">
        <f>AVERAGE(#REF!)</f>
        <v>#REF!</v>
      </c>
      <c r="T1873">
        <f t="shared" si="485"/>
        <v>87.582424242424167</v>
      </c>
      <c r="U1873">
        <f t="shared" si="486"/>
        <v>37.048939393939463</v>
      </c>
      <c r="V1873">
        <f t="shared" si="487"/>
        <v>1423.1110909090912</v>
      </c>
      <c r="W1873">
        <f t="shared" si="488"/>
        <v>3.692060606060636</v>
      </c>
      <c r="X1873">
        <f t="shared" si="489"/>
        <v>541.25424242424242</v>
      </c>
      <c r="Y1873" t="e">
        <f t="shared" si="490"/>
        <v>#REF!</v>
      </c>
      <c r="Z1873" t="e">
        <f t="shared" si="491"/>
        <v>#REF!</v>
      </c>
      <c r="AA1873" t="e">
        <f t="shared" si="492"/>
        <v>#REF!</v>
      </c>
      <c r="AC1873">
        <f t="shared" si="477"/>
        <v>39.199401515151465</v>
      </c>
      <c r="AD1873">
        <f t="shared" si="478"/>
        <v>56.766893939393924</v>
      </c>
      <c r="AE1873">
        <f t="shared" si="479"/>
        <v>1440.5818787878788</v>
      </c>
      <c r="AF1873">
        <f t="shared" si="480"/>
        <v>61.716916666666634</v>
      </c>
      <c r="AG1873">
        <f t="shared" si="481"/>
        <v>441.77720454545448</v>
      </c>
      <c r="AH1873" t="e">
        <f t="shared" si="482"/>
        <v>#REF!</v>
      </c>
      <c r="AI1873" t="e">
        <f t="shared" si="483"/>
        <v>#REF!</v>
      </c>
      <c r="AJ1873" t="e">
        <f t="shared" si="484"/>
        <v>#REF!</v>
      </c>
    </row>
    <row r="1874" spans="1:36" x14ac:dyDescent="0.25">
      <c r="A1874">
        <v>141.59299999999999</v>
      </c>
      <c r="B1874">
        <v>228.98599999999999</v>
      </c>
      <c r="C1874">
        <v>1537.8630000000001</v>
      </c>
      <c r="D1874">
        <v>77.38</v>
      </c>
      <c r="E1874">
        <v>326.20999999999998</v>
      </c>
      <c r="J1874">
        <f t="shared" si="493"/>
        <v>349.63148484848477</v>
      </c>
      <c r="K1874">
        <f t="shared" si="473"/>
        <v>324.76066666666668</v>
      </c>
      <c r="L1874">
        <f t="shared" si="474"/>
        <v>1732.4930303030305</v>
      </c>
      <c r="M1874">
        <f t="shared" si="475"/>
        <v>334.88099999999997</v>
      </c>
      <c r="N1874">
        <f t="shared" si="476"/>
        <v>827.96187878787873</v>
      </c>
      <c r="O1874" t="e">
        <f>AVERAGE(#REF!)</f>
        <v>#REF!</v>
      </c>
      <c r="P1874" t="e">
        <f>AVERAGE(#REF!)</f>
        <v>#REF!</v>
      </c>
      <c r="Q1874" t="e">
        <f>AVERAGE(#REF!)</f>
        <v>#REF!</v>
      </c>
      <c r="T1874">
        <f t="shared" si="485"/>
        <v>112.11139393939385</v>
      </c>
      <c r="U1874">
        <f t="shared" si="486"/>
        <v>36.538333333333412</v>
      </c>
      <c r="V1874">
        <f t="shared" si="487"/>
        <v>1445.2850000000003</v>
      </c>
      <c r="W1874">
        <f t="shared" si="488"/>
        <v>16.223181818181843</v>
      </c>
      <c r="X1874">
        <f t="shared" si="489"/>
        <v>548.60193939393935</v>
      </c>
      <c r="Y1874" t="e">
        <f t="shared" si="490"/>
        <v>#REF!</v>
      </c>
      <c r="Z1874" t="e">
        <f t="shared" si="491"/>
        <v>#REF!</v>
      </c>
      <c r="AA1874" t="e">
        <f t="shared" si="492"/>
        <v>#REF!</v>
      </c>
      <c r="AC1874">
        <f t="shared" si="477"/>
        <v>63.728371212121147</v>
      </c>
      <c r="AD1874">
        <f t="shared" si="478"/>
        <v>56.256287878787873</v>
      </c>
      <c r="AE1874">
        <f t="shared" si="479"/>
        <v>1462.7557878787879</v>
      </c>
      <c r="AF1874">
        <f t="shared" si="480"/>
        <v>74.248037878787841</v>
      </c>
      <c r="AG1874">
        <f t="shared" si="481"/>
        <v>449.12490151515141</v>
      </c>
      <c r="AH1874" t="e">
        <f t="shared" si="482"/>
        <v>#REF!</v>
      </c>
      <c r="AI1874" t="e">
        <f t="shared" si="483"/>
        <v>#REF!</v>
      </c>
      <c r="AJ1874" t="e">
        <f t="shared" si="484"/>
        <v>#REF!</v>
      </c>
    </row>
    <row r="1875" spans="1:36" x14ac:dyDescent="0.25">
      <c r="A1875">
        <v>126.949</v>
      </c>
      <c r="B1875">
        <v>237.98099999999999</v>
      </c>
      <c r="C1875">
        <v>1271.587</v>
      </c>
      <c r="D1875">
        <v>250.95699999999999</v>
      </c>
      <c r="E1875">
        <v>504.541</v>
      </c>
      <c r="J1875">
        <f t="shared" si="493"/>
        <v>365.43809090909093</v>
      </c>
      <c r="K1875">
        <f t="shared" si="473"/>
        <v>329.59578787878786</v>
      </c>
      <c r="L1875">
        <f t="shared" si="474"/>
        <v>1733.6817575757575</v>
      </c>
      <c r="M1875">
        <f t="shared" si="475"/>
        <v>339.56836363636364</v>
      </c>
      <c r="N1875">
        <f t="shared" si="476"/>
        <v>847.43039393939387</v>
      </c>
      <c r="O1875" t="e">
        <f>AVERAGE(#REF!)</f>
        <v>#REF!</v>
      </c>
      <c r="P1875" t="e">
        <f>AVERAGE(#REF!)</f>
        <v>#REF!</v>
      </c>
      <c r="Q1875" t="e">
        <f>AVERAGE(#REF!)</f>
        <v>#REF!</v>
      </c>
      <c r="T1875">
        <f t="shared" si="485"/>
        <v>127.91800000000001</v>
      </c>
      <c r="U1875">
        <f t="shared" si="486"/>
        <v>41.373454545454592</v>
      </c>
      <c r="V1875">
        <f t="shared" si="487"/>
        <v>1446.473727272727</v>
      </c>
      <c r="W1875">
        <f t="shared" si="488"/>
        <v>20.910545454545513</v>
      </c>
      <c r="X1875">
        <f t="shared" si="489"/>
        <v>568.07045454545437</v>
      </c>
      <c r="Y1875" t="e">
        <f t="shared" si="490"/>
        <v>#REF!</v>
      </c>
      <c r="Z1875" t="e">
        <f t="shared" si="491"/>
        <v>#REF!</v>
      </c>
      <c r="AA1875" t="e">
        <f t="shared" si="492"/>
        <v>#REF!</v>
      </c>
      <c r="AC1875">
        <f t="shared" si="477"/>
        <v>79.534977272727303</v>
      </c>
      <c r="AD1875">
        <f t="shared" si="478"/>
        <v>61.091409090909053</v>
      </c>
      <c r="AE1875">
        <f t="shared" si="479"/>
        <v>1463.9445151515151</v>
      </c>
      <c r="AF1875">
        <f t="shared" si="480"/>
        <v>78.935401515151511</v>
      </c>
      <c r="AG1875">
        <f t="shared" si="481"/>
        <v>468.59341666666654</v>
      </c>
      <c r="AH1875" t="e">
        <f t="shared" si="482"/>
        <v>#REF!</v>
      </c>
      <c r="AI1875" t="e">
        <f t="shared" si="483"/>
        <v>#REF!</v>
      </c>
      <c r="AJ1875" t="e">
        <f t="shared" si="484"/>
        <v>#REF!</v>
      </c>
    </row>
    <row r="1876" spans="1:36" x14ac:dyDescent="0.25">
      <c r="A1876">
        <v>401.39499999999998</v>
      </c>
      <c r="B1876">
        <v>351.61099999999999</v>
      </c>
      <c r="C1876">
        <v>863.27499999999998</v>
      </c>
      <c r="D1876">
        <v>132.11099999999999</v>
      </c>
      <c r="E1876">
        <v>442.21300000000002</v>
      </c>
      <c r="J1876">
        <f t="shared" si="493"/>
        <v>376.06378787878788</v>
      </c>
      <c r="K1876">
        <f t="shared" ref="K1876:K1939" si="494">AVERAGE(B1876:B1908)</f>
        <v>335.07475757575759</v>
      </c>
      <c r="L1876">
        <f t="shared" ref="L1876:L1939" si="495">AVERAGE(C1876:C1908)</f>
        <v>1752.3257878787879</v>
      </c>
      <c r="M1876">
        <f t="shared" ref="M1876:M1939" si="496">AVERAGE(D1876:D1908)</f>
        <v>342.88887878787881</v>
      </c>
      <c r="N1876">
        <f t="shared" ref="N1876:N1939" si="497">AVERAGE(E1876:E1908)</f>
        <v>863.12809090909082</v>
      </c>
      <c r="O1876" t="e">
        <f>AVERAGE(#REF!)</f>
        <v>#REF!</v>
      </c>
      <c r="P1876" t="e">
        <f>AVERAGE(#REF!)</f>
        <v>#REF!</v>
      </c>
      <c r="Q1876" t="e">
        <f>AVERAGE(#REF!)</f>
        <v>#REF!</v>
      </c>
      <c r="T1876">
        <f t="shared" si="485"/>
        <v>138.54369696969695</v>
      </c>
      <c r="U1876">
        <f t="shared" si="486"/>
        <v>46.85242424242432</v>
      </c>
      <c r="V1876">
        <f t="shared" si="487"/>
        <v>1465.1177575757574</v>
      </c>
      <c r="W1876">
        <f t="shared" si="488"/>
        <v>24.23106060606068</v>
      </c>
      <c r="X1876">
        <f t="shared" si="489"/>
        <v>583.76815151515143</v>
      </c>
      <c r="Y1876" t="e">
        <f t="shared" si="490"/>
        <v>#REF!</v>
      </c>
      <c r="Z1876" t="e">
        <f t="shared" si="491"/>
        <v>#REF!</v>
      </c>
      <c r="AA1876" t="e">
        <f t="shared" si="492"/>
        <v>#REF!</v>
      </c>
      <c r="AC1876">
        <f t="shared" si="477"/>
        <v>90.16067424242425</v>
      </c>
      <c r="AD1876">
        <f t="shared" si="478"/>
        <v>66.570378787878781</v>
      </c>
      <c r="AE1876">
        <f t="shared" si="479"/>
        <v>1482.5885454545455</v>
      </c>
      <c r="AF1876">
        <f t="shared" si="480"/>
        <v>82.255916666666678</v>
      </c>
      <c r="AG1876">
        <f t="shared" si="481"/>
        <v>484.29111363636349</v>
      </c>
      <c r="AH1876" t="e">
        <f t="shared" si="482"/>
        <v>#REF!</v>
      </c>
      <c r="AI1876" t="e">
        <f t="shared" si="483"/>
        <v>#REF!</v>
      </c>
      <c r="AJ1876" t="e">
        <f t="shared" si="484"/>
        <v>#REF!</v>
      </c>
    </row>
    <row r="1877" spans="1:36" x14ac:dyDescent="0.25">
      <c r="A1877">
        <v>762.88</v>
      </c>
      <c r="B1877">
        <v>448.52699999999999</v>
      </c>
      <c r="C1877">
        <v>1375.8489999999999</v>
      </c>
      <c r="D1877">
        <v>191.78800000000001</v>
      </c>
      <c r="E1877">
        <v>377.40199999999999</v>
      </c>
      <c r="J1877">
        <f t="shared" si="493"/>
        <v>393.44542424242422</v>
      </c>
      <c r="K1877">
        <f t="shared" si="494"/>
        <v>341.81315151515156</v>
      </c>
      <c r="L1877">
        <f t="shared" si="495"/>
        <v>1797.0908181818181</v>
      </c>
      <c r="M1877">
        <f t="shared" si="496"/>
        <v>350.51593939393939</v>
      </c>
      <c r="N1877">
        <f t="shared" si="497"/>
        <v>893.18481818181806</v>
      </c>
      <c r="O1877" t="e">
        <f>AVERAGE(#REF!)</f>
        <v>#REF!</v>
      </c>
      <c r="P1877" t="e">
        <f>AVERAGE(#REF!)</f>
        <v>#REF!</v>
      </c>
      <c r="Q1877" t="e">
        <f>AVERAGE(#REF!)</f>
        <v>#REF!</v>
      </c>
      <c r="T1877">
        <f t="shared" si="485"/>
        <v>155.9253333333333</v>
      </c>
      <c r="U1877">
        <f t="shared" si="486"/>
        <v>53.590818181818292</v>
      </c>
      <c r="V1877">
        <f t="shared" si="487"/>
        <v>1509.8827878787879</v>
      </c>
      <c r="W1877">
        <f t="shared" si="488"/>
        <v>31.858121212121262</v>
      </c>
      <c r="X1877">
        <f t="shared" si="489"/>
        <v>613.82487878787856</v>
      </c>
      <c r="Y1877" t="e">
        <f t="shared" si="490"/>
        <v>#REF!</v>
      </c>
      <c r="Z1877" t="e">
        <f t="shared" si="491"/>
        <v>#REF!</v>
      </c>
      <c r="AA1877" t="e">
        <f t="shared" si="492"/>
        <v>#REF!</v>
      </c>
      <c r="AC1877">
        <f t="shared" si="477"/>
        <v>107.5423106060606</v>
      </c>
      <c r="AD1877">
        <f t="shared" si="478"/>
        <v>73.308772727272753</v>
      </c>
      <c r="AE1877">
        <f t="shared" si="479"/>
        <v>1527.3535757575755</v>
      </c>
      <c r="AF1877">
        <f t="shared" si="480"/>
        <v>89.88297727272726</v>
      </c>
      <c r="AG1877">
        <f t="shared" si="481"/>
        <v>514.34784090909079</v>
      </c>
      <c r="AH1877" t="e">
        <f t="shared" si="482"/>
        <v>#REF!</v>
      </c>
      <c r="AI1877" t="e">
        <f t="shared" si="483"/>
        <v>#REF!</v>
      </c>
      <c r="AJ1877" t="e">
        <f t="shared" si="484"/>
        <v>#REF!</v>
      </c>
    </row>
    <row r="1878" spans="1:36" x14ac:dyDescent="0.25">
      <c r="A1878">
        <v>366.60700000000003</v>
      </c>
      <c r="B1878">
        <v>434.73599999999999</v>
      </c>
      <c r="C1878">
        <v>2337.2530000000002</v>
      </c>
      <c r="D1878">
        <v>133.66900000000001</v>
      </c>
      <c r="E1878">
        <v>569.13300000000004</v>
      </c>
      <c r="J1878">
        <f t="shared" si="493"/>
        <v>387.53248484848473</v>
      </c>
      <c r="K1878">
        <f t="shared" si="494"/>
        <v>348.13087878787883</v>
      </c>
      <c r="L1878">
        <f t="shared" si="495"/>
        <v>1813.685909090909</v>
      </c>
      <c r="M1878">
        <f t="shared" si="496"/>
        <v>364.77136363636362</v>
      </c>
      <c r="N1878">
        <f t="shared" si="497"/>
        <v>933.38803030303006</v>
      </c>
      <c r="O1878" t="e">
        <f>AVERAGE(#REF!)</f>
        <v>#REF!</v>
      </c>
      <c r="P1878" t="e">
        <f>AVERAGE(#REF!)</f>
        <v>#REF!</v>
      </c>
      <c r="Q1878" t="e">
        <f>AVERAGE(#REF!)</f>
        <v>#REF!</v>
      </c>
      <c r="T1878">
        <f t="shared" si="485"/>
        <v>150.0123939393938</v>
      </c>
      <c r="U1878">
        <f t="shared" si="486"/>
        <v>59.90854545454556</v>
      </c>
      <c r="V1878">
        <f t="shared" si="487"/>
        <v>1526.4778787878786</v>
      </c>
      <c r="W1878">
        <f t="shared" si="488"/>
        <v>46.113545454545488</v>
      </c>
      <c r="X1878">
        <f t="shared" si="489"/>
        <v>654.02809090909068</v>
      </c>
      <c r="Y1878" t="e">
        <f t="shared" si="490"/>
        <v>#REF!</v>
      </c>
      <c r="Z1878" t="e">
        <f t="shared" si="491"/>
        <v>#REF!</v>
      </c>
      <c r="AA1878" t="e">
        <f t="shared" si="492"/>
        <v>#REF!</v>
      </c>
      <c r="AC1878">
        <f t="shared" si="477"/>
        <v>101.6293712121211</v>
      </c>
      <c r="AD1878">
        <f t="shared" si="478"/>
        <v>79.626500000000021</v>
      </c>
      <c r="AE1878">
        <f t="shared" si="479"/>
        <v>1543.9486666666667</v>
      </c>
      <c r="AF1878">
        <f t="shared" si="480"/>
        <v>104.13840151515149</v>
      </c>
      <c r="AG1878">
        <f t="shared" si="481"/>
        <v>554.55105303030268</v>
      </c>
      <c r="AH1878" t="e">
        <f t="shared" si="482"/>
        <v>#REF!</v>
      </c>
      <c r="AI1878" t="e">
        <f t="shared" si="483"/>
        <v>#REF!</v>
      </c>
      <c r="AJ1878" t="e">
        <f t="shared" si="484"/>
        <v>#REF!</v>
      </c>
    </row>
    <row r="1879" spans="1:36" x14ac:dyDescent="0.25">
      <c r="A1879">
        <v>496.12200000000001</v>
      </c>
      <c r="B1879">
        <v>283.76400000000001</v>
      </c>
      <c r="C1879">
        <v>2197.1170000000002</v>
      </c>
      <c r="D1879">
        <v>249.88800000000001</v>
      </c>
      <c r="E1879">
        <v>568.673</v>
      </c>
      <c r="J1879">
        <f t="shared" si="493"/>
        <v>385.38042424242417</v>
      </c>
      <c r="K1879">
        <f t="shared" si="494"/>
        <v>349.14984848484846</v>
      </c>
      <c r="L1879">
        <f t="shared" si="495"/>
        <v>1792.9184242424242</v>
      </c>
      <c r="M1879">
        <f t="shared" si="496"/>
        <v>370.13627272727268</v>
      </c>
      <c r="N1879">
        <f t="shared" si="497"/>
        <v>945.17754545454534</v>
      </c>
      <c r="O1879" t="e">
        <f>AVERAGE(#REF!)</f>
        <v>#REF!</v>
      </c>
      <c r="P1879" t="e">
        <f>AVERAGE(#REF!)</f>
        <v>#REF!</v>
      </c>
      <c r="Q1879" t="e">
        <f>AVERAGE(#REF!)</f>
        <v>#REF!</v>
      </c>
      <c r="T1879">
        <f t="shared" si="485"/>
        <v>147.86033333333324</v>
      </c>
      <c r="U1879">
        <f t="shared" si="486"/>
        <v>60.927515151515195</v>
      </c>
      <c r="V1879">
        <f t="shared" si="487"/>
        <v>1505.7103939393937</v>
      </c>
      <c r="W1879">
        <f t="shared" si="488"/>
        <v>51.478454545454554</v>
      </c>
      <c r="X1879">
        <f t="shared" si="489"/>
        <v>665.81760606060584</v>
      </c>
      <c r="Y1879" t="e">
        <f t="shared" si="490"/>
        <v>#REF!</v>
      </c>
      <c r="Z1879" t="e">
        <f t="shared" si="491"/>
        <v>#REF!</v>
      </c>
      <c r="AA1879" t="e">
        <f t="shared" si="492"/>
        <v>#REF!</v>
      </c>
      <c r="AC1879">
        <f t="shared" si="477"/>
        <v>99.477310606060541</v>
      </c>
      <c r="AD1879">
        <f t="shared" si="478"/>
        <v>80.645469696969656</v>
      </c>
      <c r="AE1879">
        <f t="shared" si="479"/>
        <v>1523.1811818181818</v>
      </c>
      <c r="AF1879">
        <f t="shared" si="480"/>
        <v>109.50331060606055</v>
      </c>
      <c r="AG1879">
        <f t="shared" si="481"/>
        <v>566.34056818181807</v>
      </c>
      <c r="AH1879" t="e">
        <f t="shared" si="482"/>
        <v>#REF!</v>
      </c>
      <c r="AI1879" t="e">
        <f t="shared" si="483"/>
        <v>#REF!</v>
      </c>
      <c r="AJ1879" t="e">
        <f t="shared" si="484"/>
        <v>#REF!</v>
      </c>
    </row>
    <row r="1880" spans="1:36" x14ac:dyDescent="0.25">
      <c r="A1880">
        <v>366.42200000000003</v>
      </c>
      <c r="B1880">
        <v>666.94399999999996</v>
      </c>
      <c r="C1880">
        <v>1853.037</v>
      </c>
      <c r="D1880">
        <v>230.88900000000001</v>
      </c>
      <c r="E1880">
        <v>713.84900000000005</v>
      </c>
      <c r="J1880">
        <f t="shared" si="493"/>
        <v>380.91375757575759</v>
      </c>
      <c r="K1880">
        <f t="shared" si="494"/>
        <v>356.90236363636365</v>
      </c>
      <c r="L1880">
        <f t="shared" si="495"/>
        <v>1787.0889999999997</v>
      </c>
      <c r="M1880">
        <f t="shared" si="496"/>
        <v>371.76921212121215</v>
      </c>
      <c r="N1880">
        <f t="shared" si="497"/>
        <v>963.86460606060609</v>
      </c>
      <c r="O1880" t="e">
        <f>AVERAGE(#REF!)</f>
        <v>#REF!</v>
      </c>
      <c r="P1880" t="e">
        <f>AVERAGE(#REF!)</f>
        <v>#REF!</v>
      </c>
      <c r="Q1880" t="e">
        <f>AVERAGE(#REF!)</f>
        <v>#REF!</v>
      </c>
      <c r="T1880">
        <f t="shared" si="485"/>
        <v>143.39366666666666</v>
      </c>
      <c r="U1880">
        <f t="shared" si="486"/>
        <v>68.680030303030378</v>
      </c>
      <c r="V1880">
        <f t="shared" si="487"/>
        <v>1499.8809696969693</v>
      </c>
      <c r="W1880">
        <f t="shared" si="488"/>
        <v>53.11139393939402</v>
      </c>
      <c r="X1880">
        <f t="shared" si="489"/>
        <v>684.50466666666671</v>
      </c>
      <c r="Y1880" t="e">
        <f t="shared" si="490"/>
        <v>#REF!</v>
      </c>
      <c r="Z1880" t="e">
        <f t="shared" si="491"/>
        <v>#REF!</v>
      </c>
      <c r="AA1880" t="e">
        <f t="shared" si="492"/>
        <v>#REF!</v>
      </c>
      <c r="AC1880">
        <f t="shared" si="477"/>
        <v>95.010643939393958</v>
      </c>
      <c r="AD1880">
        <f t="shared" si="478"/>
        <v>88.397984848484839</v>
      </c>
      <c r="AE1880">
        <f t="shared" si="479"/>
        <v>1517.3517575757573</v>
      </c>
      <c r="AF1880">
        <f t="shared" si="480"/>
        <v>111.13625000000002</v>
      </c>
      <c r="AG1880">
        <f t="shared" si="481"/>
        <v>585.02762878787871</v>
      </c>
      <c r="AH1880" t="e">
        <f t="shared" si="482"/>
        <v>#REF!</v>
      </c>
      <c r="AI1880" t="e">
        <f t="shared" si="483"/>
        <v>#REF!</v>
      </c>
      <c r="AJ1880" t="e">
        <f t="shared" si="484"/>
        <v>#REF!</v>
      </c>
    </row>
    <row r="1881" spans="1:36" x14ac:dyDescent="0.25">
      <c r="A1881">
        <v>264.43400000000003</v>
      </c>
      <c r="B1881">
        <v>352.87900000000002</v>
      </c>
      <c r="C1881">
        <v>1828.1949999999999</v>
      </c>
      <c r="D1881">
        <v>228.84</v>
      </c>
      <c r="E1881">
        <v>373.84899999999999</v>
      </c>
      <c r="J1881">
        <f t="shared" si="493"/>
        <v>385.08606060606058</v>
      </c>
      <c r="K1881">
        <f t="shared" si="494"/>
        <v>352.17215151515154</v>
      </c>
      <c r="L1881">
        <f t="shared" si="495"/>
        <v>1782.6967878787875</v>
      </c>
      <c r="M1881">
        <f t="shared" si="496"/>
        <v>379.94369696969704</v>
      </c>
      <c r="N1881">
        <f t="shared" si="497"/>
        <v>978.44496969696968</v>
      </c>
      <c r="O1881" t="e">
        <f>AVERAGE(#REF!)</f>
        <v>#REF!</v>
      </c>
      <c r="P1881" t="e">
        <f>AVERAGE(#REF!)</f>
        <v>#REF!</v>
      </c>
      <c r="Q1881" t="e">
        <f>AVERAGE(#REF!)</f>
        <v>#REF!</v>
      </c>
      <c r="T1881">
        <f t="shared" si="485"/>
        <v>147.56596969696966</v>
      </c>
      <c r="U1881">
        <f t="shared" si="486"/>
        <v>63.949818181818273</v>
      </c>
      <c r="V1881">
        <f t="shared" si="487"/>
        <v>1495.4887575757571</v>
      </c>
      <c r="W1881">
        <f t="shared" si="488"/>
        <v>61.285878787878914</v>
      </c>
      <c r="X1881">
        <f t="shared" si="489"/>
        <v>699.08503030303018</v>
      </c>
      <c r="Y1881" t="e">
        <f t="shared" si="490"/>
        <v>#REF!</v>
      </c>
      <c r="Z1881" t="e">
        <f t="shared" si="491"/>
        <v>#REF!</v>
      </c>
      <c r="AA1881" t="e">
        <f t="shared" si="492"/>
        <v>#REF!</v>
      </c>
      <c r="AC1881">
        <f t="shared" si="477"/>
        <v>99.182946969696957</v>
      </c>
      <c r="AD1881">
        <f t="shared" si="478"/>
        <v>83.667772727272734</v>
      </c>
      <c r="AE1881">
        <f t="shared" si="479"/>
        <v>1512.9595454545452</v>
      </c>
      <c r="AF1881">
        <f t="shared" si="480"/>
        <v>119.31073484848491</v>
      </c>
      <c r="AG1881">
        <f t="shared" si="481"/>
        <v>599.60799242424241</v>
      </c>
      <c r="AH1881" t="e">
        <f t="shared" si="482"/>
        <v>#REF!</v>
      </c>
      <c r="AI1881" t="e">
        <f t="shared" si="483"/>
        <v>#REF!</v>
      </c>
      <c r="AJ1881" t="e">
        <f t="shared" si="484"/>
        <v>#REF!</v>
      </c>
    </row>
    <row r="1882" spans="1:36" x14ac:dyDescent="0.25">
      <c r="A1882">
        <v>439.983</v>
      </c>
      <c r="B1882">
        <v>174.80699999999999</v>
      </c>
      <c r="C1882">
        <v>1782.6790000000001</v>
      </c>
      <c r="D1882">
        <v>138.851</v>
      </c>
      <c r="E1882">
        <v>1168.7909999999999</v>
      </c>
      <c r="J1882">
        <f t="shared" si="493"/>
        <v>392.10690909090908</v>
      </c>
      <c r="K1882">
        <f t="shared" si="494"/>
        <v>351.07560606060605</v>
      </c>
      <c r="L1882">
        <f t="shared" si="495"/>
        <v>1771.0536060606057</v>
      </c>
      <c r="M1882">
        <f t="shared" si="496"/>
        <v>388.60857575757581</v>
      </c>
      <c r="N1882">
        <f t="shared" si="497"/>
        <v>1005.1813030303031</v>
      </c>
      <c r="O1882" t="e">
        <f>AVERAGE(#REF!)</f>
        <v>#REF!</v>
      </c>
      <c r="P1882" t="e">
        <f>AVERAGE(#REF!)</f>
        <v>#REF!</v>
      </c>
      <c r="Q1882" t="e">
        <f>AVERAGE(#REF!)</f>
        <v>#REF!</v>
      </c>
      <c r="T1882">
        <f t="shared" si="485"/>
        <v>154.58681818181816</v>
      </c>
      <c r="U1882">
        <f t="shared" si="486"/>
        <v>62.853272727272781</v>
      </c>
      <c r="V1882">
        <f t="shared" si="487"/>
        <v>1483.8455757575753</v>
      </c>
      <c r="W1882">
        <f t="shared" si="488"/>
        <v>69.950757575757677</v>
      </c>
      <c r="X1882">
        <f t="shared" si="489"/>
        <v>725.82136363636369</v>
      </c>
      <c r="Y1882" t="e">
        <f t="shared" si="490"/>
        <v>#REF!</v>
      </c>
      <c r="Z1882" t="e">
        <f t="shared" si="491"/>
        <v>#REF!</v>
      </c>
      <c r="AA1882" t="e">
        <f t="shared" si="492"/>
        <v>#REF!</v>
      </c>
      <c r="AC1882">
        <f t="shared" si="477"/>
        <v>106.20379545454546</v>
      </c>
      <c r="AD1882">
        <f t="shared" si="478"/>
        <v>82.571227272727242</v>
      </c>
      <c r="AE1882">
        <f t="shared" si="479"/>
        <v>1501.3163636363633</v>
      </c>
      <c r="AF1882">
        <f t="shared" si="480"/>
        <v>127.97561363636368</v>
      </c>
      <c r="AG1882">
        <f t="shared" si="481"/>
        <v>626.34432575757569</v>
      </c>
      <c r="AH1882" t="e">
        <f t="shared" si="482"/>
        <v>#REF!</v>
      </c>
      <c r="AI1882" t="e">
        <f t="shared" si="483"/>
        <v>#REF!</v>
      </c>
      <c r="AJ1882" t="e">
        <f t="shared" si="484"/>
        <v>#REF!</v>
      </c>
    </row>
    <row r="1883" spans="1:36" x14ac:dyDescent="0.25">
      <c r="A1883">
        <v>275.21300000000002</v>
      </c>
      <c r="B1883">
        <v>206.77099999999999</v>
      </c>
      <c r="C1883">
        <v>1741.7619999999999</v>
      </c>
      <c r="D1883">
        <v>444.65199999999999</v>
      </c>
      <c r="E1883">
        <v>687.79</v>
      </c>
      <c r="J1883">
        <f t="shared" si="493"/>
        <v>401.24203030303033</v>
      </c>
      <c r="K1883">
        <f t="shared" si="494"/>
        <v>355.070606060606</v>
      </c>
      <c r="L1883">
        <f t="shared" si="495"/>
        <v>1755.6494242424237</v>
      </c>
      <c r="M1883">
        <f t="shared" si="496"/>
        <v>398.53054545454546</v>
      </c>
      <c r="N1883">
        <f t="shared" si="497"/>
        <v>997.52815151515142</v>
      </c>
      <c r="O1883" t="e">
        <f>AVERAGE(#REF!)</f>
        <v>#REF!</v>
      </c>
      <c r="P1883" t="e">
        <f>AVERAGE(#REF!)</f>
        <v>#REF!</v>
      </c>
      <c r="Q1883" t="e">
        <f>AVERAGE(#REF!)</f>
        <v>#REF!</v>
      </c>
      <c r="T1883">
        <f t="shared" si="485"/>
        <v>163.72193939393941</v>
      </c>
      <c r="U1883">
        <f t="shared" si="486"/>
        <v>66.848272727272729</v>
      </c>
      <c r="V1883">
        <f t="shared" si="487"/>
        <v>1468.4413939393935</v>
      </c>
      <c r="W1883">
        <f t="shared" si="488"/>
        <v>79.872727272727332</v>
      </c>
      <c r="X1883">
        <f t="shared" si="489"/>
        <v>718.16821212121204</v>
      </c>
      <c r="Y1883" t="e">
        <f t="shared" si="490"/>
        <v>#REF!</v>
      </c>
      <c r="Z1883" t="e">
        <f t="shared" si="491"/>
        <v>#REF!</v>
      </c>
      <c r="AA1883" t="e">
        <f t="shared" si="492"/>
        <v>#REF!</v>
      </c>
      <c r="AC1883">
        <f t="shared" si="477"/>
        <v>115.33891666666671</v>
      </c>
      <c r="AD1883">
        <f t="shared" si="478"/>
        <v>86.56622727272719</v>
      </c>
      <c r="AE1883">
        <f t="shared" si="479"/>
        <v>1485.9121818181811</v>
      </c>
      <c r="AF1883">
        <f t="shared" si="480"/>
        <v>137.89758333333333</v>
      </c>
      <c r="AG1883">
        <f t="shared" si="481"/>
        <v>618.69117424242404</v>
      </c>
      <c r="AH1883" t="e">
        <f t="shared" si="482"/>
        <v>#REF!</v>
      </c>
      <c r="AI1883" t="e">
        <f t="shared" si="483"/>
        <v>#REF!</v>
      </c>
      <c r="AJ1883" t="e">
        <f t="shared" si="484"/>
        <v>#REF!</v>
      </c>
    </row>
    <row r="1884" spans="1:36" x14ac:dyDescent="0.25">
      <c r="A1884">
        <v>258.34899999999999</v>
      </c>
      <c r="B1884">
        <v>220.45099999999999</v>
      </c>
      <c r="C1884">
        <v>1953.229</v>
      </c>
      <c r="D1884">
        <v>333.04300000000001</v>
      </c>
      <c r="E1884">
        <v>799.28899999999999</v>
      </c>
      <c r="J1884">
        <f t="shared" si="493"/>
        <v>405.84536363636369</v>
      </c>
      <c r="K1884">
        <f t="shared" si="494"/>
        <v>359.38854545454546</v>
      </c>
      <c r="L1884">
        <f t="shared" si="495"/>
        <v>1746.3812727272723</v>
      </c>
      <c r="M1884">
        <f t="shared" si="496"/>
        <v>395.7385757575758</v>
      </c>
      <c r="N1884">
        <f t="shared" si="497"/>
        <v>1018.5739090909093</v>
      </c>
      <c r="O1884" t="e">
        <f>AVERAGE(#REF!)</f>
        <v>#REF!</v>
      </c>
      <c r="P1884" t="e">
        <f>AVERAGE(#REF!)</f>
        <v>#REF!</v>
      </c>
      <c r="Q1884" t="e">
        <f>AVERAGE(#REF!)</f>
        <v>#REF!</v>
      </c>
      <c r="T1884">
        <f t="shared" si="485"/>
        <v>168.32527272727276</v>
      </c>
      <c r="U1884">
        <f t="shared" si="486"/>
        <v>71.166212121212197</v>
      </c>
      <c r="V1884">
        <f t="shared" si="487"/>
        <v>1459.1732424242418</v>
      </c>
      <c r="W1884">
        <f t="shared" si="488"/>
        <v>77.080757575757673</v>
      </c>
      <c r="X1884">
        <f t="shared" si="489"/>
        <v>739.2139696969698</v>
      </c>
      <c r="Y1884" t="e">
        <f t="shared" si="490"/>
        <v>#REF!</v>
      </c>
      <c r="Z1884" t="e">
        <f t="shared" si="491"/>
        <v>#REF!</v>
      </c>
      <c r="AA1884" t="e">
        <f t="shared" si="492"/>
        <v>#REF!</v>
      </c>
      <c r="AC1884">
        <f t="shared" si="477"/>
        <v>119.94225000000006</v>
      </c>
      <c r="AD1884">
        <f t="shared" si="478"/>
        <v>90.884166666666658</v>
      </c>
      <c r="AE1884">
        <f t="shared" si="479"/>
        <v>1476.6440303030299</v>
      </c>
      <c r="AF1884">
        <f t="shared" si="480"/>
        <v>135.10561363636367</v>
      </c>
      <c r="AG1884">
        <f t="shared" si="481"/>
        <v>639.73693181818203</v>
      </c>
      <c r="AH1884" t="e">
        <f t="shared" si="482"/>
        <v>#REF!</v>
      </c>
      <c r="AI1884" t="e">
        <f t="shared" si="483"/>
        <v>#REF!</v>
      </c>
      <c r="AJ1884" t="e">
        <f t="shared" si="484"/>
        <v>#REF!</v>
      </c>
    </row>
    <row r="1885" spans="1:36" x14ac:dyDescent="0.25">
      <c r="A1885">
        <v>253.102</v>
      </c>
      <c r="B1885">
        <v>342.8</v>
      </c>
      <c r="C1885">
        <v>2177.259</v>
      </c>
      <c r="D1885">
        <v>108.73399999999999</v>
      </c>
      <c r="E1885">
        <v>924.14099999999996</v>
      </c>
      <c r="J1885">
        <f t="shared" si="493"/>
        <v>404.74915151515148</v>
      </c>
      <c r="K1885">
        <f t="shared" si="494"/>
        <v>370.97393939393936</v>
      </c>
      <c r="L1885">
        <f t="shared" si="495"/>
        <v>1759.268</v>
      </c>
      <c r="M1885">
        <f t="shared" si="496"/>
        <v>404.57133333333331</v>
      </c>
      <c r="N1885">
        <f t="shared" si="497"/>
        <v>1048.2132121212121</v>
      </c>
      <c r="O1885" t="e">
        <f>AVERAGE(#REF!)</f>
        <v>#REF!</v>
      </c>
      <c r="P1885" t="e">
        <f>AVERAGE(#REF!)</f>
        <v>#REF!</v>
      </c>
      <c r="Q1885" t="e">
        <f>AVERAGE(#REF!)</f>
        <v>#REF!</v>
      </c>
      <c r="T1885">
        <f t="shared" si="485"/>
        <v>167.22906060606056</v>
      </c>
      <c r="U1885">
        <f t="shared" si="486"/>
        <v>82.751606060606093</v>
      </c>
      <c r="V1885">
        <f t="shared" si="487"/>
        <v>1472.0599696969698</v>
      </c>
      <c r="W1885">
        <f t="shared" si="488"/>
        <v>85.913515151515185</v>
      </c>
      <c r="X1885">
        <f t="shared" si="489"/>
        <v>768.85327272727272</v>
      </c>
      <c r="Y1885" t="e">
        <f t="shared" si="490"/>
        <v>#REF!</v>
      </c>
      <c r="Z1885" t="e">
        <f t="shared" si="491"/>
        <v>#REF!</v>
      </c>
      <c r="AA1885" t="e">
        <f t="shared" si="492"/>
        <v>#REF!</v>
      </c>
      <c r="AC1885">
        <f t="shared" si="477"/>
        <v>118.84603787878785</v>
      </c>
      <c r="AD1885">
        <f t="shared" si="478"/>
        <v>102.46956060606055</v>
      </c>
      <c r="AE1885">
        <f t="shared" si="479"/>
        <v>1489.5307575757574</v>
      </c>
      <c r="AF1885">
        <f t="shared" si="480"/>
        <v>143.93837121212118</v>
      </c>
      <c r="AG1885">
        <f t="shared" si="481"/>
        <v>669.37623484848473</v>
      </c>
      <c r="AH1885" t="e">
        <f t="shared" si="482"/>
        <v>#REF!</v>
      </c>
      <c r="AI1885" t="e">
        <f t="shared" si="483"/>
        <v>#REF!</v>
      </c>
      <c r="AJ1885" t="e">
        <f t="shared" si="484"/>
        <v>#REF!</v>
      </c>
    </row>
    <row r="1886" spans="1:36" x14ac:dyDescent="0.25">
      <c r="A1886">
        <v>123.923</v>
      </c>
      <c r="B1886">
        <v>342.62099999999998</v>
      </c>
      <c r="C1886">
        <v>2085.0419999999999</v>
      </c>
      <c r="D1886">
        <v>91.281999999999996</v>
      </c>
      <c r="E1886">
        <v>444.245</v>
      </c>
      <c r="J1886">
        <f t="shared" si="493"/>
        <v>402.33412121212126</v>
      </c>
      <c r="K1886">
        <f t="shared" si="494"/>
        <v>379.14736363636359</v>
      </c>
      <c r="L1886">
        <f t="shared" si="495"/>
        <v>1753.6350909090906</v>
      </c>
      <c r="M1886">
        <f t="shared" si="496"/>
        <v>425.01190909090906</v>
      </c>
      <c r="N1886">
        <f t="shared" si="497"/>
        <v>1068.933181818182</v>
      </c>
      <c r="O1886" t="e">
        <f>AVERAGE(#REF!)</f>
        <v>#REF!</v>
      </c>
      <c r="P1886" t="e">
        <f>AVERAGE(#REF!)</f>
        <v>#REF!</v>
      </c>
      <c r="Q1886" t="e">
        <f>AVERAGE(#REF!)</f>
        <v>#REF!</v>
      </c>
      <c r="T1886">
        <f t="shared" si="485"/>
        <v>164.81403030303034</v>
      </c>
      <c r="U1886">
        <f t="shared" si="486"/>
        <v>90.925030303030326</v>
      </c>
      <c r="V1886">
        <f t="shared" si="487"/>
        <v>1466.4270606060604</v>
      </c>
      <c r="W1886">
        <f t="shared" si="488"/>
        <v>106.35409090909093</v>
      </c>
      <c r="X1886">
        <f t="shared" si="489"/>
        <v>789.57324242424261</v>
      </c>
      <c r="Y1886" t="e">
        <f t="shared" si="490"/>
        <v>#REF!</v>
      </c>
      <c r="Z1886" t="e">
        <f t="shared" si="491"/>
        <v>#REF!</v>
      </c>
      <c r="AA1886" t="e">
        <f t="shared" si="492"/>
        <v>#REF!</v>
      </c>
      <c r="AC1886">
        <f t="shared" si="477"/>
        <v>116.43100757575763</v>
      </c>
      <c r="AD1886">
        <f t="shared" si="478"/>
        <v>110.64298484848479</v>
      </c>
      <c r="AE1886">
        <f t="shared" si="479"/>
        <v>1483.8978484848481</v>
      </c>
      <c r="AF1886">
        <f t="shared" si="480"/>
        <v>164.37894696969693</v>
      </c>
      <c r="AG1886">
        <f t="shared" si="481"/>
        <v>690.09620454545461</v>
      </c>
      <c r="AH1886" t="e">
        <f t="shared" si="482"/>
        <v>#REF!</v>
      </c>
      <c r="AI1886" t="e">
        <f t="shared" si="483"/>
        <v>#REF!</v>
      </c>
      <c r="AJ1886" t="e">
        <f t="shared" si="484"/>
        <v>#REF!</v>
      </c>
    </row>
    <row r="1887" spans="1:36" x14ac:dyDescent="0.25">
      <c r="A1887">
        <v>185.03200000000001</v>
      </c>
      <c r="B1887">
        <v>214.47399999999999</v>
      </c>
      <c r="C1887">
        <v>1940.029</v>
      </c>
      <c r="D1887">
        <v>657.25900000000001</v>
      </c>
      <c r="E1887">
        <v>682.48599999999999</v>
      </c>
      <c r="J1887">
        <f t="shared" si="493"/>
        <v>415.16209090909098</v>
      </c>
      <c r="K1887">
        <f t="shared" si="494"/>
        <v>376.50460606060602</v>
      </c>
      <c r="L1887">
        <f t="shared" si="495"/>
        <v>1743.1838484848483</v>
      </c>
      <c r="M1887">
        <f t="shared" si="496"/>
        <v>442.3204848484848</v>
      </c>
      <c r="N1887">
        <f t="shared" si="497"/>
        <v>1105.2210303030304</v>
      </c>
      <c r="O1887" t="e">
        <f>AVERAGE(#REF!)</f>
        <v>#REF!</v>
      </c>
      <c r="P1887" t="e">
        <f>AVERAGE(#REF!)</f>
        <v>#REF!</v>
      </c>
      <c r="Q1887" t="e">
        <f>AVERAGE(#REF!)</f>
        <v>#REF!</v>
      </c>
      <c r="T1887">
        <f t="shared" si="485"/>
        <v>177.64200000000005</v>
      </c>
      <c r="U1887">
        <f t="shared" si="486"/>
        <v>88.282272727272755</v>
      </c>
      <c r="V1887">
        <f t="shared" si="487"/>
        <v>1455.9758181818179</v>
      </c>
      <c r="W1887">
        <f t="shared" si="488"/>
        <v>123.66266666666667</v>
      </c>
      <c r="X1887">
        <f t="shared" si="489"/>
        <v>825.86109090909099</v>
      </c>
      <c r="Y1887" t="e">
        <f t="shared" si="490"/>
        <v>#REF!</v>
      </c>
      <c r="Z1887" t="e">
        <f t="shared" si="491"/>
        <v>#REF!</v>
      </c>
      <c r="AA1887" t="e">
        <f t="shared" si="492"/>
        <v>#REF!</v>
      </c>
      <c r="AC1887">
        <f t="shared" si="477"/>
        <v>129.25897727272735</v>
      </c>
      <c r="AD1887">
        <f t="shared" si="478"/>
        <v>108.00022727272722</v>
      </c>
      <c r="AE1887">
        <f t="shared" si="479"/>
        <v>1473.446606060606</v>
      </c>
      <c r="AF1887">
        <f t="shared" si="480"/>
        <v>181.68752272727266</v>
      </c>
      <c r="AG1887">
        <f t="shared" si="481"/>
        <v>726.38405303030299</v>
      </c>
      <c r="AH1887" t="e">
        <f t="shared" si="482"/>
        <v>#REF!</v>
      </c>
      <c r="AI1887" t="e">
        <f t="shared" si="483"/>
        <v>#REF!</v>
      </c>
      <c r="AJ1887" t="e">
        <f t="shared" si="484"/>
        <v>#REF!</v>
      </c>
    </row>
    <row r="1888" spans="1:36" x14ac:dyDescent="0.25">
      <c r="A1888">
        <v>348.36099999999999</v>
      </c>
      <c r="B1888">
        <v>453.85599999999999</v>
      </c>
      <c r="C1888">
        <v>1868.857</v>
      </c>
      <c r="D1888">
        <v>209.137</v>
      </c>
      <c r="E1888">
        <v>860.72500000000002</v>
      </c>
      <c r="J1888">
        <f t="shared" si="493"/>
        <v>421.84778787878798</v>
      </c>
      <c r="K1888">
        <f t="shared" si="494"/>
        <v>378.92748484848477</v>
      </c>
      <c r="L1888">
        <f t="shared" si="495"/>
        <v>1759.1042424242423</v>
      </c>
      <c r="M1888">
        <f t="shared" si="496"/>
        <v>445.3518181818182</v>
      </c>
      <c r="N1888">
        <f t="shared" si="497"/>
        <v>1138.7084848484847</v>
      </c>
      <c r="O1888" t="e">
        <f>AVERAGE(#REF!)</f>
        <v>#REF!</v>
      </c>
      <c r="P1888" t="e">
        <f>AVERAGE(#REF!)</f>
        <v>#REF!</v>
      </c>
      <c r="Q1888" t="e">
        <f>AVERAGE(#REF!)</f>
        <v>#REF!</v>
      </c>
      <c r="T1888">
        <f t="shared" si="485"/>
        <v>184.32769696969706</v>
      </c>
      <c r="U1888">
        <f t="shared" si="486"/>
        <v>90.705151515151499</v>
      </c>
      <c r="V1888">
        <f t="shared" si="487"/>
        <v>1471.8962121212121</v>
      </c>
      <c r="W1888">
        <f t="shared" si="488"/>
        <v>126.69400000000007</v>
      </c>
      <c r="X1888">
        <f t="shared" si="489"/>
        <v>859.34854545454527</v>
      </c>
      <c r="Y1888" t="e">
        <f t="shared" si="490"/>
        <v>#REF!</v>
      </c>
      <c r="Z1888" t="e">
        <f t="shared" si="491"/>
        <v>#REF!</v>
      </c>
      <c r="AA1888" t="e">
        <f t="shared" si="492"/>
        <v>#REF!</v>
      </c>
      <c r="AC1888">
        <f t="shared" si="477"/>
        <v>135.94467424242436</v>
      </c>
      <c r="AD1888">
        <f t="shared" si="478"/>
        <v>110.42310606060596</v>
      </c>
      <c r="AE1888">
        <f t="shared" si="479"/>
        <v>1489.3669999999997</v>
      </c>
      <c r="AF1888">
        <f t="shared" si="480"/>
        <v>184.71885606060607</v>
      </c>
      <c r="AG1888">
        <f t="shared" si="481"/>
        <v>759.87150757575728</v>
      </c>
      <c r="AH1888" t="e">
        <f t="shared" si="482"/>
        <v>#REF!</v>
      </c>
      <c r="AI1888" t="e">
        <f t="shared" si="483"/>
        <v>#REF!</v>
      </c>
      <c r="AJ1888" t="e">
        <f t="shared" si="484"/>
        <v>#REF!</v>
      </c>
    </row>
    <row r="1889" spans="1:36" x14ac:dyDescent="0.25">
      <c r="A1889">
        <v>112.49</v>
      </c>
      <c r="B1889">
        <v>431.12200000000001</v>
      </c>
      <c r="C1889">
        <v>1256.49</v>
      </c>
      <c r="D1889">
        <v>171.75800000000001</v>
      </c>
      <c r="E1889">
        <v>1220.153</v>
      </c>
      <c r="J1889">
        <f t="shared" si="493"/>
        <v>418.44890909090918</v>
      </c>
      <c r="K1889">
        <f t="shared" si="494"/>
        <v>381.00009090909089</v>
      </c>
      <c r="L1889">
        <f t="shared" si="495"/>
        <v>1771.7374242424241</v>
      </c>
      <c r="M1889">
        <f t="shared" si="496"/>
        <v>449.51078787878782</v>
      </c>
      <c r="N1889">
        <f t="shared" si="497"/>
        <v>1148.1138181818183</v>
      </c>
      <c r="O1889" t="e">
        <f>AVERAGE(#REF!)</f>
        <v>#REF!</v>
      </c>
      <c r="P1889" t="e">
        <f>AVERAGE(#REF!)</f>
        <v>#REF!</v>
      </c>
      <c r="Q1889" t="e">
        <f>AVERAGE(#REF!)</f>
        <v>#REF!</v>
      </c>
      <c r="T1889">
        <f t="shared" si="485"/>
        <v>180.92881818181826</v>
      </c>
      <c r="U1889">
        <f t="shared" si="486"/>
        <v>92.777757575757619</v>
      </c>
      <c r="V1889">
        <f t="shared" si="487"/>
        <v>1484.5293939393937</v>
      </c>
      <c r="W1889">
        <f t="shared" si="488"/>
        <v>130.85296969696969</v>
      </c>
      <c r="X1889">
        <f t="shared" si="489"/>
        <v>868.75387878787888</v>
      </c>
      <c r="Y1889" t="e">
        <f t="shared" si="490"/>
        <v>#REF!</v>
      </c>
      <c r="Z1889" t="e">
        <f t="shared" si="491"/>
        <v>#REF!</v>
      </c>
      <c r="AA1889" t="e">
        <f t="shared" si="492"/>
        <v>#REF!</v>
      </c>
      <c r="AC1889">
        <f t="shared" si="477"/>
        <v>132.54579545454556</v>
      </c>
      <c r="AD1889">
        <f t="shared" si="478"/>
        <v>112.49571212121208</v>
      </c>
      <c r="AE1889">
        <f t="shared" si="479"/>
        <v>1502.0001818181818</v>
      </c>
      <c r="AF1889">
        <f t="shared" si="480"/>
        <v>188.87782575757569</v>
      </c>
      <c r="AG1889">
        <f t="shared" si="481"/>
        <v>769.27684090909088</v>
      </c>
      <c r="AH1889" t="e">
        <f t="shared" si="482"/>
        <v>#REF!</v>
      </c>
      <c r="AI1889" t="e">
        <f t="shared" si="483"/>
        <v>#REF!</v>
      </c>
      <c r="AJ1889" t="e">
        <f t="shared" si="484"/>
        <v>#REF!</v>
      </c>
    </row>
    <row r="1890" spans="1:36" x14ac:dyDescent="0.25">
      <c r="A1890">
        <v>251.416</v>
      </c>
      <c r="B1890">
        <v>198.93700000000001</v>
      </c>
      <c r="C1890">
        <v>1298.9190000000001</v>
      </c>
      <c r="D1890">
        <v>300.08600000000001</v>
      </c>
      <c r="E1890">
        <v>865.54499999999996</v>
      </c>
      <c r="J1890">
        <f t="shared" si="493"/>
        <v>419.68224242424247</v>
      </c>
      <c r="K1890">
        <f t="shared" si="494"/>
        <v>378.81669696969698</v>
      </c>
      <c r="L1890">
        <f t="shared" si="495"/>
        <v>1803.0810606060606</v>
      </c>
      <c r="M1890">
        <f t="shared" si="496"/>
        <v>459.23596969696962</v>
      </c>
      <c r="N1890">
        <f t="shared" si="497"/>
        <v>1152.8427272727274</v>
      </c>
      <c r="O1890" t="e">
        <f>AVERAGE(#REF!)</f>
        <v>#REF!</v>
      </c>
      <c r="P1890" t="e">
        <f>AVERAGE(#REF!)</f>
        <v>#REF!</v>
      </c>
      <c r="Q1890" t="e">
        <f>AVERAGE(#REF!)</f>
        <v>#REF!</v>
      </c>
      <c r="T1890">
        <f t="shared" si="485"/>
        <v>182.16215151515155</v>
      </c>
      <c r="U1890">
        <f t="shared" si="486"/>
        <v>90.59436363636371</v>
      </c>
      <c r="V1890">
        <f t="shared" si="487"/>
        <v>1515.8730303030302</v>
      </c>
      <c r="W1890">
        <f t="shared" si="488"/>
        <v>140.57815151515149</v>
      </c>
      <c r="X1890">
        <f t="shared" si="489"/>
        <v>873.48278787878803</v>
      </c>
      <c r="Y1890" t="e">
        <f t="shared" si="490"/>
        <v>#REF!</v>
      </c>
      <c r="Z1890" t="e">
        <f t="shared" si="491"/>
        <v>#REF!</v>
      </c>
      <c r="AA1890" t="e">
        <f t="shared" si="492"/>
        <v>#REF!</v>
      </c>
      <c r="AC1890">
        <f t="shared" si="477"/>
        <v>133.77912878787885</v>
      </c>
      <c r="AD1890">
        <f t="shared" si="478"/>
        <v>110.31231818181817</v>
      </c>
      <c r="AE1890">
        <f t="shared" si="479"/>
        <v>1533.3438181818183</v>
      </c>
      <c r="AF1890">
        <f t="shared" si="480"/>
        <v>198.60300757575749</v>
      </c>
      <c r="AG1890">
        <f t="shared" si="481"/>
        <v>774.00575000000003</v>
      </c>
      <c r="AH1890" t="e">
        <f t="shared" si="482"/>
        <v>#REF!</v>
      </c>
      <c r="AI1890" t="e">
        <f t="shared" si="483"/>
        <v>#REF!</v>
      </c>
      <c r="AJ1890" t="e">
        <f t="shared" si="484"/>
        <v>#REF!</v>
      </c>
    </row>
    <row r="1891" spans="1:36" x14ac:dyDescent="0.25">
      <c r="A1891">
        <v>86.191999999999993</v>
      </c>
      <c r="B1891">
        <v>227.09200000000001</v>
      </c>
      <c r="C1891">
        <v>1480.875</v>
      </c>
      <c r="D1891">
        <v>480.55399999999997</v>
      </c>
      <c r="E1891">
        <v>480.55399999999997</v>
      </c>
      <c r="J1891">
        <f t="shared" si="493"/>
        <v>424.85606060606062</v>
      </c>
      <c r="K1891">
        <f t="shared" si="494"/>
        <v>382.71045454545452</v>
      </c>
      <c r="L1891">
        <f t="shared" si="495"/>
        <v>1834.3903030303031</v>
      </c>
      <c r="M1891">
        <f t="shared" si="496"/>
        <v>473.78806060606053</v>
      </c>
      <c r="N1891">
        <f t="shared" si="497"/>
        <v>1183.2208484848488</v>
      </c>
      <c r="O1891" t="e">
        <f>AVERAGE(#REF!)</f>
        <v>#REF!</v>
      </c>
      <c r="P1891" t="e">
        <f>AVERAGE(#REF!)</f>
        <v>#REF!</v>
      </c>
      <c r="Q1891" t="e">
        <f>AVERAGE(#REF!)</f>
        <v>#REF!</v>
      </c>
      <c r="T1891">
        <f t="shared" si="485"/>
        <v>187.3359696969697</v>
      </c>
      <c r="U1891">
        <f t="shared" si="486"/>
        <v>94.488121212121257</v>
      </c>
      <c r="V1891">
        <f t="shared" si="487"/>
        <v>1547.1822727272729</v>
      </c>
      <c r="W1891">
        <f t="shared" si="488"/>
        <v>155.1302424242424</v>
      </c>
      <c r="X1891">
        <f t="shared" si="489"/>
        <v>903.86090909090944</v>
      </c>
      <c r="Y1891" t="e">
        <f t="shared" si="490"/>
        <v>#REF!</v>
      </c>
      <c r="Z1891" t="e">
        <f t="shared" si="491"/>
        <v>#REF!</v>
      </c>
      <c r="AA1891" t="e">
        <f t="shared" si="492"/>
        <v>#REF!</v>
      </c>
      <c r="AC1891">
        <f t="shared" si="477"/>
        <v>138.952946969697</v>
      </c>
      <c r="AD1891">
        <f t="shared" si="478"/>
        <v>114.20607575757572</v>
      </c>
      <c r="AE1891">
        <f t="shared" si="479"/>
        <v>1564.6530606060605</v>
      </c>
      <c r="AF1891">
        <f t="shared" si="480"/>
        <v>213.15509848484839</v>
      </c>
      <c r="AG1891">
        <f t="shared" si="481"/>
        <v>804.38387121212145</v>
      </c>
      <c r="AH1891" t="e">
        <f t="shared" si="482"/>
        <v>#REF!</v>
      </c>
      <c r="AI1891" t="e">
        <f t="shared" si="483"/>
        <v>#REF!</v>
      </c>
      <c r="AJ1891" t="e">
        <f t="shared" si="484"/>
        <v>#REF!</v>
      </c>
    </row>
    <row r="1892" spans="1:36" x14ac:dyDescent="0.25">
      <c r="A1892">
        <v>147.27600000000001</v>
      </c>
      <c r="B1892">
        <v>111.367</v>
      </c>
      <c r="C1892">
        <v>1422.0509999999999</v>
      </c>
      <c r="D1892">
        <v>503.89100000000002</v>
      </c>
      <c r="E1892">
        <v>972.279</v>
      </c>
      <c r="J1892">
        <f t="shared" si="493"/>
        <v>432.42196969696971</v>
      </c>
      <c r="K1892">
        <f t="shared" si="494"/>
        <v>385.74572727272727</v>
      </c>
      <c r="L1892">
        <f t="shared" si="495"/>
        <v>1850.4355454545457</v>
      </c>
      <c r="M1892">
        <f t="shared" si="496"/>
        <v>471.75527272727265</v>
      </c>
      <c r="N1892">
        <f t="shared" si="497"/>
        <v>1206.2380909090909</v>
      </c>
      <c r="O1892" t="e">
        <f>AVERAGE(#REF!)</f>
        <v>#REF!</v>
      </c>
      <c r="P1892" t="e">
        <f>AVERAGE(#REF!)</f>
        <v>#REF!</v>
      </c>
      <c r="Q1892" t="e">
        <f>AVERAGE(#REF!)</f>
        <v>#REF!</v>
      </c>
      <c r="T1892">
        <f t="shared" si="485"/>
        <v>194.90187878787879</v>
      </c>
      <c r="U1892">
        <f t="shared" si="486"/>
        <v>97.523393939393998</v>
      </c>
      <c r="V1892">
        <f t="shared" si="487"/>
        <v>1563.2275151515155</v>
      </c>
      <c r="W1892">
        <f t="shared" si="488"/>
        <v>153.09745454545453</v>
      </c>
      <c r="X1892">
        <f t="shared" si="489"/>
        <v>926.87815151515156</v>
      </c>
      <c r="Y1892" t="e">
        <f t="shared" si="490"/>
        <v>#REF!</v>
      </c>
      <c r="Z1892" t="e">
        <f t="shared" si="491"/>
        <v>#REF!</v>
      </c>
      <c r="AA1892" t="e">
        <f t="shared" si="492"/>
        <v>#REF!</v>
      </c>
      <c r="AC1892">
        <f t="shared" si="477"/>
        <v>146.51885606060608</v>
      </c>
      <c r="AD1892">
        <f t="shared" si="478"/>
        <v>117.24134848484846</v>
      </c>
      <c r="AE1892">
        <f t="shared" si="479"/>
        <v>1580.6983030303031</v>
      </c>
      <c r="AF1892">
        <f t="shared" si="480"/>
        <v>211.12231060606052</v>
      </c>
      <c r="AG1892">
        <f t="shared" si="481"/>
        <v>827.40111363636356</v>
      </c>
      <c r="AH1892" t="e">
        <f t="shared" si="482"/>
        <v>#REF!</v>
      </c>
      <c r="AI1892" t="e">
        <f t="shared" si="483"/>
        <v>#REF!</v>
      </c>
      <c r="AJ1892" t="e">
        <f t="shared" si="484"/>
        <v>#REF!</v>
      </c>
    </row>
    <row r="1893" spans="1:36" x14ac:dyDescent="0.25">
      <c r="A1893">
        <v>485.64499999999998</v>
      </c>
      <c r="B1893">
        <v>202.62899999999999</v>
      </c>
      <c r="C1893">
        <v>1816.248</v>
      </c>
      <c r="D1893">
        <v>377.02699999999999</v>
      </c>
      <c r="E1893">
        <v>761.01499999999999</v>
      </c>
      <c r="J1893">
        <f t="shared" si="493"/>
        <v>440.97481818181831</v>
      </c>
      <c r="K1893">
        <f t="shared" si="494"/>
        <v>392.10875757575758</v>
      </c>
      <c r="L1893">
        <f t="shared" si="495"/>
        <v>1868.6047272727276</v>
      </c>
      <c r="M1893">
        <f t="shared" si="496"/>
        <v>478.73930303030295</v>
      </c>
      <c r="N1893">
        <f t="shared" si="497"/>
        <v>1226.0638484848489</v>
      </c>
      <c r="O1893" t="e">
        <f>AVERAGE(#REF!)</f>
        <v>#REF!</v>
      </c>
      <c r="P1893" t="e">
        <f>AVERAGE(#REF!)</f>
        <v>#REF!</v>
      </c>
      <c r="Q1893" t="e">
        <f>AVERAGE(#REF!)</f>
        <v>#REF!</v>
      </c>
      <c r="T1893">
        <f t="shared" si="485"/>
        <v>203.45472727272738</v>
      </c>
      <c r="U1893">
        <f t="shared" si="486"/>
        <v>103.88642424242431</v>
      </c>
      <c r="V1893">
        <f t="shared" si="487"/>
        <v>1581.3966969696971</v>
      </c>
      <c r="W1893">
        <f t="shared" si="488"/>
        <v>160.08148484848482</v>
      </c>
      <c r="X1893">
        <f t="shared" si="489"/>
        <v>946.70390909090952</v>
      </c>
      <c r="Y1893" t="e">
        <f t="shared" si="490"/>
        <v>#REF!</v>
      </c>
      <c r="Z1893" t="e">
        <f t="shared" si="491"/>
        <v>#REF!</v>
      </c>
      <c r="AA1893" t="e">
        <f t="shared" si="492"/>
        <v>#REF!</v>
      </c>
      <c r="AC1893">
        <f t="shared" si="477"/>
        <v>155.07170454545468</v>
      </c>
      <c r="AD1893">
        <f t="shared" si="478"/>
        <v>123.60437878787877</v>
      </c>
      <c r="AE1893">
        <f t="shared" si="479"/>
        <v>1598.8674848484852</v>
      </c>
      <c r="AF1893">
        <f t="shared" si="480"/>
        <v>218.10634090909082</v>
      </c>
      <c r="AG1893">
        <f t="shared" si="481"/>
        <v>847.22687121212152</v>
      </c>
      <c r="AH1893" t="e">
        <f t="shared" si="482"/>
        <v>#REF!</v>
      </c>
      <c r="AI1893" t="e">
        <f t="shared" si="483"/>
        <v>#REF!</v>
      </c>
      <c r="AJ1893" t="e">
        <f t="shared" si="484"/>
        <v>#REF!</v>
      </c>
    </row>
    <row r="1894" spans="1:36" x14ac:dyDescent="0.25">
      <c r="A1894">
        <v>393.50700000000001</v>
      </c>
      <c r="B1894">
        <v>594.27</v>
      </c>
      <c r="C1894">
        <v>1836.4570000000001</v>
      </c>
      <c r="D1894">
        <v>101.512</v>
      </c>
      <c r="E1894">
        <v>785.43499999999995</v>
      </c>
      <c r="J1894">
        <f t="shared" si="493"/>
        <v>444.11709090909102</v>
      </c>
      <c r="K1894">
        <f t="shared" si="494"/>
        <v>397.1001818181818</v>
      </c>
      <c r="L1894">
        <f t="shared" si="495"/>
        <v>1884.0820606060608</v>
      </c>
      <c r="M1894">
        <f t="shared" si="496"/>
        <v>487.10393939393936</v>
      </c>
      <c r="N1894">
        <f t="shared" si="497"/>
        <v>1251.0609090909093</v>
      </c>
      <c r="O1894" t="e">
        <f>AVERAGE(#REF!)</f>
        <v>#REF!</v>
      </c>
      <c r="P1894" t="e">
        <f>AVERAGE(#REF!)</f>
        <v>#REF!</v>
      </c>
      <c r="Q1894" t="e">
        <f>AVERAGE(#REF!)</f>
        <v>#REF!</v>
      </c>
      <c r="T1894">
        <f t="shared" si="485"/>
        <v>206.59700000000009</v>
      </c>
      <c r="U1894">
        <f t="shared" si="486"/>
        <v>108.87784848484853</v>
      </c>
      <c r="V1894">
        <f t="shared" si="487"/>
        <v>1596.8740303030304</v>
      </c>
      <c r="W1894">
        <f t="shared" si="488"/>
        <v>168.44612121212123</v>
      </c>
      <c r="X1894">
        <f t="shared" si="489"/>
        <v>971.70096969696988</v>
      </c>
      <c r="Y1894" t="e">
        <f t="shared" si="490"/>
        <v>#REF!</v>
      </c>
      <c r="Z1894" t="e">
        <f t="shared" si="491"/>
        <v>#REF!</v>
      </c>
      <c r="AA1894" t="e">
        <f t="shared" si="492"/>
        <v>#REF!</v>
      </c>
      <c r="AC1894">
        <f t="shared" si="477"/>
        <v>158.21397727272739</v>
      </c>
      <c r="AD1894">
        <f t="shared" si="478"/>
        <v>128.59580303030299</v>
      </c>
      <c r="AE1894">
        <f t="shared" si="479"/>
        <v>1614.3448181818185</v>
      </c>
      <c r="AF1894">
        <f t="shared" si="480"/>
        <v>226.47097727272723</v>
      </c>
      <c r="AG1894">
        <f t="shared" si="481"/>
        <v>872.22393181818188</v>
      </c>
      <c r="AH1894" t="e">
        <f t="shared" si="482"/>
        <v>#REF!</v>
      </c>
      <c r="AI1894" t="e">
        <f t="shared" si="483"/>
        <v>#REF!</v>
      </c>
      <c r="AJ1894" t="e">
        <f t="shared" si="484"/>
        <v>#REF!</v>
      </c>
    </row>
    <row r="1895" spans="1:36" x14ac:dyDescent="0.25">
      <c r="A1895">
        <v>243.07</v>
      </c>
      <c r="B1895">
        <v>439.37599999999998</v>
      </c>
      <c r="C1895">
        <v>2078.877</v>
      </c>
      <c r="D1895">
        <v>624.28200000000004</v>
      </c>
      <c r="E1895">
        <v>1230.625</v>
      </c>
      <c r="J1895">
        <f t="shared" si="493"/>
        <v>445.48257575757577</v>
      </c>
      <c r="K1895">
        <f t="shared" si="494"/>
        <v>394.66487878787876</v>
      </c>
      <c r="L1895">
        <f t="shared" si="495"/>
        <v>1887.7887575757579</v>
      </c>
      <c r="M1895">
        <f t="shared" si="496"/>
        <v>500.63154545454535</v>
      </c>
      <c r="N1895">
        <f t="shared" si="497"/>
        <v>1290.0296363636364</v>
      </c>
      <c r="O1895" t="e">
        <f>AVERAGE(#REF!)</f>
        <v>#REF!</v>
      </c>
      <c r="P1895" t="e">
        <f>AVERAGE(#REF!)</f>
        <v>#REF!</v>
      </c>
      <c r="Q1895" t="e">
        <f>AVERAGE(#REF!)</f>
        <v>#REF!</v>
      </c>
      <c r="T1895">
        <f t="shared" si="485"/>
        <v>207.96248484848485</v>
      </c>
      <c r="U1895">
        <f t="shared" si="486"/>
        <v>106.4425454545455</v>
      </c>
      <c r="V1895">
        <f t="shared" si="487"/>
        <v>1600.5807272727275</v>
      </c>
      <c r="W1895">
        <f t="shared" si="488"/>
        <v>181.97372727272722</v>
      </c>
      <c r="X1895">
        <f t="shared" si="489"/>
        <v>1010.669696969697</v>
      </c>
      <c r="Y1895" t="e">
        <f t="shared" si="490"/>
        <v>#REF!</v>
      </c>
      <c r="Z1895" t="e">
        <f t="shared" si="491"/>
        <v>#REF!</v>
      </c>
      <c r="AA1895" t="e">
        <f t="shared" si="492"/>
        <v>#REF!</v>
      </c>
      <c r="AC1895">
        <f t="shared" si="477"/>
        <v>159.57946212121215</v>
      </c>
      <c r="AD1895">
        <f t="shared" si="478"/>
        <v>126.16049999999996</v>
      </c>
      <c r="AE1895">
        <f t="shared" si="479"/>
        <v>1618.0515151515156</v>
      </c>
      <c r="AF1895">
        <f t="shared" si="480"/>
        <v>239.99858333333322</v>
      </c>
      <c r="AG1895">
        <f t="shared" si="481"/>
        <v>911.19265909090905</v>
      </c>
      <c r="AH1895" t="e">
        <f t="shared" si="482"/>
        <v>#REF!</v>
      </c>
      <c r="AI1895" t="e">
        <f t="shared" si="483"/>
        <v>#REF!</v>
      </c>
      <c r="AJ1895" t="e">
        <f t="shared" si="484"/>
        <v>#REF!</v>
      </c>
    </row>
    <row r="1896" spans="1:36" x14ac:dyDescent="0.25">
      <c r="A1896">
        <v>513.24900000000002</v>
      </c>
      <c r="B1896">
        <v>351.24900000000002</v>
      </c>
      <c r="C1896">
        <v>1847.64</v>
      </c>
      <c r="D1896">
        <v>636.64099999999996</v>
      </c>
      <c r="E1896">
        <v>2072.721</v>
      </c>
      <c r="J1896">
        <f t="shared" si="493"/>
        <v>454.29209090909092</v>
      </c>
      <c r="K1896">
        <f t="shared" si="494"/>
        <v>393.44957575757576</v>
      </c>
      <c r="L1896">
        <f t="shared" si="495"/>
        <v>1887.8821212121213</v>
      </c>
      <c r="M1896">
        <f t="shared" si="496"/>
        <v>495.56699999999995</v>
      </c>
      <c r="N1896">
        <f t="shared" si="497"/>
        <v>1304.0040303030303</v>
      </c>
      <c r="O1896" t="e">
        <f>AVERAGE(#REF!)</f>
        <v>#REF!</v>
      </c>
      <c r="P1896" t="e">
        <f>AVERAGE(#REF!)</f>
        <v>#REF!</v>
      </c>
      <c r="Q1896" t="e">
        <f>AVERAGE(#REF!)</f>
        <v>#REF!</v>
      </c>
      <c r="T1896">
        <f t="shared" si="485"/>
        <v>216.77199999999999</v>
      </c>
      <c r="U1896">
        <f t="shared" si="486"/>
        <v>105.22724242424249</v>
      </c>
      <c r="V1896">
        <f t="shared" si="487"/>
        <v>1600.6740909090909</v>
      </c>
      <c r="W1896">
        <f t="shared" si="488"/>
        <v>176.90918181818182</v>
      </c>
      <c r="X1896">
        <f t="shared" si="489"/>
        <v>1024.6440909090909</v>
      </c>
      <c r="Y1896" t="e">
        <f t="shared" si="490"/>
        <v>#REF!</v>
      </c>
      <c r="Z1896" t="e">
        <f t="shared" si="491"/>
        <v>#REF!</v>
      </c>
      <c r="AA1896" t="e">
        <f t="shared" si="492"/>
        <v>#REF!</v>
      </c>
      <c r="AC1896">
        <f t="shared" si="477"/>
        <v>168.38897727272729</v>
      </c>
      <c r="AD1896">
        <f t="shared" si="478"/>
        <v>124.94519696969695</v>
      </c>
      <c r="AE1896">
        <f t="shared" si="479"/>
        <v>1618.144878787879</v>
      </c>
      <c r="AF1896">
        <f t="shared" si="480"/>
        <v>234.93403787878782</v>
      </c>
      <c r="AG1896">
        <f t="shared" si="481"/>
        <v>925.1670530303029</v>
      </c>
      <c r="AH1896" t="e">
        <f t="shared" si="482"/>
        <v>#REF!</v>
      </c>
      <c r="AI1896" t="e">
        <f t="shared" si="483"/>
        <v>#REF!</v>
      </c>
      <c r="AJ1896" t="e">
        <f t="shared" si="484"/>
        <v>#REF!</v>
      </c>
    </row>
    <row r="1897" spans="1:36" x14ac:dyDescent="0.25">
      <c r="A1897">
        <v>330.75700000000001</v>
      </c>
      <c r="B1897">
        <v>276.33499999999998</v>
      </c>
      <c r="C1897">
        <v>1411.5160000000001</v>
      </c>
      <c r="D1897">
        <v>443.63499999999999</v>
      </c>
      <c r="E1897">
        <v>811.06500000000005</v>
      </c>
      <c r="J1897">
        <f t="shared" si="493"/>
        <v>457.90599999999995</v>
      </c>
      <c r="K1897">
        <f t="shared" si="494"/>
        <v>393.31299999999993</v>
      </c>
      <c r="L1897">
        <f t="shared" si="495"/>
        <v>1873.1742424242425</v>
      </c>
      <c r="M1897">
        <f t="shared" si="496"/>
        <v>487.21124242424236</v>
      </c>
      <c r="N1897">
        <f t="shared" si="497"/>
        <v>1283.3980909090908</v>
      </c>
      <c r="O1897" t="e">
        <f>AVERAGE(#REF!)</f>
        <v>#REF!</v>
      </c>
      <c r="P1897" t="e">
        <f>AVERAGE(#REF!)</f>
        <v>#REF!</v>
      </c>
      <c r="Q1897" t="e">
        <f>AVERAGE(#REF!)</f>
        <v>#REF!</v>
      </c>
      <c r="T1897">
        <f t="shared" si="485"/>
        <v>220.38590909090902</v>
      </c>
      <c r="U1897">
        <f t="shared" si="486"/>
        <v>105.09066666666666</v>
      </c>
      <c r="V1897">
        <f t="shared" si="487"/>
        <v>1585.9662121212123</v>
      </c>
      <c r="W1897">
        <f t="shared" si="488"/>
        <v>168.55342424242423</v>
      </c>
      <c r="X1897">
        <f t="shared" si="489"/>
        <v>1004.0381515151514</v>
      </c>
      <c r="Y1897" t="e">
        <f t="shared" si="490"/>
        <v>#REF!</v>
      </c>
      <c r="Z1897" t="e">
        <f t="shared" si="491"/>
        <v>#REF!</v>
      </c>
      <c r="AA1897" t="e">
        <f t="shared" si="492"/>
        <v>#REF!</v>
      </c>
      <c r="AC1897">
        <f t="shared" si="477"/>
        <v>172.00288636363632</v>
      </c>
      <c r="AD1897">
        <f t="shared" si="478"/>
        <v>124.80862121212112</v>
      </c>
      <c r="AE1897">
        <f t="shared" si="479"/>
        <v>1603.4369999999999</v>
      </c>
      <c r="AF1897">
        <f t="shared" si="480"/>
        <v>226.57828030303023</v>
      </c>
      <c r="AG1897">
        <f t="shared" si="481"/>
        <v>904.56111363636342</v>
      </c>
      <c r="AH1897" t="e">
        <f t="shared" si="482"/>
        <v>#REF!</v>
      </c>
      <c r="AI1897" t="e">
        <f t="shared" si="483"/>
        <v>#REF!</v>
      </c>
      <c r="AJ1897" t="e">
        <f t="shared" si="484"/>
        <v>#REF!</v>
      </c>
    </row>
    <row r="1898" spans="1:36" x14ac:dyDescent="0.25">
      <c r="A1898">
        <v>291.291</v>
      </c>
      <c r="B1898">
        <v>234.274</v>
      </c>
      <c r="C1898">
        <v>1562.942</v>
      </c>
      <c r="D1898">
        <v>245.786</v>
      </c>
      <c r="E1898">
        <v>1212.748</v>
      </c>
      <c r="J1898">
        <f t="shared" si="493"/>
        <v>470.12066666666669</v>
      </c>
      <c r="K1898">
        <f t="shared" si="494"/>
        <v>395.84784848484844</v>
      </c>
      <c r="L1898">
        <f t="shared" si="495"/>
        <v>1880.0205757575757</v>
      </c>
      <c r="M1898">
        <f t="shared" si="496"/>
        <v>489.16215151515144</v>
      </c>
      <c r="N1898">
        <f t="shared" si="497"/>
        <v>1308.4990909090907</v>
      </c>
      <c r="O1898" t="e">
        <f>AVERAGE(#REF!)</f>
        <v>#REF!</v>
      </c>
      <c r="P1898" t="e">
        <f>AVERAGE(#REF!)</f>
        <v>#REF!</v>
      </c>
      <c r="Q1898" t="e">
        <f>AVERAGE(#REF!)</f>
        <v>#REF!</v>
      </c>
      <c r="T1898">
        <f t="shared" si="485"/>
        <v>232.60057575757577</v>
      </c>
      <c r="U1898">
        <f t="shared" si="486"/>
        <v>107.62551515151517</v>
      </c>
      <c r="V1898">
        <f t="shared" si="487"/>
        <v>1592.8125454545452</v>
      </c>
      <c r="W1898">
        <f t="shared" si="488"/>
        <v>170.50433333333331</v>
      </c>
      <c r="X1898">
        <f t="shared" si="489"/>
        <v>1029.1391515151513</v>
      </c>
      <c r="Y1898" t="e">
        <f t="shared" si="490"/>
        <v>#REF!</v>
      </c>
      <c r="Z1898" t="e">
        <f t="shared" si="491"/>
        <v>#REF!</v>
      </c>
      <c r="AA1898" t="e">
        <f t="shared" si="492"/>
        <v>#REF!</v>
      </c>
      <c r="AC1898">
        <f t="shared" si="477"/>
        <v>184.21755303030307</v>
      </c>
      <c r="AD1898">
        <f t="shared" si="478"/>
        <v>127.34346969696963</v>
      </c>
      <c r="AE1898">
        <f t="shared" si="479"/>
        <v>1610.2833333333333</v>
      </c>
      <c r="AF1898">
        <f t="shared" si="480"/>
        <v>228.5291893939393</v>
      </c>
      <c r="AG1898">
        <f t="shared" si="481"/>
        <v>929.6621136363633</v>
      </c>
      <c r="AH1898" t="e">
        <f t="shared" si="482"/>
        <v>#REF!</v>
      </c>
      <c r="AI1898" t="e">
        <f t="shared" si="483"/>
        <v>#REF!</v>
      </c>
      <c r="AJ1898" t="e">
        <f t="shared" si="484"/>
        <v>#REF!</v>
      </c>
    </row>
    <row r="1899" spans="1:36" x14ac:dyDescent="0.25">
      <c r="A1899">
        <v>109.74299999999999</v>
      </c>
      <c r="B1899">
        <v>248.66900000000001</v>
      </c>
      <c r="C1899">
        <v>1523.5150000000001</v>
      </c>
      <c r="D1899">
        <v>417.80099999999999</v>
      </c>
      <c r="E1899">
        <v>932.37400000000002</v>
      </c>
      <c r="J1899">
        <f t="shared" si="493"/>
        <v>478.63093939393946</v>
      </c>
      <c r="K1899">
        <f t="shared" si="494"/>
        <v>396.82848484848483</v>
      </c>
      <c r="L1899">
        <f t="shared" si="495"/>
        <v>1905.2199393939395</v>
      </c>
      <c r="M1899">
        <f t="shared" si="496"/>
        <v>496.8655757575757</v>
      </c>
      <c r="N1899">
        <f t="shared" si="497"/>
        <v>1338.8916666666664</v>
      </c>
      <c r="O1899" t="e">
        <f>AVERAGE(#REF!)</f>
        <v>#REF!</v>
      </c>
      <c r="P1899" t="e">
        <f>AVERAGE(#REF!)</f>
        <v>#REF!</v>
      </c>
      <c r="Q1899" t="e">
        <f>AVERAGE(#REF!)</f>
        <v>#REF!</v>
      </c>
      <c r="T1899">
        <f t="shared" si="485"/>
        <v>241.11084848484853</v>
      </c>
      <c r="U1899">
        <f t="shared" si="486"/>
        <v>108.60615151515157</v>
      </c>
      <c r="V1899">
        <f t="shared" si="487"/>
        <v>1618.0119090909093</v>
      </c>
      <c r="W1899">
        <f t="shared" si="488"/>
        <v>178.20775757575757</v>
      </c>
      <c r="X1899">
        <f t="shared" si="489"/>
        <v>1059.531727272727</v>
      </c>
      <c r="Y1899" t="e">
        <f t="shared" si="490"/>
        <v>#REF!</v>
      </c>
      <c r="Z1899" t="e">
        <f t="shared" si="491"/>
        <v>#REF!</v>
      </c>
      <c r="AA1899" t="e">
        <f t="shared" si="492"/>
        <v>#REF!</v>
      </c>
      <c r="AC1899">
        <f t="shared" si="477"/>
        <v>192.72782575757583</v>
      </c>
      <c r="AD1899">
        <f t="shared" si="478"/>
        <v>128.32410606060603</v>
      </c>
      <c r="AE1899">
        <f t="shared" si="479"/>
        <v>1635.4826969696969</v>
      </c>
      <c r="AF1899">
        <f t="shared" si="480"/>
        <v>236.23261363636357</v>
      </c>
      <c r="AG1899">
        <f t="shared" si="481"/>
        <v>960.05468939393904</v>
      </c>
      <c r="AH1899" t="e">
        <f t="shared" si="482"/>
        <v>#REF!</v>
      </c>
      <c r="AI1899" t="e">
        <f t="shared" si="483"/>
        <v>#REF!</v>
      </c>
      <c r="AJ1899" t="e">
        <f t="shared" si="484"/>
        <v>#REF!</v>
      </c>
    </row>
    <row r="1900" spans="1:36" x14ac:dyDescent="0.25">
      <c r="A1900">
        <v>300.42099999999999</v>
      </c>
      <c r="B1900">
        <v>228.69399999999999</v>
      </c>
      <c r="C1900">
        <v>1755.4829999999999</v>
      </c>
      <c r="D1900">
        <v>595.21100000000001</v>
      </c>
      <c r="E1900">
        <v>490.12200000000001</v>
      </c>
      <c r="J1900">
        <f t="shared" si="493"/>
        <v>492.11512121212121</v>
      </c>
      <c r="K1900">
        <f t="shared" si="494"/>
        <v>398.45763636363642</v>
      </c>
      <c r="L1900">
        <f t="shared" si="495"/>
        <v>1924.0650606060608</v>
      </c>
      <c r="M1900">
        <f t="shared" si="496"/>
        <v>489.78415151515139</v>
      </c>
      <c r="N1900">
        <f t="shared" si="497"/>
        <v>1364.7820303030301</v>
      </c>
      <c r="O1900" t="e">
        <f>AVERAGE(#REF!)</f>
        <v>#REF!</v>
      </c>
      <c r="P1900" t="e">
        <f>AVERAGE(#REF!)</f>
        <v>#REF!</v>
      </c>
      <c r="Q1900" t="e">
        <f>AVERAGE(#REF!)</f>
        <v>#REF!</v>
      </c>
      <c r="T1900">
        <f t="shared" si="485"/>
        <v>254.59503030303028</v>
      </c>
      <c r="U1900">
        <f t="shared" si="486"/>
        <v>110.23530303030316</v>
      </c>
      <c r="V1900">
        <f t="shared" si="487"/>
        <v>1636.8570303030306</v>
      </c>
      <c r="W1900">
        <f t="shared" si="488"/>
        <v>171.12633333333326</v>
      </c>
      <c r="X1900">
        <f t="shared" si="489"/>
        <v>1085.4220909090907</v>
      </c>
      <c r="Y1900" t="e">
        <f t="shared" si="490"/>
        <v>#REF!</v>
      </c>
      <c r="Z1900" t="e">
        <f t="shared" si="491"/>
        <v>#REF!</v>
      </c>
      <c r="AA1900" t="e">
        <f t="shared" si="492"/>
        <v>#REF!</v>
      </c>
      <c r="AC1900">
        <f t="shared" si="477"/>
        <v>206.21200757575758</v>
      </c>
      <c r="AD1900">
        <f t="shared" si="478"/>
        <v>129.95325757575762</v>
      </c>
      <c r="AE1900">
        <f t="shared" si="479"/>
        <v>1654.3278181818182</v>
      </c>
      <c r="AF1900">
        <f t="shared" si="480"/>
        <v>229.15118939393926</v>
      </c>
      <c r="AG1900">
        <f t="shared" si="481"/>
        <v>985.94505303030269</v>
      </c>
      <c r="AH1900" t="e">
        <f t="shared" si="482"/>
        <v>#REF!</v>
      </c>
      <c r="AI1900" t="e">
        <f t="shared" si="483"/>
        <v>#REF!</v>
      </c>
      <c r="AJ1900" t="e">
        <f t="shared" si="484"/>
        <v>#REF!</v>
      </c>
    </row>
    <row r="1901" spans="1:36" x14ac:dyDescent="0.25">
      <c r="A1901">
        <v>479.286</v>
      </c>
      <c r="B1901">
        <v>223.75899999999999</v>
      </c>
      <c r="C1901">
        <v>2065.6970000000001</v>
      </c>
      <c r="D1901">
        <v>360.53399999999999</v>
      </c>
      <c r="E1901">
        <v>1136.355</v>
      </c>
      <c r="J1901">
        <f t="shared" si="493"/>
        <v>494.66478787878788</v>
      </c>
      <c r="K1901">
        <f t="shared" si="494"/>
        <v>409.65709090909098</v>
      </c>
      <c r="L1901">
        <f t="shared" si="495"/>
        <v>1955.0983636363635</v>
      </c>
      <c r="M1901">
        <f t="shared" si="496"/>
        <v>480.3907575757575</v>
      </c>
      <c r="N1901">
        <f t="shared" si="497"/>
        <v>1392.75803030303</v>
      </c>
      <c r="O1901" t="e">
        <f>AVERAGE(#REF!)</f>
        <v>#REF!</v>
      </c>
      <c r="P1901" t="e">
        <f>AVERAGE(#REF!)</f>
        <v>#REF!</v>
      </c>
      <c r="Q1901" t="e">
        <f>AVERAGE(#REF!)</f>
        <v>#REF!</v>
      </c>
      <c r="T1901">
        <f t="shared" si="485"/>
        <v>257.14469696969695</v>
      </c>
      <c r="U1901">
        <f t="shared" si="486"/>
        <v>121.43475757575771</v>
      </c>
      <c r="V1901">
        <f t="shared" si="487"/>
        <v>1667.8903333333333</v>
      </c>
      <c r="W1901">
        <f t="shared" si="488"/>
        <v>161.73293939393938</v>
      </c>
      <c r="X1901">
        <f t="shared" si="489"/>
        <v>1113.3980909090906</v>
      </c>
      <c r="Y1901" t="e">
        <f t="shared" si="490"/>
        <v>#REF!</v>
      </c>
      <c r="Z1901" t="e">
        <f t="shared" si="491"/>
        <v>#REF!</v>
      </c>
      <c r="AA1901" t="e">
        <f t="shared" si="492"/>
        <v>#REF!</v>
      </c>
      <c r="AC1901">
        <f t="shared" si="477"/>
        <v>208.76167424242425</v>
      </c>
      <c r="AD1901">
        <f t="shared" si="478"/>
        <v>141.15271212121218</v>
      </c>
      <c r="AE1901">
        <f t="shared" si="479"/>
        <v>1685.3611212121209</v>
      </c>
      <c r="AF1901">
        <f t="shared" si="480"/>
        <v>219.75779545454537</v>
      </c>
      <c r="AG1901">
        <f t="shared" si="481"/>
        <v>1013.9210530303026</v>
      </c>
      <c r="AH1901" t="e">
        <f t="shared" si="482"/>
        <v>#REF!</v>
      </c>
      <c r="AI1901" t="e">
        <f t="shared" si="483"/>
        <v>#REF!</v>
      </c>
      <c r="AJ1901" t="e">
        <f t="shared" si="484"/>
        <v>#REF!</v>
      </c>
    </row>
    <row r="1902" spans="1:36" x14ac:dyDescent="0.25">
      <c r="A1902">
        <v>333.39499999999998</v>
      </c>
      <c r="B1902">
        <v>272.17899999999997</v>
      </c>
      <c r="C1902">
        <v>1792.88</v>
      </c>
      <c r="D1902">
        <v>390.25900000000001</v>
      </c>
      <c r="E1902">
        <v>1133.7539999999999</v>
      </c>
      <c r="J1902">
        <f t="shared" si="493"/>
        <v>504.53578787878791</v>
      </c>
      <c r="K1902">
        <f t="shared" si="494"/>
        <v>422.82345454545458</v>
      </c>
      <c r="L1902">
        <f t="shared" si="495"/>
        <v>1957.3106969696969</v>
      </c>
      <c r="M1902">
        <f t="shared" si="496"/>
        <v>482.16199999999992</v>
      </c>
      <c r="N1902">
        <f t="shared" si="497"/>
        <v>1408.2982424242423</v>
      </c>
      <c r="O1902" t="e">
        <f>AVERAGE(#REF!)</f>
        <v>#REF!</v>
      </c>
      <c r="P1902" t="e">
        <f>AVERAGE(#REF!)</f>
        <v>#REF!</v>
      </c>
      <c r="Q1902" t="e">
        <f>AVERAGE(#REF!)</f>
        <v>#REF!</v>
      </c>
      <c r="T1902">
        <f t="shared" si="485"/>
        <v>267.01569696969699</v>
      </c>
      <c r="U1902">
        <f t="shared" si="486"/>
        <v>134.60112121212131</v>
      </c>
      <c r="V1902">
        <f t="shared" si="487"/>
        <v>1670.1026666666667</v>
      </c>
      <c r="W1902">
        <f t="shared" si="488"/>
        <v>163.50418181818179</v>
      </c>
      <c r="X1902">
        <f t="shared" si="489"/>
        <v>1128.9383030303029</v>
      </c>
      <c r="Y1902" t="e">
        <f t="shared" si="490"/>
        <v>#REF!</v>
      </c>
      <c r="Z1902" t="e">
        <f t="shared" si="491"/>
        <v>#REF!</v>
      </c>
      <c r="AA1902" t="e">
        <f t="shared" si="492"/>
        <v>#REF!</v>
      </c>
      <c r="AC1902">
        <f t="shared" si="477"/>
        <v>218.63267424242429</v>
      </c>
      <c r="AD1902">
        <f t="shared" si="478"/>
        <v>154.31907575757577</v>
      </c>
      <c r="AE1902">
        <f t="shared" si="479"/>
        <v>1687.5734545454543</v>
      </c>
      <c r="AF1902">
        <f t="shared" si="480"/>
        <v>221.52903787878779</v>
      </c>
      <c r="AG1902">
        <f t="shared" si="481"/>
        <v>1029.4612651515149</v>
      </c>
      <c r="AH1902" t="e">
        <f t="shared" si="482"/>
        <v>#REF!</v>
      </c>
      <c r="AI1902" t="e">
        <f t="shared" si="483"/>
        <v>#REF!</v>
      </c>
      <c r="AJ1902" t="e">
        <f t="shared" si="484"/>
        <v>#REF!</v>
      </c>
    </row>
    <row r="1903" spans="1:36" x14ac:dyDescent="0.25">
      <c r="A1903">
        <v>490.54899999999998</v>
      </c>
      <c r="B1903">
        <v>400.42899999999997</v>
      </c>
      <c r="C1903">
        <v>1450.579</v>
      </c>
      <c r="D1903">
        <v>498.49</v>
      </c>
      <c r="E1903">
        <v>1218.8050000000001</v>
      </c>
      <c r="J1903">
        <f t="shared" si="493"/>
        <v>502.743606060606</v>
      </c>
      <c r="K1903">
        <f t="shared" si="494"/>
        <v>431.04951515151515</v>
      </c>
      <c r="L1903">
        <f t="shared" si="495"/>
        <v>2011.8379696969698</v>
      </c>
      <c r="M1903">
        <f t="shared" si="496"/>
        <v>475.13872727272724</v>
      </c>
      <c r="N1903">
        <f t="shared" si="497"/>
        <v>1414.8141212121211</v>
      </c>
      <c r="O1903" t="e">
        <f>AVERAGE(#REF!)</f>
        <v>#REF!</v>
      </c>
      <c r="P1903" t="e">
        <f>AVERAGE(#REF!)</f>
        <v>#REF!</v>
      </c>
      <c r="Q1903" t="e">
        <f>AVERAGE(#REF!)</f>
        <v>#REF!</v>
      </c>
      <c r="T1903">
        <f t="shared" si="485"/>
        <v>265.22351515151507</v>
      </c>
      <c r="U1903">
        <f t="shared" si="486"/>
        <v>142.82718181818188</v>
      </c>
      <c r="V1903">
        <f t="shared" si="487"/>
        <v>1724.6299393939394</v>
      </c>
      <c r="W1903">
        <f t="shared" si="488"/>
        <v>156.48090909090911</v>
      </c>
      <c r="X1903">
        <f t="shared" si="489"/>
        <v>1135.4541818181817</v>
      </c>
      <c r="Y1903" t="e">
        <f t="shared" si="490"/>
        <v>#REF!</v>
      </c>
      <c r="Z1903" t="e">
        <f t="shared" si="491"/>
        <v>#REF!</v>
      </c>
      <c r="AA1903" t="e">
        <f t="shared" si="492"/>
        <v>#REF!</v>
      </c>
      <c r="AC1903">
        <f t="shared" si="477"/>
        <v>216.84049242424237</v>
      </c>
      <c r="AD1903">
        <f t="shared" si="478"/>
        <v>162.54513636363635</v>
      </c>
      <c r="AE1903">
        <f t="shared" si="479"/>
        <v>1742.1007272727275</v>
      </c>
      <c r="AF1903">
        <f t="shared" si="480"/>
        <v>214.50576515151511</v>
      </c>
      <c r="AG1903">
        <f t="shared" si="481"/>
        <v>1035.9771439393937</v>
      </c>
      <c r="AH1903" t="e">
        <f t="shared" si="482"/>
        <v>#REF!</v>
      </c>
      <c r="AI1903" t="e">
        <f t="shared" si="483"/>
        <v>#REF!</v>
      </c>
      <c r="AJ1903" t="e">
        <f t="shared" si="484"/>
        <v>#REF!</v>
      </c>
    </row>
    <row r="1904" spans="1:36" x14ac:dyDescent="0.25">
      <c r="A1904">
        <v>349.98399999999998</v>
      </c>
      <c r="B1904">
        <v>529.55600000000004</v>
      </c>
      <c r="C1904">
        <v>1704.905</v>
      </c>
      <c r="D1904">
        <v>572.13</v>
      </c>
      <c r="E1904">
        <v>990.11500000000001</v>
      </c>
      <c r="J1904">
        <f t="shared" si="493"/>
        <v>493.3628787878788</v>
      </c>
      <c r="K1904">
        <f t="shared" si="494"/>
        <v>433.16512121212122</v>
      </c>
      <c r="L1904">
        <f t="shared" si="495"/>
        <v>2055.3797272727275</v>
      </c>
      <c r="M1904">
        <f t="shared" si="496"/>
        <v>468.97012121212117</v>
      </c>
      <c r="N1904">
        <f t="shared" si="497"/>
        <v>1416.3822727272729</v>
      </c>
      <c r="O1904" t="e">
        <f>AVERAGE(#REF!)</f>
        <v>#REF!</v>
      </c>
      <c r="P1904" t="e">
        <f>AVERAGE(#REF!)</f>
        <v>#REF!</v>
      </c>
      <c r="Q1904" t="e">
        <f>AVERAGE(#REF!)</f>
        <v>#REF!</v>
      </c>
      <c r="T1904">
        <f t="shared" si="485"/>
        <v>255.84278787878787</v>
      </c>
      <c r="U1904">
        <f t="shared" si="486"/>
        <v>144.94278787878795</v>
      </c>
      <c r="V1904">
        <f t="shared" si="487"/>
        <v>1768.1716969696972</v>
      </c>
      <c r="W1904">
        <f t="shared" si="488"/>
        <v>150.31230303030304</v>
      </c>
      <c r="X1904">
        <f t="shared" si="489"/>
        <v>1137.0223333333336</v>
      </c>
      <c r="Y1904" t="e">
        <f t="shared" si="490"/>
        <v>#REF!</v>
      </c>
      <c r="Z1904" t="e">
        <f t="shared" si="491"/>
        <v>#REF!</v>
      </c>
      <c r="AA1904" t="e">
        <f t="shared" si="492"/>
        <v>#REF!</v>
      </c>
      <c r="AC1904">
        <f t="shared" si="477"/>
        <v>207.45976515151517</v>
      </c>
      <c r="AD1904">
        <f t="shared" si="478"/>
        <v>164.66074242424241</v>
      </c>
      <c r="AE1904">
        <f t="shared" si="479"/>
        <v>1785.6424848484849</v>
      </c>
      <c r="AF1904">
        <f t="shared" si="480"/>
        <v>208.33715909090904</v>
      </c>
      <c r="AG1904">
        <f t="shared" si="481"/>
        <v>1037.5452954545456</v>
      </c>
      <c r="AH1904" t="e">
        <f t="shared" si="482"/>
        <v>#REF!</v>
      </c>
      <c r="AI1904" t="e">
        <f t="shared" si="483"/>
        <v>#REF!</v>
      </c>
      <c r="AJ1904" t="e">
        <f t="shared" si="484"/>
        <v>#REF!</v>
      </c>
    </row>
    <row r="1905" spans="1:36" x14ac:dyDescent="0.25">
      <c r="A1905">
        <v>595.447</v>
      </c>
      <c r="B1905">
        <v>463.57100000000003</v>
      </c>
      <c r="C1905">
        <v>1983.1990000000001</v>
      </c>
      <c r="D1905">
        <v>385.88600000000002</v>
      </c>
      <c r="E1905">
        <v>703.31600000000003</v>
      </c>
      <c r="J1905">
        <f t="shared" si="493"/>
        <v>488.43618181818181</v>
      </c>
      <c r="K1905">
        <f t="shared" si="494"/>
        <v>425.51121212121222</v>
      </c>
      <c r="L1905">
        <f t="shared" si="495"/>
        <v>2067.6221818181816</v>
      </c>
      <c r="M1905">
        <f t="shared" si="496"/>
        <v>460.94551515151505</v>
      </c>
      <c r="N1905">
        <f t="shared" si="497"/>
        <v>1414.3386363636364</v>
      </c>
      <c r="O1905" t="e">
        <f>AVERAGE(#REF!)</f>
        <v>#REF!</v>
      </c>
      <c r="P1905" t="e">
        <f>AVERAGE(#REF!)</f>
        <v>#REF!</v>
      </c>
      <c r="Q1905" t="e">
        <f>AVERAGE(#REF!)</f>
        <v>#REF!</v>
      </c>
      <c r="T1905">
        <f t="shared" si="485"/>
        <v>250.91609090909088</v>
      </c>
      <c r="U1905">
        <f t="shared" si="486"/>
        <v>137.28887878787896</v>
      </c>
      <c r="V1905">
        <f t="shared" si="487"/>
        <v>1780.4141515151514</v>
      </c>
      <c r="W1905">
        <f t="shared" si="488"/>
        <v>142.28769696969692</v>
      </c>
      <c r="X1905">
        <f t="shared" si="489"/>
        <v>1134.978696969697</v>
      </c>
      <c r="Y1905" t="e">
        <f t="shared" si="490"/>
        <v>#REF!</v>
      </c>
      <c r="Z1905" t="e">
        <f t="shared" si="491"/>
        <v>#REF!</v>
      </c>
      <c r="AA1905" t="e">
        <f t="shared" si="492"/>
        <v>#REF!</v>
      </c>
      <c r="AC1905">
        <f t="shared" si="477"/>
        <v>202.53306818181818</v>
      </c>
      <c r="AD1905">
        <f t="shared" si="478"/>
        <v>157.00683333333342</v>
      </c>
      <c r="AE1905">
        <f t="shared" si="479"/>
        <v>1797.884939393939</v>
      </c>
      <c r="AF1905">
        <f t="shared" si="480"/>
        <v>200.31255303030292</v>
      </c>
      <c r="AG1905">
        <f t="shared" si="481"/>
        <v>1035.501659090909</v>
      </c>
      <c r="AH1905" t="e">
        <f t="shared" si="482"/>
        <v>#REF!</v>
      </c>
      <c r="AI1905" t="e">
        <f t="shared" si="483"/>
        <v>#REF!</v>
      </c>
      <c r="AJ1905" t="e">
        <f t="shared" si="484"/>
        <v>#REF!</v>
      </c>
    </row>
    <row r="1906" spans="1:36" x14ac:dyDescent="0.25">
      <c r="A1906">
        <v>1213.7560000000001</v>
      </c>
      <c r="B1906">
        <v>322.38600000000002</v>
      </c>
      <c r="C1906">
        <v>2070.9639999999999</v>
      </c>
      <c r="D1906">
        <v>467.11</v>
      </c>
      <c r="E1906">
        <v>862.42399999999998</v>
      </c>
      <c r="J1906">
        <f t="shared" si="493"/>
        <v>482.90396969696968</v>
      </c>
      <c r="K1906">
        <f t="shared" si="494"/>
        <v>421.01360606060609</v>
      </c>
      <c r="L1906">
        <f t="shared" si="495"/>
        <v>2066.3397878787878</v>
      </c>
      <c r="M1906">
        <f t="shared" si="496"/>
        <v>462.98654545454536</v>
      </c>
      <c r="N1906">
        <f t="shared" si="497"/>
        <v>1438.0361818181816</v>
      </c>
      <c r="O1906" t="e">
        <f>AVERAGE(#REF!)</f>
        <v>#REF!</v>
      </c>
      <c r="P1906" t="e">
        <f>AVERAGE(#REF!)</f>
        <v>#REF!</v>
      </c>
      <c r="Q1906" t="e">
        <f>AVERAGE(#REF!)</f>
        <v>#REF!</v>
      </c>
      <c r="T1906">
        <f t="shared" si="485"/>
        <v>245.38387878787876</v>
      </c>
      <c r="U1906">
        <f t="shared" si="486"/>
        <v>132.79127272727283</v>
      </c>
      <c r="V1906">
        <f t="shared" si="487"/>
        <v>1779.1317575757575</v>
      </c>
      <c r="W1906">
        <f t="shared" si="488"/>
        <v>144.32872727272724</v>
      </c>
      <c r="X1906">
        <f t="shared" si="489"/>
        <v>1158.6762424242422</v>
      </c>
      <c r="Y1906" t="e">
        <f t="shared" si="490"/>
        <v>#REF!</v>
      </c>
      <c r="Z1906" t="e">
        <f t="shared" si="491"/>
        <v>#REF!</v>
      </c>
      <c r="AA1906" t="e">
        <f t="shared" si="492"/>
        <v>#REF!</v>
      </c>
      <c r="AC1906">
        <f t="shared" si="477"/>
        <v>197.00085606060605</v>
      </c>
      <c r="AD1906">
        <f t="shared" si="478"/>
        <v>152.50922727272729</v>
      </c>
      <c r="AE1906">
        <f t="shared" si="479"/>
        <v>1796.6025454545452</v>
      </c>
      <c r="AF1906">
        <f t="shared" si="480"/>
        <v>202.35358333333323</v>
      </c>
      <c r="AG1906">
        <f t="shared" si="481"/>
        <v>1059.1992045454542</v>
      </c>
      <c r="AH1906" t="e">
        <f t="shared" si="482"/>
        <v>#REF!</v>
      </c>
      <c r="AI1906" t="e">
        <f t="shared" si="483"/>
        <v>#REF!</v>
      </c>
      <c r="AJ1906" t="e">
        <f t="shared" si="484"/>
        <v>#REF!</v>
      </c>
    </row>
    <row r="1907" spans="1:36" x14ac:dyDescent="0.25">
      <c r="A1907">
        <v>663.21100000000001</v>
      </c>
      <c r="B1907">
        <v>388.54500000000002</v>
      </c>
      <c r="C1907">
        <v>1577.0909999999999</v>
      </c>
      <c r="D1907">
        <v>232.06299999999999</v>
      </c>
      <c r="E1907">
        <v>968.67100000000005</v>
      </c>
      <c r="J1907">
        <f t="shared" si="493"/>
        <v>457.97263636363635</v>
      </c>
      <c r="K1907">
        <f t="shared" si="494"/>
        <v>422.58439393939398</v>
      </c>
      <c r="L1907">
        <f t="shared" si="495"/>
        <v>2068.2168181818183</v>
      </c>
      <c r="M1907">
        <f t="shared" si="496"/>
        <v>460.00827272727258</v>
      </c>
      <c r="N1907">
        <f t="shared" si="497"/>
        <v>1474.8450606060605</v>
      </c>
      <c r="O1907" t="e">
        <f>AVERAGE(#REF!)</f>
        <v>#REF!</v>
      </c>
      <c r="P1907" t="e">
        <f>AVERAGE(#REF!)</f>
        <v>#REF!</v>
      </c>
      <c r="Q1907" t="e">
        <f>AVERAGE(#REF!)</f>
        <v>#REF!</v>
      </c>
      <c r="T1907">
        <f t="shared" si="485"/>
        <v>220.45254545454543</v>
      </c>
      <c r="U1907">
        <f t="shared" si="486"/>
        <v>134.36206060606071</v>
      </c>
      <c r="V1907">
        <f t="shared" si="487"/>
        <v>1781.0087878787881</v>
      </c>
      <c r="W1907">
        <f t="shared" si="488"/>
        <v>141.35045454545445</v>
      </c>
      <c r="X1907">
        <f t="shared" si="489"/>
        <v>1195.4851212121212</v>
      </c>
      <c r="Y1907" t="e">
        <f t="shared" si="490"/>
        <v>#REF!</v>
      </c>
      <c r="Z1907" t="e">
        <f t="shared" si="491"/>
        <v>#REF!</v>
      </c>
      <c r="AA1907" t="e">
        <f t="shared" si="492"/>
        <v>#REF!</v>
      </c>
      <c r="AC1907">
        <f t="shared" si="477"/>
        <v>172.06952272727273</v>
      </c>
      <c r="AD1907">
        <f t="shared" si="478"/>
        <v>154.08001515151517</v>
      </c>
      <c r="AE1907">
        <f t="shared" si="479"/>
        <v>1798.4795757575757</v>
      </c>
      <c r="AF1907">
        <f t="shared" si="480"/>
        <v>199.37531060606045</v>
      </c>
      <c r="AG1907">
        <f t="shared" si="481"/>
        <v>1096.0080833333332</v>
      </c>
      <c r="AH1907" t="e">
        <f t="shared" si="482"/>
        <v>#REF!</v>
      </c>
      <c r="AI1907" t="e">
        <f t="shared" si="483"/>
        <v>#REF!</v>
      </c>
      <c r="AJ1907" t="e">
        <f t="shared" si="484"/>
        <v>#REF!</v>
      </c>
    </row>
    <row r="1908" spans="1:36" x14ac:dyDescent="0.25">
      <c r="A1908">
        <v>477.59699999999998</v>
      </c>
      <c r="B1908">
        <v>418.78699999999998</v>
      </c>
      <c r="C1908">
        <v>1886.84</v>
      </c>
      <c r="D1908">
        <v>360.53399999999999</v>
      </c>
      <c r="E1908">
        <v>1022.5650000000001</v>
      </c>
      <c r="J1908">
        <f t="shared" si="493"/>
        <v>444.67342424242423</v>
      </c>
      <c r="K1908">
        <f t="shared" si="494"/>
        <v>427.18209090909096</v>
      </c>
      <c r="L1908">
        <f t="shared" si="495"/>
        <v>2088.7855454545452</v>
      </c>
      <c r="M1908">
        <f t="shared" si="496"/>
        <v>473.84887878787868</v>
      </c>
      <c r="N1908">
        <f t="shared" si="497"/>
        <v>1519.2308484848484</v>
      </c>
      <c r="O1908" t="e">
        <f>AVERAGE(#REF!)</f>
        <v>#REF!</v>
      </c>
      <c r="P1908" t="e">
        <f>AVERAGE(#REF!)</f>
        <v>#REF!</v>
      </c>
      <c r="Q1908" t="e">
        <f>AVERAGE(#REF!)</f>
        <v>#REF!</v>
      </c>
      <c r="T1908">
        <f t="shared" si="485"/>
        <v>207.15333333333331</v>
      </c>
      <c r="U1908">
        <f t="shared" si="486"/>
        <v>138.95975757575769</v>
      </c>
      <c r="V1908">
        <f t="shared" si="487"/>
        <v>1801.5775151515149</v>
      </c>
      <c r="W1908">
        <f t="shared" si="488"/>
        <v>155.19106060606055</v>
      </c>
      <c r="X1908">
        <f t="shared" si="489"/>
        <v>1239.870909090909</v>
      </c>
      <c r="Y1908" t="e">
        <f t="shared" si="490"/>
        <v>#REF!</v>
      </c>
      <c r="Z1908" t="e">
        <f t="shared" si="491"/>
        <v>#REF!</v>
      </c>
      <c r="AA1908" t="e">
        <f t="shared" si="492"/>
        <v>#REF!</v>
      </c>
      <c r="AC1908">
        <f t="shared" si="477"/>
        <v>158.7703106060606</v>
      </c>
      <c r="AD1908">
        <f t="shared" si="478"/>
        <v>158.67771212121215</v>
      </c>
      <c r="AE1908">
        <f t="shared" si="479"/>
        <v>1819.0483030303026</v>
      </c>
      <c r="AF1908">
        <f t="shared" si="480"/>
        <v>213.21591666666654</v>
      </c>
      <c r="AG1908">
        <f t="shared" si="481"/>
        <v>1140.393871212121</v>
      </c>
      <c r="AH1908" t="e">
        <f t="shared" si="482"/>
        <v>#REF!</v>
      </c>
      <c r="AI1908" t="e">
        <f t="shared" si="483"/>
        <v>#REF!</v>
      </c>
      <c r="AJ1908" t="e">
        <f t="shared" si="484"/>
        <v>#REF!</v>
      </c>
    </row>
    <row r="1909" spans="1:36" x14ac:dyDescent="0.25">
      <c r="A1909">
        <v>974.98900000000003</v>
      </c>
      <c r="B1909">
        <v>573.97799999999995</v>
      </c>
      <c r="C1909">
        <v>2340.5210000000002</v>
      </c>
      <c r="D1909">
        <v>383.80399999999997</v>
      </c>
      <c r="E1909">
        <v>1434.085</v>
      </c>
      <c r="J1909">
        <f t="shared" si="493"/>
        <v>446.72248484848484</v>
      </c>
      <c r="K1909">
        <f t="shared" si="494"/>
        <v>430.44463636363645</v>
      </c>
      <c r="L1909">
        <f t="shared" si="495"/>
        <v>2086.9959090909092</v>
      </c>
      <c r="M1909">
        <f t="shared" si="496"/>
        <v>475.21633333333318</v>
      </c>
      <c r="N1909">
        <f t="shared" si="497"/>
        <v>1538.3023939393936</v>
      </c>
      <c r="O1909" t="e">
        <f>AVERAGE(#REF!)</f>
        <v>#REF!</v>
      </c>
      <c r="P1909" t="e">
        <f>AVERAGE(#REF!)</f>
        <v>#REF!</v>
      </c>
      <c r="Q1909" t="e">
        <f>AVERAGE(#REF!)</f>
        <v>#REF!</v>
      </c>
      <c r="T1909">
        <f t="shared" si="485"/>
        <v>209.20239393939391</v>
      </c>
      <c r="U1909">
        <f t="shared" si="486"/>
        <v>142.22230303030318</v>
      </c>
      <c r="V1909">
        <f t="shared" si="487"/>
        <v>1799.787878787879</v>
      </c>
      <c r="W1909">
        <f t="shared" si="488"/>
        <v>156.55851515151505</v>
      </c>
      <c r="X1909">
        <f t="shared" si="489"/>
        <v>1258.9424545454542</v>
      </c>
      <c r="Y1909" t="e">
        <f t="shared" si="490"/>
        <v>#REF!</v>
      </c>
      <c r="Z1909" t="e">
        <f t="shared" si="491"/>
        <v>#REF!</v>
      </c>
      <c r="AA1909" t="e">
        <f t="shared" si="492"/>
        <v>#REF!</v>
      </c>
      <c r="AC1909">
        <f t="shared" si="477"/>
        <v>160.81937121212121</v>
      </c>
      <c r="AD1909">
        <f t="shared" si="478"/>
        <v>161.94025757575764</v>
      </c>
      <c r="AE1909">
        <f t="shared" si="479"/>
        <v>1817.2586666666666</v>
      </c>
      <c r="AF1909">
        <f t="shared" si="480"/>
        <v>214.58337121212105</v>
      </c>
      <c r="AG1909">
        <f t="shared" si="481"/>
        <v>1159.4654166666662</v>
      </c>
      <c r="AH1909" t="e">
        <f t="shared" si="482"/>
        <v>#REF!</v>
      </c>
      <c r="AI1909" t="e">
        <f t="shared" si="483"/>
        <v>#REF!</v>
      </c>
      <c r="AJ1909" t="e">
        <f t="shared" si="484"/>
        <v>#REF!</v>
      </c>
    </row>
    <row r="1910" spans="1:36" x14ac:dyDescent="0.25">
      <c r="A1910">
        <v>567.75300000000004</v>
      </c>
      <c r="B1910">
        <v>657.01199999999994</v>
      </c>
      <c r="C1910">
        <v>1923.4870000000001</v>
      </c>
      <c r="D1910">
        <v>662.21699999999998</v>
      </c>
      <c r="E1910">
        <v>1704.1079999999999</v>
      </c>
      <c r="J1910">
        <f t="shared" si="493"/>
        <v>425.80584848484853</v>
      </c>
      <c r="K1910">
        <f t="shared" si="494"/>
        <v>426.630696969697</v>
      </c>
      <c r="L1910">
        <f t="shared" si="495"/>
        <v>2065.348</v>
      </c>
      <c r="M1910">
        <f t="shared" si="496"/>
        <v>472.8934545454544</v>
      </c>
      <c r="N1910">
        <f t="shared" si="497"/>
        <v>1539.9682121212122</v>
      </c>
      <c r="O1910" t="e">
        <f>AVERAGE(#REF!)</f>
        <v>#REF!</v>
      </c>
      <c r="P1910" t="e">
        <f>AVERAGE(#REF!)</f>
        <v>#REF!</v>
      </c>
      <c r="Q1910" t="e">
        <f>AVERAGE(#REF!)</f>
        <v>#REF!</v>
      </c>
      <c r="T1910">
        <f t="shared" si="485"/>
        <v>188.2857575757576</v>
      </c>
      <c r="U1910">
        <f t="shared" si="486"/>
        <v>138.40836363636373</v>
      </c>
      <c r="V1910">
        <f t="shared" si="487"/>
        <v>1778.1399696969697</v>
      </c>
      <c r="W1910">
        <f t="shared" si="488"/>
        <v>154.23563636363627</v>
      </c>
      <c r="X1910">
        <f t="shared" si="489"/>
        <v>1260.6082727272728</v>
      </c>
      <c r="Y1910" t="e">
        <f t="shared" si="490"/>
        <v>#REF!</v>
      </c>
      <c r="Z1910" t="e">
        <f t="shared" si="491"/>
        <v>#REF!</v>
      </c>
      <c r="AA1910" t="e">
        <f t="shared" si="492"/>
        <v>#REF!</v>
      </c>
      <c r="AC1910">
        <f t="shared" si="477"/>
        <v>139.9027348484849</v>
      </c>
      <c r="AD1910">
        <f t="shared" si="478"/>
        <v>158.12631818181819</v>
      </c>
      <c r="AE1910">
        <f t="shared" si="479"/>
        <v>1795.6107575757574</v>
      </c>
      <c r="AF1910">
        <f t="shared" si="480"/>
        <v>212.26049242424227</v>
      </c>
      <c r="AG1910">
        <f t="shared" si="481"/>
        <v>1161.1312348484848</v>
      </c>
      <c r="AH1910" t="e">
        <f t="shared" si="482"/>
        <v>#REF!</v>
      </c>
      <c r="AI1910" t="e">
        <f t="shared" si="483"/>
        <v>#REF!</v>
      </c>
      <c r="AJ1910" t="e">
        <f t="shared" si="484"/>
        <v>#REF!</v>
      </c>
    </row>
    <row r="1911" spans="1:36" x14ac:dyDescent="0.25">
      <c r="A1911">
        <v>295.589</v>
      </c>
      <c r="B1911">
        <v>468.36200000000002</v>
      </c>
      <c r="C1911">
        <v>1651.9259999999999</v>
      </c>
      <c r="D1911">
        <v>310.71100000000001</v>
      </c>
      <c r="E1911">
        <v>958.18700000000001</v>
      </c>
      <c r="J1911">
        <f t="shared" si="493"/>
        <v>415.14333333333332</v>
      </c>
      <c r="K1911">
        <f t="shared" si="494"/>
        <v>420.73109090909088</v>
      </c>
      <c r="L1911">
        <f t="shared" si="495"/>
        <v>2068.6908787878788</v>
      </c>
      <c r="M1911">
        <f t="shared" si="496"/>
        <v>464.79718181818174</v>
      </c>
      <c r="N1911">
        <f t="shared" si="497"/>
        <v>1558.7309090909093</v>
      </c>
      <c r="O1911" t="e">
        <f>AVERAGE(#REF!)</f>
        <v>#REF!</v>
      </c>
      <c r="P1911" t="e">
        <f>AVERAGE(#REF!)</f>
        <v>#REF!</v>
      </c>
      <c r="Q1911" t="e">
        <f>AVERAGE(#REF!)</f>
        <v>#REF!</v>
      </c>
      <c r="T1911">
        <f t="shared" si="485"/>
        <v>177.62324242424239</v>
      </c>
      <c r="U1911">
        <f t="shared" si="486"/>
        <v>132.50875757575761</v>
      </c>
      <c r="V1911">
        <f t="shared" si="487"/>
        <v>1781.4828484848485</v>
      </c>
      <c r="W1911">
        <f t="shared" si="488"/>
        <v>146.13936363636361</v>
      </c>
      <c r="X1911">
        <f t="shared" si="489"/>
        <v>1279.37096969697</v>
      </c>
      <c r="Y1911" t="e">
        <f t="shared" si="490"/>
        <v>#REF!</v>
      </c>
      <c r="Z1911" t="e">
        <f t="shared" si="491"/>
        <v>#REF!</v>
      </c>
      <c r="AA1911" t="e">
        <f t="shared" si="492"/>
        <v>#REF!</v>
      </c>
      <c r="AC1911">
        <f t="shared" ref="AC1911:AC1974" si="498">J1911-($J$2702)</f>
        <v>129.24021969696969</v>
      </c>
      <c r="AD1911">
        <f t="shared" ref="AD1911:AD1974" si="499">K1911-($K$2702)</f>
        <v>152.22671212121207</v>
      </c>
      <c r="AE1911">
        <f t="shared" ref="AE1911:AE1974" si="500">L1911-($L$2702)</f>
        <v>1798.9536363636362</v>
      </c>
      <c r="AF1911">
        <f t="shared" ref="AF1911:AF1974" si="501">M1911-($M$2702)</f>
        <v>204.16421969696961</v>
      </c>
      <c r="AG1911">
        <f t="shared" ref="AG1911:AG1974" si="502">N1911-($N$2702)</f>
        <v>1179.893931818182</v>
      </c>
      <c r="AH1911" t="e">
        <f t="shared" ref="AH1911:AH1974" si="503">O1911-($O$2702)</f>
        <v>#REF!</v>
      </c>
      <c r="AI1911" t="e">
        <f t="shared" ref="AI1911:AI1974" si="504">P1911-($P$2702)</f>
        <v>#REF!</v>
      </c>
      <c r="AJ1911" t="e">
        <f t="shared" ref="AJ1911:AJ1974" si="505">Q1911-($Q$2702)</f>
        <v>#REF!</v>
      </c>
    </row>
    <row r="1912" spans="1:36" x14ac:dyDescent="0.25">
      <c r="A1912">
        <v>348.72199999999998</v>
      </c>
      <c r="B1912">
        <v>539.59699999999998</v>
      </c>
      <c r="C1912">
        <v>2004.7460000000001</v>
      </c>
      <c r="D1912">
        <v>303.77499999999998</v>
      </c>
      <c r="E1912">
        <v>1185.346</v>
      </c>
      <c r="J1912">
        <f t="shared" si="493"/>
        <v>423.05096969696967</v>
      </c>
      <c r="K1912">
        <f t="shared" si="494"/>
        <v>420.41642424242411</v>
      </c>
      <c r="L1912">
        <f t="shared" si="495"/>
        <v>2103.031939393939</v>
      </c>
      <c r="M1912">
        <f t="shared" si="496"/>
        <v>473.46839393939382</v>
      </c>
      <c r="N1912">
        <f t="shared" si="497"/>
        <v>1618.2654848484851</v>
      </c>
      <c r="O1912" t="e">
        <f>AVERAGE(#REF!)</f>
        <v>#REF!</v>
      </c>
      <c r="P1912" t="e">
        <f>AVERAGE(#REF!)</f>
        <v>#REF!</v>
      </c>
      <c r="Q1912" t="e">
        <f>AVERAGE(#REF!)</f>
        <v>#REF!</v>
      </c>
      <c r="T1912">
        <f t="shared" si="485"/>
        <v>185.53087878787875</v>
      </c>
      <c r="U1912">
        <f t="shared" si="486"/>
        <v>132.19409090909085</v>
      </c>
      <c r="V1912">
        <f t="shared" si="487"/>
        <v>1815.8239090909087</v>
      </c>
      <c r="W1912">
        <f t="shared" si="488"/>
        <v>154.81057575757569</v>
      </c>
      <c r="X1912">
        <f t="shared" si="489"/>
        <v>1338.9055454545457</v>
      </c>
      <c r="Y1912" t="e">
        <f t="shared" si="490"/>
        <v>#REF!</v>
      </c>
      <c r="Z1912" t="e">
        <f t="shared" si="491"/>
        <v>#REF!</v>
      </c>
      <c r="AA1912" t="e">
        <f t="shared" si="492"/>
        <v>#REF!</v>
      </c>
      <c r="AC1912">
        <f t="shared" si="498"/>
        <v>137.14785606060605</v>
      </c>
      <c r="AD1912">
        <f t="shared" si="499"/>
        <v>151.91204545454531</v>
      </c>
      <c r="AE1912">
        <f t="shared" si="500"/>
        <v>1833.2946969696964</v>
      </c>
      <c r="AF1912">
        <f t="shared" si="501"/>
        <v>212.83543181818169</v>
      </c>
      <c r="AG1912">
        <f t="shared" si="502"/>
        <v>1239.4285075757577</v>
      </c>
      <c r="AH1912" t="e">
        <f t="shared" si="503"/>
        <v>#REF!</v>
      </c>
      <c r="AI1912" t="e">
        <f t="shared" si="504"/>
        <v>#REF!</v>
      </c>
      <c r="AJ1912" t="e">
        <f t="shared" si="505"/>
        <v>#REF!</v>
      </c>
    </row>
    <row r="1913" spans="1:36" x14ac:dyDescent="0.25">
      <c r="A1913">
        <v>504.108</v>
      </c>
      <c r="B1913">
        <v>510.84699999999998</v>
      </c>
      <c r="C1913">
        <v>1708.0940000000001</v>
      </c>
      <c r="D1913">
        <v>500.64699999999999</v>
      </c>
      <c r="E1913">
        <v>1195.001</v>
      </c>
      <c r="J1913">
        <f t="shared" si="493"/>
        <v>421.4559696969697</v>
      </c>
      <c r="K1913">
        <f t="shared" si="494"/>
        <v>420.36212121212117</v>
      </c>
      <c r="L1913">
        <f t="shared" si="495"/>
        <v>2085.0662727272729</v>
      </c>
      <c r="M1913">
        <f t="shared" si="496"/>
        <v>468.60266666666661</v>
      </c>
      <c r="N1913">
        <f t="shared" si="497"/>
        <v>1638.2721818181819</v>
      </c>
      <c r="O1913" t="e">
        <f>AVERAGE(#REF!)</f>
        <v>#REF!</v>
      </c>
      <c r="P1913" t="e">
        <f>AVERAGE(#REF!)</f>
        <v>#REF!</v>
      </c>
      <c r="Q1913" t="e">
        <f>AVERAGE(#REF!)</f>
        <v>#REF!</v>
      </c>
      <c r="T1913">
        <f t="shared" si="485"/>
        <v>183.93587878787878</v>
      </c>
      <c r="U1913">
        <f t="shared" si="486"/>
        <v>132.1397878787879</v>
      </c>
      <c r="V1913">
        <f t="shared" si="487"/>
        <v>1797.8582424242427</v>
      </c>
      <c r="W1913">
        <f t="shared" si="488"/>
        <v>149.94484848484848</v>
      </c>
      <c r="X1913">
        <f t="shared" si="489"/>
        <v>1358.9122424242425</v>
      </c>
      <c r="Y1913" t="e">
        <f t="shared" si="490"/>
        <v>#REF!</v>
      </c>
      <c r="Z1913" t="e">
        <f t="shared" si="491"/>
        <v>#REF!</v>
      </c>
      <c r="AA1913" t="e">
        <f t="shared" si="492"/>
        <v>#REF!</v>
      </c>
      <c r="AC1913">
        <f t="shared" si="498"/>
        <v>135.55285606060608</v>
      </c>
      <c r="AD1913">
        <f t="shared" si="499"/>
        <v>151.85774242424236</v>
      </c>
      <c r="AE1913">
        <f t="shared" si="500"/>
        <v>1815.3290303030303</v>
      </c>
      <c r="AF1913">
        <f t="shared" si="501"/>
        <v>207.96970454545448</v>
      </c>
      <c r="AG1913">
        <f t="shared" si="502"/>
        <v>1259.4352045454546</v>
      </c>
      <c r="AH1913" t="e">
        <f t="shared" si="503"/>
        <v>#REF!</v>
      </c>
      <c r="AI1913" t="e">
        <f t="shared" si="504"/>
        <v>#REF!</v>
      </c>
      <c r="AJ1913" t="e">
        <f t="shared" si="505"/>
        <v>#REF!</v>
      </c>
    </row>
    <row r="1914" spans="1:36" x14ac:dyDescent="0.25">
      <c r="A1914">
        <v>496.12200000000001</v>
      </c>
      <c r="B1914">
        <v>316.69299999999998</v>
      </c>
      <c r="C1914">
        <v>1443.97</v>
      </c>
      <c r="D1914">
        <v>514.78099999999995</v>
      </c>
      <c r="E1914">
        <v>1256.1479999999999</v>
      </c>
      <c r="J1914">
        <f t="shared" si="493"/>
        <v>421.18142424242427</v>
      </c>
      <c r="K1914">
        <f t="shared" si="494"/>
        <v>415.24272727272728</v>
      </c>
      <c r="L1914">
        <f t="shared" si="495"/>
        <v>2085.2961818181816</v>
      </c>
      <c r="M1914">
        <f t="shared" si="496"/>
        <v>469.99424242424232</v>
      </c>
      <c r="N1914">
        <f t="shared" si="497"/>
        <v>1706.0131212121216</v>
      </c>
      <c r="O1914" t="e">
        <f>AVERAGE(#REF!)</f>
        <v>#REF!</v>
      </c>
      <c r="P1914" t="e">
        <f>AVERAGE(#REF!)</f>
        <v>#REF!</v>
      </c>
      <c r="Q1914" t="e">
        <f>AVERAGE(#REF!)</f>
        <v>#REF!</v>
      </c>
      <c r="T1914">
        <f t="shared" si="485"/>
        <v>183.66133333333335</v>
      </c>
      <c r="U1914">
        <f t="shared" si="486"/>
        <v>127.02039393939401</v>
      </c>
      <c r="V1914">
        <f t="shared" si="487"/>
        <v>1798.0881515151514</v>
      </c>
      <c r="W1914">
        <f t="shared" si="488"/>
        <v>151.33642424242419</v>
      </c>
      <c r="X1914">
        <f t="shared" si="489"/>
        <v>1426.6531818181822</v>
      </c>
      <c r="Y1914" t="e">
        <f t="shared" si="490"/>
        <v>#REF!</v>
      </c>
      <c r="Z1914" t="e">
        <f t="shared" si="491"/>
        <v>#REF!</v>
      </c>
      <c r="AA1914" t="e">
        <f t="shared" si="492"/>
        <v>#REF!</v>
      </c>
      <c r="AC1914">
        <f t="shared" si="498"/>
        <v>135.27831060606064</v>
      </c>
      <c r="AD1914">
        <f t="shared" si="499"/>
        <v>146.73834848484847</v>
      </c>
      <c r="AE1914">
        <f t="shared" si="500"/>
        <v>1815.558939393939</v>
      </c>
      <c r="AF1914">
        <f t="shared" si="501"/>
        <v>209.36128030303018</v>
      </c>
      <c r="AG1914">
        <f t="shared" si="502"/>
        <v>1327.1761439393943</v>
      </c>
      <c r="AH1914" t="e">
        <f t="shared" si="503"/>
        <v>#REF!</v>
      </c>
      <c r="AI1914" t="e">
        <f t="shared" si="504"/>
        <v>#REF!</v>
      </c>
      <c r="AJ1914" t="e">
        <f t="shared" si="505"/>
        <v>#REF!</v>
      </c>
    </row>
    <row r="1915" spans="1:36" x14ac:dyDescent="0.25">
      <c r="A1915">
        <v>741.44200000000001</v>
      </c>
      <c r="B1915">
        <v>306.642</v>
      </c>
      <c r="C1915">
        <v>1274.3409999999999</v>
      </c>
      <c r="D1915">
        <v>466.27600000000001</v>
      </c>
      <c r="E1915">
        <v>916.23699999999997</v>
      </c>
      <c r="J1915">
        <f t="shared" si="493"/>
        <v>417.23993939393944</v>
      </c>
      <c r="K1915">
        <f t="shared" si="494"/>
        <v>418.92363636363632</v>
      </c>
      <c r="L1915">
        <f t="shared" si="495"/>
        <v>2099.2767878787877</v>
      </c>
      <c r="M1915">
        <f t="shared" si="496"/>
        <v>466.62869696969688</v>
      </c>
      <c r="N1915">
        <f t="shared" si="497"/>
        <v>1739.3831515151517</v>
      </c>
      <c r="O1915" t="e">
        <f>AVERAGE(#REF!)</f>
        <v>#REF!</v>
      </c>
      <c r="P1915" t="e">
        <f>AVERAGE(#REF!)</f>
        <v>#REF!</v>
      </c>
      <c r="Q1915" t="e">
        <f>AVERAGE(#REF!)</f>
        <v>#REF!</v>
      </c>
      <c r="T1915">
        <f t="shared" si="485"/>
        <v>179.71984848484851</v>
      </c>
      <c r="U1915">
        <f t="shared" si="486"/>
        <v>130.70130303030305</v>
      </c>
      <c r="V1915">
        <f t="shared" si="487"/>
        <v>1812.0687575757574</v>
      </c>
      <c r="W1915">
        <f t="shared" si="488"/>
        <v>147.97087878787875</v>
      </c>
      <c r="X1915">
        <f t="shared" si="489"/>
        <v>1460.0232121212123</v>
      </c>
      <c r="Y1915" t="e">
        <f t="shared" si="490"/>
        <v>#REF!</v>
      </c>
      <c r="Z1915" t="e">
        <f t="shared" si="491"/>
        <v>#REF!</v>
      </c>
      <c r="AA1915" t="e">
        <f t="shared" si="492"/>
        <v>#REF!</v>
      </c>
      <c r="AC1915">
        <f t="shared" si="498"/>
        <v>131.33682575757581</v>
      </c>
      <c r="AD1915">
        <f t="shared" si="499"/>
        <v>150.41925757575751</v>
      </c>
      <c r="AE1915">
        <f t="shared" si="500"/>
        <v>1829.5395454545451</v>
      </c>
      <c r="AF1915">
        <f t="shared" si="501"/>
        <v>205.99573484848474</v>
      </c>
      <c r="AG1915">
        <f t="shared" si="502"/>
        <v>1360.5461742424243</v>
      </c>
      <c r="AH1915" t="e">
        <f t="shared" si="503"/>
        <v>#REF!</v>
      </c>
      <c r="AI1915" t="e">
        <f t="shared" si="504"/>
        <v>#REF!</v>
      </c>
      <c r="AJ1915" t="e">
        <f t="shared" si="505"/>
        <v>#REF!</v>
      </c>
    </row>
    <row r="1916" spans="1:36" x14ac:dyDescent="0.25">
      <c r="A1916">
        <v>427.12299999999999</v>
      </c>
      <c r="B1916">
        <v>349.26299999999998</v>
      </c>
      <c r="C1916">
        <v>1435.913</v>
      </c>
      <c r="D1916">
        <v>352.517</v>
      </c>
      <c r="E1916">
        <v>1382.3</v>
      </c>
      <c r="J1916">
        <f t="shared" si="493"/>
        <v>406.52878787878791</v>
      </c>
      <c r="K1916">
        <f t="shared" si="494"/>
        <v>425.76621212121205</v>
      </c>
      <c r="L1916">
        <f t="shared" si="495"/>
        <v>2125.0780000000004</v>
      </c>
      <c r="M1916">
        <f t="shared" si="496"/>
        <v>474.92727272727268</v>
      </c>
      <c r="N1916">
        <f t="shared" si="497"/>
        <v>1779.2850303030305</v>
      </c>
      <c r="O1916" t="e">
        <f>AVERAGE(#REF!)</f>
        <v>#REF!</v>
      </c>
      <c r="P1916" t="e">
        <f>AVERAGE(#REF!)</f>
        <v>#REF!</v>
      </c>
      <c r="Q1916" t="e">
        <f>AVERAGE(#REF!)</f>
        <v>#REF!</v>
      </c>
      <c r="T1916">
        <f t="shared" si="485"/>
        <v>169.00869696969698</v>
      </c>
      <c r="U1916">
        <f t="shared" si="486"/>
        <v>137.54387878787878</v>
      </c>
      <c r="V1916">
        <f t="shared" si="487"/>
        <v>1837.8699696969702</v>
      </c>
      <c r="W1916">
        <f t="shared" si="488"/>
        <v>156.26945454545455</v>
      </c>
      <c r="X1916">
        <f t="shared" si="489"/>
        <v>1499.9250909090911</v>
      </c>
      <c r="Y1916" t="e">
        <f t="shared" si="490"/>
        <v>#REF!</v>
      </c>
      <c r="Z1916" t="e">
        <f t="shared" si="491"/>
        <v>#REF!</v>
      </c>
      <c r="AA1916" t="e">
        <f t="shared" si="492"/>
        <v>#REF!</v>
      </c>
      <c r="AC1916">
        <f t="shared" si="498"/>
        <v>120.62567424242428</v>
      </c>
      <c r="AD1916">
        <f t="shared" si="499"/>
        <v>157.26183333333324</v>
      </c>
      <c r="AE1916">
        <f t="shared" si="500"/>
        <v>1855.3407575757578</v>
      </c>
      <c r="AF1916">
        <f t="shared" si="501"/>
        <v>214.29431060606055</v>
      </c>
      <c r="AG1916">
        <f t="shared" si="502"/>
        <v>1400.4480530303031</v>
      </c>
      <c r="AH1916" t="e">
        <f t="shared" si="503"/>
        <v>#REF!</v>
      </c>
      <c r="AI1916" t="e">
        <f t="shared" si="504"/>
        <v>#REF!</v>
      </c>
      <c r="AJ1916" t="e">
        <f t="shared" si="505"/>
        <v>#REF!</v>
      </c>
    </row>
    <row r="1917" spans="1:36" x14ac:dyDescent="0.25">
      <c r="A1917">
        <v>222.17400000000001</v>
      </c>
      <c r="B1917">
        <v>602.76900000000001</v>
      </c>
      <c r="C1917">
        <v>2378.491</v>
      </c>
      <c r="D1917">
        <v>624.524</v>
      </c>
      <c r="E1917">
        <v>1777.386</v>
      </c>
      <c r="J1917">
        <f t="shared" si="493"/>
        <v>401.79978787878792</v>
      </c>
      <c r="K1917">
        <f t="shared" si="494"/>
        <v>424.8783939393939</v>
      </c>
      <c r="L1917">
        <f t="shared" si="495"/>
        <v>2160.2317878787876</v>
      </c>
      <c r="M1917">
        <f t="shared" si="496"/>
        <v>480.29209090909086</v>
      </c>
      <c r="N1917">
        <f t="shared" si="497"/>
        <v>1809.2588787878788</v>
      </c>
      <c r="O1917" t="e">
        <f>AVERAGE(#REF!)</f>
        <v>#REF!</v>
      </c>
      <c r="P1917" t="e">
        <f>AVERAGE(#REF!)</f>
        <v>#REF!</v>
      </c>
      <c r="Q1917" t="e">
        <f>AVERAGE(#REF!)</f>
        <v>#REF!</v>
      </c>
      <c r="T1917">
        <f t="shared" si="485"/>
        <v>164.279696969697</v>
      </c>
      <c r="U1917">
        <f t="shared" si="486"/>
        <v>136.65606060606063</v>
      </c>
      <c r="V1917">
        <f t="shared" si="487"/>
        <v>1873.0237575757574</v>
      </c>
      <c r="W1917">
        <f t="shared" si="488"/>
        <v>161.63427272727273</v>
      </c>
      <c r="X1917">
        <f t="shared" si="489"/>
        <v>1529.8989393939394</v>
      </c>
      <c r="Y1917" t="e">
        <f t="shared" si="490"/>
        <v>#REF!</v>
      </c>
      <c r="Z1917" t="e">
        <f t="shared" si="491"/>
        <v>#REF!</v>
      </c>
      <c r="AA1917" t="e">
        <f t="shared" si="492"/>
        <v>#REF!</v>
      </c>
      <c r="AC1917">
        <f t="shared" si="498"/>
        <v>115.8966742424243</v>
      </c>
      <c r="AD1917">
        <f t="shared" si="499"/>
        <v>156.3740151515151</v>
      </c>
      <c r="AE1917">
        <f t="shared" si="500"/>
        <v>1890.494545454545</v>
      </c>
      <c r="AF1917">
        <f t="shared" si="501"/>
        <v>219.65912878787873</v>
      </c>
      <c r="AG1917">
        <f t="shared" si="502"/>
        <v>1430.4219015151514</v>
      </c>
      <c r="AH1917" t="e">
        <f t="shared" si="503"/>
        <v>#REF!</v>
      </c>
      <c r="AI1917" t="e">
        <f t="shared" si="504"/>
        <v>#REF!</v>
      </c>
      <c r="AJ1917" t="e">
        <f t="shared" si="505"/>
        <v>#REF!</v>
      </c>
    </row>
    <row r="1918" spans="1:36" x14ac:dyDescent="0.25">
      <c r="A1918">
        <v>173.40600000000001</v>
      </c>
      <c r="B1918">
        <v>612.52300000000002</v>
      </c>
      <c r="C1918">
        <v>1991.373</v>
      </c>
      <c r="D1918">
        <v>783.27300000000002</v>
      </c>
      <c r="E1918">
        <v>1607.9</v>
      </c>
      <c r="J1918">
        <f t="shared" si="493"/>
        <v>403.7600000000001</v>
      </c>
      <c r="K1918">
        <f t="shared" si="494"/>
        <v>418.9643636363636</v>
      </c>
      <c r="L1918">
        <f t="shared" si="495"/>
        <v>2164.5153030303022</v>
      </c>
      <c r="M1918">
        <f t="shared" si="496"/>
        <v>478.47433333333328</v>
      </c>
      <c r="N1918">
        <f t="shared" si="497"/>
        <v>1825.9561818181817</v>
      </c>
      <c r="O1918" t="e">
        <f>AVERAGE(#REF!)</f>
        <v>#REF!</v>
      </c>
      <c r="P1918" t="e">
        <f>AVERAGE(#REF!)</f>
        <v>#REF!</v>
      </c>
      <c r="Q1918" t="e">
        <f>AVERAGE(#REF!)</f>
        <v>#REF!</v>
      </c>
      <c r="T1918">
        <f t="shared" si="485"/>
        <v>166.23990909090918</v>
      </c>
      <c r="U1918">
        <f t="shared" si="486"/>
        <v>130.74203030303033</v>
      </c>
      <c r="V1918">
        <f t="shared" si="487"/>
        <v>1877.307272727272</v>
      </c>
      <c r="W1918">
        <f t="shared" si="488"/>
        <v>159.81651515151515</v>
      </c>
      <c r="X1918">
        <f t="shared" si="489"/>
        <v>1546.5962424242423</v>
      </c>
      <c r="Y1918" t="e">
        <f t="shared" si="490"/>
        <v>#REF!</v>
      </c>
      <c r="Z1918" t="e">
        <f t="shared" si="491"/>
        <v>#REF!</v>
      </c>
      <c r="AA1918" t="e">
        <f t="shared" si="492"/>
        <v>#REF!</v>
      </c>
      <c r="AC1918">
        <f t="shared" si="498"/>
        <v>117.85688636363648</v>
      </c>
      <c r="AD1918">
        <f t="shared" si="499"/>
        <v>150.45998484848479</v>
      </c>
      <c r="AE1918">
        <f t="shared" si="500"/>
        <v>1894.7780606060596</v>
      </c>
      <c r="AF1918">
        <f t="shared" si="501"/>
        <v>217.84137121212115</v>
      </c>
      <c r="AG1918">
        <f t="shared" si="502"/>
        <v>1447.1192045454543</v>
      </c>
      <c r="AH1918" t="e">
        <f t="shared" si="503"/>
        <v>#REF!</v>
      </c>
      <c r="AI1918" t="e">
        <f t="shared" si="504"/>
        <v>#REF!</v>
      </c>
      <c r="AJ1918" t="e">
        <f t="shared" si="505"/>
        <v>#REF!</v>
      </c>
    </row>
    <row r="1919" spans="1:36" x14ac:dyDescent="0.25">
      <c r="A1919">
        <v>547.24599999999998</v>
      </c>
      <c r="B1919">
        <v>255.41</v>
      </c>
      <c r="C1919">
        <v>1740.1510000000001</v>
      </c>
      <c r="D1919">
        <v>662.46500000000003</v>
      </c>
      <c r="E1919">
        <v>1641.7439999999999</v>
      </c>
      <c r="J1919">
        <f t="shared" si="493"/>
        <v>411.63645454545457</v>
      </c>
      <c r="K1919">
        <f t="shared" si="494"/>
        <v>417.88754545454549</v>
      </c>
      <c r="L1919">
        <f t="shared" si="495"/>
        <v>2181.7382121212117</v>
      </c>
      <c r="M1919">
        <f t="shared" si="496"/>
        <v>465.15918181818176</v>
      </c>
      <c r="N1919">
        <f t="shared" si="497"/>
        <v>1860.6925454545453</v>
      </c>
      <c r="O1919" t="e">
        <f>AVERAGE(#REF!)</f>
        <v>#REF!</v>
      </c>
      <c r="P1919" t="e">
        <f>AVERAGE(#REF!)</f>
        <v>#REF!</v>
      </c>
      <c r="Q1919" t="e">
        <f>AVERAGE(#REF!)</f>
        <v>#REF!</v>
      </c>
      <c r="T1919">
        <f t="shared" si="485"/>
        <v>174.11636363636364</v>
      </c>
      <c r="U1919">
        <f t="shared" si="486"/>
        <v>129.66521212121222</v>
      </c>
      <c r="V1919">
        <f t="shared" si="487"/>
        <v>1894.5301818181815</v>
      </c>
      <c r="W1919">
        <f t="shared" si="488"/>
        <v>146.50136363636364</v>
      </c>
      <c r="X1919">
        <f t="shared" si="489"/>
        <v>1581.3326060606059</v>
      </c>
      <c r="Y1919" t="e">
        <f t="shared" si="490"/>
        <v>#REF!</v>
      </c>
      <c r="Z1919" t="e">
        <f t="shared" si="491"/>
        <v>#REF!</v>
      </c>
      <c r="AA1919" t="e">
        <f t="shared" si="492"/>
        <v>#REF!</v>
      </c>
      <c r="AC1919">
        <f t="shared" si="498"/>
        <v>125.73334090909094</v>
      </c>
      <c r="AD1919">
        <f t="shared" si="499"/>
        <v>149.38316666666668</v>
      </c>
      <c r="AE1919">
        <f t="shared" si="500"/>
        <v>1912.0009696969692</v>
      </c>
      <c r="AF1919">
        <f t="shared" si="501"/>
        <v>204.52621969696963</v>
      </c>
      <c r="AG1919">
        <f t="shared" si="502"/>
        <v>1481.8555681818179</v>
      </c>
      <c r="AH1919" t="e">
        <f t="shared" si="503"/>
        <v>#REF!</v>
      </c>
      <c r="AI1919" t="e">
        <f t="shared" si="504"/>
        <v>#REF!</v>
      </c>
      <c r="AJ1919" t="e">
        <f t="shared" si="505"/>
        <v>#REF!</v>
      </c>
    </row>
    <row r="1920" spans="1:36" x14ac:dyDescent="0.25">
      <c r="A1920">
        <v>405.66</v>
      </c>
      <c r="B1920">
        <v>294.42899999999997</v>
      </c>
      <c r="C1920">
        <v>2465.402</v>
      </c>
      <c r="D1920">
        <v>757.29300000000001</v>
      </c>
      <c r="E1920">
        <v>1787.5719999999999</v>
      </c>
      <c r="J1920">
        <f t="shared" si="493"/>
        <v>402.13903030303032</v>
      </c>
      <c r="K1920">
        <f t="shared" si="494"/>
        <v>424.22693939393935</v>
      </c>
      <c r="L1920">
        <f t="shared" si="495"/>
        <v>2200.0161515151517</v>
      </c>
      <c r="M1920">
        <f t="shared" si="496"/>
        <v>473.13321212121213</v>
      </c>
      <c r="N1920">
        <f t="shared" si="497"/>
        <v>1874.3931515151514</v>
      </c>
      <c r="O1920" t="e">
        <f>AVERAGE(#REF!)</f>
        <v>#REF!</v>
      </c>
      <c r="P1920" t="e">
        <f>AVERAGE(#REF!)</f>
        <v>#REF!</v>
      </c>
      <c r="Q1920" t="e">
        <f>AVERAGE(#REF!)</f>
        <v>#REF!</v>
      </c>
      <c r="T1920">
        <f t="shared" si="485"/>
        <v>164.6189393939394</v>
      </c>
      <c r="U1920">
        <f t="shared" si="486"/>
        <v>136.00460606060608</v>
      </c>
      <c r="V1920">
        <f t="shared" si="487"/>
        <v>1912.8081212121215</v>
      </c>
      <c r="W1920">
        <f t="shared" si="488"/>
        <v>154.475393939394</v>
      </c>
      <c r="X1920">
        <f t="shared" si="489"/>
        <v>1595.033212121212</v>
      </c>
      <c r="Y1920" t="e">
        <f t="shared" si="490"/>
        <v>#REF!</v>
      </c>
      <c r="Z1920" t="e">
        <f t="shared" si="491"/>
        <v>#REF!</v>
      </c>
      <c r="AA1920" t="e">
        <f t="shared" si="492"/>
        <v>#REF!</v>
      </c>
      <c r="AC1920">
        <f t="shared" si="498"/>
        <v>116.2359166666667</v>
      </c>
      <c r="AD1920">
        <f t="shared" si="499"/>
        <v>155.72256060606054</v>
      </c>
      <c r="AE1920">
        <f t="shared" si="500"/>
        <v>1930.2789090909091</v>
      </c>
      <c r="AF1920">
        <f t="shared" si="501"/>
        <v>212.50024999999999</v>
      </c>
      <c r="AG1920">
        <f t="shared" si="502"/>
        <v>1495.556174242424</v>
      </c>
      <c r="AH1920" t="e">
        <f t="shared" si="503"/>
        <v>#REF!</v>
      </c>
      <c r="AI1920" t="e">
        <f t="shared" si="504"/>
        <v>#REF!</v>
      </c>
      <c r="AJ1920" t="e">
        <f t="shared" si="505"/>
        <v>#REF!</v>
      </c>
    </row>
    <row r="1921" spans="1:36" x14ac:dyDescent="0.25">
      <c r="A1921">
        <v>236.19800000000001</v>
      </c>
      <c r="B1921">
        <v>522.25199999999995</v>
      </c>
      <c r="C1921">
        <v>2285.752</v>
      </c>
      <c r="D1921">
        <v>346.38299999999998</v>
      </c>
      <c r="E1921">
        <v>1171.1010000000001</v>
      </c>
      <c r="J1921">
        <f t="shared" si="493"/>
        <v>399.5736060606061</v>
      </c>
      <c r="K1921">
        <f t="shared" si="494"/>
        <v>429.30842424242422</v>
      </c>
      <c r="L1921">
        <f t="shared" si="495"/>
        <v>2192.2294545454552</v>
      </c>
      <c r="M1921">
        <f t="shared" si="496"/>
        <v>477.25475757575765</v>
      </c>
      <c r="N1921">
        <f t="shared" si="497"/>
        <v>1920.6283333333331</v>
      </c>
      <c r="O1921" t="e">
        <f>AVERAGE(#REF!)</f>
        <v>#REF!</v>
      </c>
      <c r="P1921" t="e">
        <f>AVERAGE(#REF!)</f>
        <v>#REF!</v>
      </c>
      <c r="Q1921" t="e">
        <f>AVERAGE(#REF!)</f>
        <v>#REF!</v>
      </c>
      <c r="T1921">
        <f t="shared" si="485"/>
        <v>162.05351515151517</v>
      </c>
      <c r="U1921">
        <f t="shared" si="486"/>
        <v>141.08609090909096</v>
      </c>
      <c r="V1921">
        <f t="shared" si="487"/>
        <v>1905.0214242424249</v>
      </c>
      <c r="W1921">
        <f t="shared" si="488"/>
        <v>158.59693939393952</v>
      </c>
      <c r="X1921">
        <f t="shared" si="489"/>
        <v>1641.2683939393937</v>
      </c>
      <c r="Y1921" t="e">
        <f t="shared" si="490"/>
        <v>#REF!</v>
      </c>
      <c r="Z1921" t="e">
        <f t="shared" si="491"/>
        <v>#REF!</v>
      </c>
      <c r="AA1921" t="e">
        <f t="shared" si="492"/>
        <v>#REF!</v>
      </c>
      <c r="AC1921">
        <f t="shared" si="498"/>
        <v>113.67049242424247</v>
      </c>
      <c r="AD1921">
        <f t="shared" si="499"/>
        <v>160.80404545454542</v>
      </c>
      <c r="AE1921">
        <f t="shared" si="500"/>
        <v>1922.4922121212126</v>
      </c>
      <c r="AF1921">
        <f t="shared" si="501"/>
        <v>216.62179545454552</v>
      </c>
      <c r="AG1921">
        <f t="shared" si="502"/>
        <v>1541.7913560606057</v>
      </c>
      <c r="AH1921" t="e">
        <f t="shared" si="503"/>
        <v>#REF!</v>
      </c>
      <c r="AI1921" t="e">
        <f t="shared" si="504"/>
        <v>#REF!</v>
      </c>
      <c r="AJ1921" t="e">
        <f t="shared" si="505"/>
        <v>#REF!</v>
      </c>
    </row>
    <row r="1922" spans="1:36" x14ac:dyDescent="0.25">
      <c r="A1922">
        <v>153.19</v>
      </c>
      <c r="B1922">
        <v>359.07</v>
      </c>
      <c r="C1922">
        <v>2290.83</v>
      </c>
      <c r="D1922">
        <v>492.68900000000002</v>
      </c>
      <c r="E1922">
        <v>1376.2070000000001</v>
      </c>
      <c r="J1922">
        <f t="shared" si="493"/>
        <v>400.3817575757576</v>
      </c>
      <c r="K1922">
        <f t="shared" si="494"/>
        <v>428.54921212121218</v>
      </c>
      <c r="L1922">
        <f t="shared" si="495"/>
        <v>2180.3955454545453</v>
      </c>
      <c r="M1922">
        <f t="shared" si="496"/>
        <v>495.50533333333345</v>
      </c>
      <c r="N1922">
        <f t="shared" si="497"/>
        <v>1960.9718787878787</v>
      </c>
      <c r="O1922" t="e">
        <f>AVERAGE(#REF!)</f>
        <v>#REF!</v>
      </c>
      <c r="P1922" t="e">
        <f>AVERAGE(#REF!)</f>
        <v>#REF!</v>
      </c>
      <c r="Q1922" t="e">
        <f>AVERAGE(#REF!)</f>
        <v>#REF!</v>
      </c>
      <c r="T1922">
        <f t="shared" si="485"/>
        <v>162.86166666666668</v>
      </c>
      <c r="U1922">
        <f t="shared" si="486"/>
        <v>140.32687878787891</v>
      </c>
      <c r="V1922">
        <f t="shared" si="487"/>
        <v>1893.1875151515151</v>
      </c>
      <c r="W1922">
        <f t="shared" si="488"/>
        <v>176.84751515151532</v>
      </c>
      <c r="X1922">
        <f t="shared" si="489"/>
        <v>1681.6119393939393</v>
      </c>
      <c r="Y1922" t="e">
        <f t="shared" si="490"/>
        <v>#REF!</v>
      </c>
      <c r="Z1922" t="e">
        <f t="shared" si="491"/>
        <v>#REF!</v>
      </c>
      <c r="AA1922" t="e">
        <f t="shared" si="492"/>
        <v>#REF!</v>
      </c>
      <c r="AC1922">
        <f t="shared" si="498"/>
        <v>114.47864393939398</v>
      </c>
      <c r="AD1922">
        <f t="shared" si="499"/>
        <v>160.04483333333337</v>
      </c>
      <c r="AE1922">
        <f t="shared" si="500"/>
        <v>1910.6583030303027</v>
      </c>
      <c r="AF1922">
        <f t="shared" si="501"/>
        <v>234.87237121212132</v>
      </c>
      <c r="AG1922">
        <f t="shared" si="502"/>
        <v>1582.1349015151513</v>
      </c>
      <c r="AH1922" t="e">
        <f t="shared" si="503"/>
        <v>#REF!</v>
      </c>
      <c r="AI1922" t="e">
        <f t="shared" si="504"/>
        <v>#REF!</v>
      </c>
      <c r="AJ1922" t="e">
        <f t="shared" si="505"/>
        <v>#REF!</v>
      </c>
    </row>
    <row r="1923" spans="1:36" x14ac:dyDescent="0.25">
      <c r="A1923">
        <v>422.15199999999999</v>
      </c>
      <c r="B1923">
        <v>327.43099999999998</v>
      </c>
      <c r="C1923">
        <v>2332.1239999999998</v>
      </c>
      <c r="D1923">
        <v>780.30499999999995</v>
      </c>
      <c r="E1923">
        <v>1868.0229999999999</v>
      </c>
      <c r="J1923">
        <f t="shared" si="493"/>
        <v>405.52466666666675</v>
      </c>
      <c r="K1923">
        <f t="shared" si="494"/>
        <v>434.13539393939396</v>
      </c>
      <c r="L1923">
        <f t="shared" si="495"/>
        <v>2153.6069696969698</v>
      </c>
      <c r="M1923">
        <f t="shared" si="496"/>
        <v>508.33124242424253</v>
      </c>
      <c r="N1923">
        <f t="shared" si="497"/>
        <v>2006.6887878787877</v>
      </c>
      <c r="O1923" t="e">
        <f>AVERAGE(#REF!)</f>
        <v>#REF!</v>
      </c>
      <c r="P1923" t="e">
        <f>AVERAGE(#REF!)</f>
        <v>#REF!</v>
      </c>
      <c r="Q1923" t="e">
        <f>AVERAGE(#REF!)</f>
        <v>#REF!</v>
      </c>
      <c r="T1923">
        <f t="shared" si="485"/>
        <v>168.00457575757582</v>
      </c>
      <c r="U1923">
        <f t="shared" si="486"/>
        <v>145.9130606060607</v>
      </c>
      <c r="V1923">
        <f t="shared" si="487"/>
        <v>1866.3989393939396</v>
      </c>
      <c r="W1923">
        <f t="shared" si="488"/>
        <v>189.6734242424244</v>
      </c>
      <c r="X1923">
        <f t="shared" si="489"/>
        <v>1727.3288484848483</v>
      </c>
      <c r="Y1923" t="e">
        <f t="shared" si="490"/>
        <v>#REF!</v>
      </c>
      <c r="Z1923" t="e">
        <f t="shared" si="491"/>
        <v>#REF!</v>
      </c>
      <c r="AA1923" t="e">
        <f t="shared" si="492"/>
        <v>#REF!</v>
      </c>
      <c r="AC1923">
        <f t="shared" si="498"/>
        <v>119.62155303030312</v>
      </c>
      <c r="AD1923">
        <f t="shared" si="499"/>
        <v>165.63101515151516</v>
      </c>
      <c r="AE1923">
        <f t="shared" si="500"/>
        <v>1883.8697272727272</v>
      </c>
      <c r="AF1923">
        <f t="shared" si="501"/>
        <v>247.6982803030304</v>
      </c>
      <c r="AG1923">
        <f t="shared" si="502"/>
        <v>1627.8518106060603</v>
      </c>
      <c r="AH1923" t="e">
        <f t="shared" si="503"/>
        <v>#REF!</v>
      </c>
      <c r="AI1923" t="e">
        <f t="shared" si="504"/>
        <v>#REF!</v>
      </c>
      <c r="AJ1923" t="e">
        <f t="shared" si="505"/>
        <v>#REF!</v>
      </c>
    </row>
    <row r="1924" spans="1:36" x14ac:dyDescent="0.25">
      <c r="A1924">
        <v>335.86700000000002</v>
      </c>
      <c r="B1924">
        <v>327.25599999999997</v>
      </c>
      <c r="C1924">
        <v>2010.3679999999999</v>
      </c>
      <c r="D1924">
        <v>413.47199999999998</v>
      </c>
      <c r="E1924">
        <v>1240.123</v>
      </c>
      <c r="J1924">
        <f t="shared" si="493"/>
        <v>399.35184848484852</v>
      </c>
      <c r="K1924">
        <f t="shared" si="494"/>
        <v>437.74309090909094</v>
      </c>
      <c r="L1924">
        <f t="shared" si="495"/>
        <v>2145.4404242424239</v>
      </c>
      <c r="M1924">
        <f t="shared" si="496"/>
        <v>503.77906060606068</v>
      </c>
      <c r="N1924">
        <f t="shared" si="497"/>
        <v>2033.7269090909085</v>
      </c>
      <c r="O1924" t="e">
        <f>AVERAGE(#REF!)</f>
        <v>#REF!</v>
      </c>
      <c r="P1924" t="e">
        <f>AVERAGE(#REF!)</f>
        <v>#REF!</v>
      </c>
      <c r="Q1924" t="e">
        <f>AVERAGE(#REF!)</f>
        <v>#REF!</v>
      </c>
      <c r="T1924">
        <f t="shared" ref="T1924:T1987" si="506">J1924-($J$2699)</f>
        <v>161.83175757575759</v>
      </c>
      <c r="U1924">
        <f t="shared" ref="U1924:U1987" si="507">K1924-($K$2699)</f>
        <v>149.52075757575767</v>
      </c>
      <c r="V1924">
        <f t="shared" ref="V1924:V1987" si="508">L1924-($L$2699)</f>
        <v>1858.2323939393937</v>
      </c>
      <c r="W1924">
        <f t="shared" ref="W1924:W1987" si="509">M1924-($M$2699)</f>
        <v>185.12124242424255</v>
      </c>
      <c r="X1924">
        <f t="shared" ref="X1924:X1987" si="510">N1924-($N$2699)</f>
        <v>1754.3669696969691</v>
      </c>
      <c r="Y1924" t="e">
        <f t="shared" ref="Y1924:Y1987" si="511">O1924-($O$2699)</f>
        <v>#REF!</v>
      </c>
      <c r="Z1924" t="e">
        <f t="shared" ref="Z1924:Z1987" si="512">P1924-($P$2699)</f>
        <v>#REF!</v>
      </c>
      <c r="AA1924" t="e">
        <f t="shared" ref="AA1924:AA1987" si="513">Q1924-($Q$2699)</f>
        <v>#REF!</v>
      </c>
      <c r="AC1924">
        <f t="shared" si="498"/>
        <v>113.44873484848489</v>
      </c>
      <c r="AD1924">
        <f t="shared" si="499"/>
        <v>169.23871212121213</v>
      </c>
      <c r="AE1924">
        <f t="shared" si="500"/>
        <v>1875.7031818181813</v>
      </c>
      <c r="AF1924">
        <f t="shared" si="501"/>
        <v>243.14609848484855</v>
      </c>
      <c r="AG1924">
        <f t="shared" si="502"/>
        <v>1654.8899318181811</v>
      </c>
      <c r="AH1924" t="e">
        <f t="shared" si="503"/>
        <v>#REF!</v>
      </c>
      <c r="AI1924" t="e">
        <f t="shared" si="504"/>
        <v>#REF!</v>
      </c>
      <c r="AJ1924" t="e">
        <f t="shared" si="505"/>
        <v>#REF!</v>
      </c>
    </row>
    <row r="1925" spans="1:36" x14ac:dyDescent="0.25">
      <c r="A1925">
        <v>429.52</v>
      </c>
      <c r="B1925">
        <v>321.34699999999998</v>
      </c>
      <c r="C1925">
        <v>2021.634</v>
      </c>
      <c r="D1925">
        <v>734.36400000000003</v>
      </c>
      <c r="E1925">
        <v>1626.529</v>
      </c>
      <c r="J1925">
        <f t="shared" ref="J1925:J1988" si="514">AVERAGE(A1925:A1957)</f>
        <v>406.12181818181824</v>
      </c>
      <c r="K1925">
        <f t="shared" si="494"/>
        <v>438.92993939393943</v>
      </c>
      <c r="L1925">
        <f t="shared" si="495"/>
        <v>2169.1821818181816</v>
      </c>
      <c r="M1925">
        <f t="shared" si="496"/>
        <v>502.31972727272739</v>
      </c>
      <c r="N1925">
        <f t="shared" si="497"/>
        <v>2088.9087575757571</v>
      </c>
      <c r="O1925" t="e">
        <f>AVERAGE(#REF!)</f>
        <v>#REF!</v>
      </c>
      <c r="P1925" t="e">
        <f>AVERAGE(#REF!)</f>
        <v>#REF!</v>
      </c>
      <c r="Q1925" t="e">
        <f>AVERAGE(#REF!)</f>
        <v>#REF!</v>
      </c>
      <c r="T1925">
        <f t="shared" si="506"/>
        <v>168.60172727272732</v>
      </c>
      <c r="U1925">
        <f t="shared" si="507"/>
        <v>150.70760606060617</v>
      </c>
      <c r="V1925">
        <f t="shared" si="508"/>
        <v>1881.9741515151513</v>
      </c>
      <c r="W1925">
        <f t="shared" si="509"/>
        <v>183.66190909090926</v>
      </c>
      <c r="X1925">
        <f t="shared" si="510"/>
        <v>1809.5488181818178</v>
      </c>
      <c r="Y1925" t="e">
        <f t="shared" si="511"/>
        <v>#REF!</v>
      </c>
      <c r="Z1925" t="e">
        <f t="shared" si="512"/>
        <v>#REF!</v>
      </c>
      <c r="AA1925" t="e">
        <f t="shared" si="513"/>
        <v>#REF!</v>
      </c>
      <c r="AC1925">
        <f t="shared" si="498"/>
        <v>120.21870454545461</v>
      </c>
      <c r="AD1925">
        <f t="shared" si="499"/>
        <v>170.42556060606063</v>
      </c>
      <c r="AE1925">
        <f t="shared" si="500"/>
        <v>1899.444939393939</v>
      </c>
      <c r="AF1925">
        <f t="shared" si="501"/>
        <v>241.68676515151526</v>
      </c>
      <c r="AG1925">
        <f t="shared" si="502"/>
        <v>1710.0717803030298</v>
      </c>
      <c r="AH1925" t="e">
        <f t="shared" si="503"/>
        <v>#REF!</v>
      </c>
      <c r="AI1925" t="e">
        <f t="shared" si="504"/>
        <v>#REF!</v>
      </c>
      <c r="AJ1925" t="e">
        <f t="shared" si="505"/>
        <v>#REF!</v>
      </c>
    </row>
    <row r="1926" spans="1:36" x14ac:dyDescent="0.25">
      <c r="A1926">
        <v>589.34</v>
      </c>
      <c r="B1926">
        <v>367.346</v>
      </c>
      <c r="C1926">
        <v>2327</v>
      </c>
      <c r="D1926">
        <v>653.05999999999995</v>
      </c>
      <c r="E1926">
        <v>1585.9179999999999</v>
      </c>
      <c r="J1926">
        <f t="shared" si="514"/>
        <v>403.20360606060615</v>
      </c>
      <c r="K1926">
        <f t="shared" si="494"/>
        <v>447.45787878787888</v>
      </c>
      <c r="L1926">
        <f t="shared" si="495"/>
        <v>2193.0159393939393</v>
      </c>
      <c r="M1926">
        <f t="shared" si="496"/>
        <v>491.70815151515166</v>
      </c>
      <c r="N1926">
        <f t="shared" si="497"/>
        <v>2148.4769696969693</v>
      </c>
      <c r="O1926" t="e">
        <f>AVERAGE(#REF!)</f>
        <v>#REF!</v>
      </c>
      <c r="P1926" t="e">
        <f>AVERAGE(#REF!)</f>
        <v>#REF!</v>
      </c>
      <c r="Q1926" t="e">
        <f>AVERAGE(#REF!)</f>
        <v>#REF!</v>
      </c>
      <c r="T1926">
        <f t="shared" si="506"/>
        <v>165.68351515151522</v>
      </c>
      <c r="U1926">
        <f t="shared" si="507"/>
        <v>159.23554545454562</v>
      </c>
      <c r="V1926">
        <f t="shared" si="508"/>
        <v>1905.8079090909091</v>
      </c>
      <c r="W1926">
        <f t="shared" si="509"/>
        <v>173.05033333333353</v>
      </c>
      <c r="X1926">
        <f t="shared" si="510"/>
        <v>1869.1170303030299</v>
      </c>
      <c r="Y1926" t="e">
        <f t="shared" si="511"/>
        <v>#REF!</v>
      </c>
      <c r="Z1926" t="e">
        <f t="shared" si="512"/>
        <v>#REF!</v>
      </c>
      <c r="AA1926" t="e">
        <f t="shared" si="513"/>
        <v>#REF!</v>
      </c>
      <c r="AC1926">
        <f t="shared" si="498"/>
        <v>117.30049242424252</v>
      </c>
      <c r="AD1926">
        <f t="shared" si="499"/>
        <v>178.95350000000008</v>
      </c>
      <c r="AE1926">
        <f t="shared" si="500"/>
        <v>1923.2786969696967</v>
      </c>
      <c r="AF1926">
        <f t="shared" si="501"/>
        <v>231.07518939393952</v>
      </c>
      <c r="AG1926">
        <f t="shared" si="502"/>
        <v>1769.6399924242419</v>
      </c>
      <c r="AH1926" t="e">
        <f t="shared" si="503"/>
        <v>#REF!</v>
      </c>
      <c r="AI1926" t="e">
        <f t="shared" si="504"/>
        <v>#REF!</v>
      </c>
      <c r="AJ1926" t="e">
        <f t="shared" si="505"/>
        <v>#REF!</v>
      </c>
    </row>
    <row r="1927" spans="1:36" x14ac:dyDescent="0.25">
      <c r="A1927">
        <v>438.56799999999998</v>
      </c>
      <c r="B1927">
        <v>513.90499999999997</v>
      </c>
      <c r="C1927">
        <v>1958.778</v>
      </c>
      <c r="D1927">
        <v>547.923</v>
      </c>
      <c r="E1927">
        <v>2071.4029999999998</v>
      </c>
      <c r="J1927">
        <f t="shared" si="514"/>
        <v>392.0381818181819</v>
      </c>
      <c r="K1927">
        <f t="shared" si="494"/>
        <v>453.62851515151522</v>
      </c>
      <c r="L1927">
        <f t="shared" si="495"/>
        <v>2198.3468484848486</v>
      </c>
      <c r="M1927">
        <f t="shared" si="496"/>
        <v>487.34581818181823</v>
      </c>
      <c r="N1927">
        <f t="shared" si="497"/>
        <v>2176.0456060606061</v>
      </c>
      <c r="O1927" t="e">
        <f>AVERAGE(#REF!)</f>
        <v>#REF!</v>
      </c>
      <c r="P1927" t="e">
        <f>AVERAGE(#REF!)</f>
        <v>#REF!</v>
      </c>
      <c r="Q1927" t="e">
        <f>AVERAGE(#REF!)</f>
        <v>#REF!</v>
      </c>
      <c r="T1927">
        <f t="shared" si="506"/>
        <v>154.51809090909097</v>
      </c>
      <c r="U1927">
        <f t="shared" si="507"/>
        <v>165.40618181818195</v>
      </c>
      <c r="V1927">
        <f t="shared" si="508"/>
        <v>1911.1388181818184</v>
      </c>
      <c r="W1927">
        <f t="shared" si="509"/>
        <v>168.6880000000001</v>
      </c>
      <c r="X1927">
        <f t="shared" si="510"/>
        <v>1896.6856666666667</v>
      </c>
      <c r="Y1927" t="e">
        <f t="shared" si="511"/>
        <v>#REF!</v>
      </c>
      <c r="Z1927" t="e">
        <f t="shared" si="512"/>
        <v>#REF!</v>
      </c>
      <c r="AA1927" t="e">
        <f t="shared" si="513"/>
        <v>#REF!</v>
      </c>
      <c r="AC1927">
        <f t="shared" si="498"/>
        <v>106.13506818181827</v>
      </c>
      <c r="AD1927">
        <f t="shared" si="499"/>
        <v>185.12413636363641</v>
      </c>
      <c r="AE1927">
        <f t="shared" si="500"/>
        <v>1928.609606060606</v>
      </c>
      <c r="AF1927">
        <f t="shared" si="501"/>
        <v>226.7128560606061</v>
      </c>
      <c r="AG1927">
        <f t="shared" si="502"/>
        <v>1797.2086287878788</v>
      </c>
      <c r="AH1927" t="e">
        <f t="shared" si="503"/>
        <v>#REF!</v>
      </c>
      <c r="AI1927" t="e">
        <f t="shared" si="504"/>
        <v>#REF!</v>
      </c>
      <c r="AJ1927" t="e">
        <f t="shared" si="505"/>
        <v>#REF!</v>
      </c>
    </row>
    <row r="1928" spans="1:36" x14ac:dyDescent="0.25">
      <c r="A1928">
        <v>533.78399999999999</v>
      </c>
      <c r="B1928">
        <v>399.27100000000002</v>
      </c>
      <c r="C1928">
        <v>2081.9580000000001</v>
      </c>
      <c r="D1928">
        <v>457.15199999999999</v>
      </c>
      <c r="E1928">
        <v>1691.78</v>
      </c>
      <c r="J1928">
        <f t="shared" si="514"/>
        <v>385.49387878787888</v>
      </c>
      <c r="K1928">
        <f t="shared" si="494"/>
        <v>447.17451515151532</v>
      </c>
      <c r="L1928">
        <f t="shared" si="495"/>
        <v>2215.5399090909091</v>
      </c>
      <c r="M1928">
        <f t="shared" si="496"/>
        <v>493.43354545454548</v>
      </c>
      <c r="N1928">
        <f t="shared" si="497"/>
        <v>2197.1666969696971</v>
      </c>
      <c r="O1928" t="e">
        <f>AVERAGE(#REF!)</f>
        <v>#REF!</v>
      </c>
      <c r="P1928" t="e">
        <f>AVERAGE(#REF!)</f>
        <v>#REF!</v>
      </c>
      <c r="Q1928" t="e">
        <f>AVERAGE(#REF!)</f>
        <v>#REF!</v>
      </c>
      <c r="T1928">
        <f t="shared" si="506"/>
        <v>147.97378787878796</v>
      </c>
      <c r="U1928">
        <f t="shared" si="507"/>
        <v>158.95218181818205</v>
      </c>
      <c r="V1928">
        <f t="shared" si="508"/>
        <v>1928.3318787878788</v>
      </c>
      <c r="W1928">
        <f t="shared" si="509"/>
        <v>174.77572727272735</v>
      </c>
      <c r="X1928">
        <f t="shared" si="510"/>
        <v>1917.8067575757577</v>
      </c>
      <c r="Y1928" t="e">
        <f t="shared" si="511"/>
        <v>#REF!</v>
      </c>
      <c r="Z1928" t="e">
        <f t="shared" si="512"/>
        <v>#REF!</v>
      </c>
      <c r="AA1928" t="e">
        <f t="shared" si="513"/>
        <v>#REF!</v>
      </c>
      <c r="AC1928">
        <f t="shared" si="498"/>
        <v>99.590765151515257</v>
      </c>
      <c r="AD1928">
        <f t="shared" si="499"/>
        <v>178.67013636363652</v>
      </c>
      <c r="AE1928">
        <f t="shared" si="500"/>
        <v>1945.8026666666665</v>
      </c>
      <c r="AF1928">
        <f t="shared" si="501"/>
        <v>232.80058333333335</v>
      </c>
      <c r="AG1928">
        <f t="shared" si="502"/>
        <v>1818.3297196969697</v>
      </c>
      <c r="AH1928" t="e">
        <f t="shared" si="503"/>
        <v>#REF!</v>
      </c>
      <c r="AI1928" t="e">
        <f t="shared" si="504"/>
        <v>#REF!</v>
      </c>
      <c r="AJ1928" t="e">
        <f t="shared" si="505"/>
        <v>#REF!</v>
      </c>
    </row>
    <row r="1929" spans="1:36" x14ac:dyDescent="0.25">
      <c r="A1929">
        <v>632.50800000000004</v>
      </c>
      <c r="B1929">
        <v>346.74200000000002</v>
      </c>
      <c r="C1929">
        <v>1362.28</v>
      </c>
      <c r="D1929">
        <v>360.90100000000001</v>
      </c>
      <c r="E1929">
        <v>1392.7249999999999</v>
      </c>
      <c r="J1929">
        <f t="shared" si="514"/>
        <v>384.58145454545462</v>
      </c>
      <c r="K1929">
        <f t="shared" si="494"/>
        <v>448.04875757575769</v>
      </c>
      <c r="L1929">
        <f t="shared" si="495"/>
        <v>2222.7399090909089</v>
      </c>
      <c r="M1929">
        <f t="shared" si="496"/>
        <v>509.62996969696974</v>
      </c>
      <c r="N1929">
        <f t="shared" si="497"/>
        <v>2261.7550303030307</v>
      </c>
      <c r="O1929" t="e">
        <f>AVERAGE(#REF!)</f>
        <v>#REF!</v>
      </c>
      <c r="P1929" t="e">
        <f>AVERAGE(#REF!)</f>
        <v>#REF!</v>
      </c>
      <c r="Q1929" t="e">
        <f>AVERAGE(#REF!)</f>
        <v>#REF!</v>
      </c>
      <c r="T1929">
        <f t="shared" si="506"/>
        <v>147.06136363636369</v>
      </c>
      <c r="U1929">
        <f t="shared" si="507"/>
        <v>159.82642424242442</v>
      </c>
      <c r="V1929">
        <f t="shared" si="508"/>
        <v>1935.5318787878787</v>
      </c>
      <c r="W1929">
        <f t="shared" si="509"/>
        <v>190.97215151515161</v>
      </c>
      <c r="X1929">
        <f t="shared" si="510"/>
        <v>1982.3950909090913</v>
      </c>
      <c r="Y1929" t="e">
        <f t="shared" si="511"/>
        <v>#REF!</v>
      </c>
      <c r="Z1929" t="e">
        <f t="shared" si="512"/>
        <v>#REF!</v>
      </c>
      <c r="AA1929" t="e">
        <f t="shared" si="513"/>
        <v>#REF!</v>
      </c>
      <c r="AC1929">
        <f t="shared" si="498"/>
        <v>98.678340909090991</v>
      </c>
      <c r="AD1929">
        <f t="shared" si="499"/>
        <v>179.54437878787888</v>
      </c>
      <c r="AE1929">
        <f t="shared" si="500"/>
        <v>1953.0026666666663</v>
      </c>
      <c r="AF1929">
        <f t="shared" si="501"/>
        <v>248.99700757575761</v>
      </c>
      <c r="AG1929">
        <f t="shared" si="502"/>
        <v>1882.9180530303033</v>
      </c>
      <c r="AH1929" t="e">
        <f t="shared" si="503"/>
        <v>#REF!</v>
      </c>
      <c r="AI1929" t="e">
        <f t="shared" si="504"/>
        <v>#REF!</v>
      </c>
      <c r="AJ1929" t="e">
        <f t="shared" si="505"/>
        <v>#REF!</v>
      </c>
    </row>
    <row r="1930" spans="1:36" x14ac:dyDescent="0.25">
      <c r="A1930">
        <v>733.84100000000001</v>
      </c>
      <c r="B1930">
        <v>359.98500000000001</v>
      </c>
      <c r="C1930">
        <v>1637.4449999999999</v>
      </c>
      <c r="D1930">
        <v>508.01499999999999</v>
      </c>
      <c r="E1930">
        <v>1639.3979999999999</v>
      </c>
      <c r="J1930">
        <f t="shared" si="514"/>
        <v>375.52812121212122</v>
      </c>
      <c r="K1930">
        <f t="shared" si="494"/>
        <v>455.68530303030315</v>
      </c>
      <c r="L1930">
        <f t="shared" si="495"/>
        <v>2254.163121212121</v>
      </c>
      <c r="M1930">
        <f t="shared" si="496"/>
        <v>517.83842424242414</v>
      </c>
      <c r="N1930">
        <f t="shared" si="497"/>
        <v>2293.8688484848485</v>
      </c>
      <c r="O1930" t="e">
        <f>AVERAGE(#REF!)</f>
        <v>#REF!</v>
      </c>
      <c r="P1930" t="e">
        <f>AVERAGE(#REF!)</f>
        <v>#REF!</v>
      </c>
      <c r="Q1930" t="e">
        <f>AVERAGE(#REF!)</f>
        <v>#REF!</v>
      </c>
      <c r="T1930">
        <f t="shared" si="506"/>
        <v>138.0080303030303</v>
      </c>
      <c r="U1930">
        <f t="shared" si="507"/>
        <v>167.46296969696988</v>
      </c>
      <c r="V1930">
        <f t="shared" si="508"/>
        <v>1966.9550909090908</v>
      </c>
      <c r="W1930">
        <f t="shared" si="509"/>
        <v>199.18060606060601</v>
      </c>
      <c r="X1930">
        <f t="shared" si="510"/>
        <v>2014.5089090909091</v>
      </c>
      <c r="Y1930" t="e">
        <f t="shared" si="511"/>
        <v>#REF!</v>
      </c>
      <c r="Z1930" t="e">
        <f t="shared" si="512"/>
        <v>#REF!</v>
      </c>
      <c r="AA1930" t="e">
        <f t="shared" si="513"/>
        <v>#REF!</v>
      </c>
      <c r="AC1930">
        <f t="shared" si="498"/>
        <v>89.625007575757593</v>
      </c>
      <c r="AD1930">
        <f t="shared" si="499"/>
        <v>187.18092424242434</v>
      </c>
      <c r="AE1930">
        <f t="shared" si="500"/>
        <v>1984.4258787878784</v>
      </c>
      <c r="AF1930">
        <f t="shared" si="501"/>
        <v>257.20546212121201</v>
      </c>
      <c r="AG1930">
        <f t="shared" si="502"/>
        <v>1915.0318712121211</v>
      </c>
      <c r="AH1930" t="e">
        <f t="shared" si="503"/>
        <v>#REF!</v>
      </c>
      <c r="AI1930" t="e">
        <f t="shared" si="504"/>
        <v>#REF!</v>
      </c>
      <c r="AJ1930" t="e">
        <f t="shared" si="505"/>
        <v>#REF!</v>
      </c>
    </row>
    <row r="1931" spans="1:36" x14ac:dyDescent="0.25">
      <c r="A1931">
        <v>572.13</v>
      </c>
      <c r="B1931">
        <v>266.63499999999999</v>
      </c>
      <c r="C1931">
        <v>2394.5210000000002</v>
      </c>
      <c r="D1931">
        <v>499.99900000000002</v>
      </c>
      <c r="E1931">
        <v>2215.703</v>
      </c>
      <c r="J1931">
        <f t="shared" si="514"/>
        <v>360.24275757575759</v>
      </c>
      <c r="K1931">
        <f t="shared" si="494"/>
        <v>468.41409090909104</v>
      </c>
      <c r="L1931">
        <f t="shared" si="495"/>
        <v>2268.5707272727268</v>
      </c>
      <c r="M1931">
        <f t="shared" si="496"/>
        <v>516.77639393939387</v>
      </c>
      <c r="N1931">
        <f t="shared" si="497"/>
        <v>2327.5586666666663</v>
      </c>
      <c r="O1931" t="e">
        <f>AVERAGE(#REF!)</f>
        <v>#REF!</v>
      </c>
      <c r="P1931" t="e">
        <f>AVERAGE(#REF!)</f>
        <v>#REF!</v>
      </c>
      <c r="Q1931" t="e">
        <f>AVERAGE(#REF!)</f>
        <v>#REF!</v>
      </c>
      <c r="T1931">
        <f t="shared" si="506"/>
        <v>122.72266666666667</v>
      </c>
      <c r="U1931">
        <f t="shared" si="507"/>
        <v>180.19175757575778</v>
      </c>
      <c r="V1931">
        <f t="shared" si="508"/>
        <v>1981.3626969696966</v>
      </c>
      <c r="W1931">
        <f t="shared" si="509"/>
        <v>198.11857575757574</v>
      </c>
      <c r="X1931">
        <f t="shared" si="510"/>
        <v>2048.198727272727</v>
      </c>
      <c r="Y1931" t="e">
        <f t="shared" si="511"/>
        <v>#REF!</v>
      </c>
      <c r="Z1931" t="e">
        <f t="shared" si="512"/>
        <v>#REF!</v>
      </c>
      <c r="AA1931" t="e">
        <f t="shared" si="513"/>
        <v>#REF!</v>
      </c>
      <c r="AC1931">
        <f t="shared" si="498"/>
        <v>74.339643939393966</v>
      </c>
      <c r="AD1931">
        <f t="shared" si="499"/>
        <v>199.90971212121224</v>
      </c>
      <c r="AE1931">
        <f t="shared" si="500"/>
        <v>1998.8334848484842</v>
      </c>
      <c r="AF1931">
        <f t="shared" si="501"/>
        <v>256.14343181818174</v>
      </c>
      <c r="AG1931">
        <f t="shared" si="502"/>
        <v>1948.721689393939</v>
      </c>
      <c r="AH1931" t="e">
        <f t="shared" si="503"/>
        <v>#REF!</v>
      </c>
      <c r="AI1931" t="e">
        <f t="shared" si="504"/>
        <v>#REF!</v>
      </c>
      <c r="AJ1931" t="e">
        <f t="shared" si="505"/>
        <v>#REF!</v>
      </c>
    </row>
    <row r="1932" spans="1:36" x14ac:dyDescent="0.25">
      <c r="A1932">
        <v>554.721</v>
      </c>
      <c r="B1932">
        <v>302.43099999999998</v>
      </c>
      <c r="C1932">
        <v>2145.404</v>
      </c>
      <c r="D1932">
        <v>184.114</v>
      </c>
      <c r="E1932">
        <v>1786.7560000000001</v>
      </c>
      <c r="J1932">
        <f t="shared" si="514"/>
        <v>350.74363636363631</v>
      </c>
      <c r="K1932">
        <f t="shared" si="494"/>
        <v>481.29927272727286</v>
      </c>
      <c r="L1932">
        <f t="shared" si="495"/>
        <v>2278.6128181818181</v>
      </c>
      <c r="M1932">
        <f t="shared" si="496"/>
        <v>526.01972727272721</v>
      </c>
      <c r="N1932">
        <f t="shared" si="497"/>
        <v>2341.6661818181819</v>
      </c>
      <c r="O1932" t="e">
        <f>AVERAGE(#REF!)</f>
        <v>#REF!</v>
      </c>
      <c r="P1932" t="e">
        <f>AVERAGE(#REF!)</f>
        <v>#REF!</v>
      </c>
      <c r="Q1932" t="e">
        <f>AVERAGE(#REF!)</f>
        <v>#REF!</v>
      </c>
      <c r="T1932">
        <f t="shared" si="506"/>
        <v>113.22354545454539</v>
      </c>
      <c r="U1932">
        <f t="shared" si="507"/>
        <v>193.0769393939396</v>
      </c>
      <c r="V1932">
        <f t="shared" si="508"/>
        <v>1991.4047878787878</v>
      </c>
      <c r="W1932">
        <f t="shared" si="509"/>
        <v>207.36190909090908</v>
      </c>
      <c r="X1932">
        <f t="shared" si="510"/>
        <v>2062.3062424242426</v>
      </c>
      <c r="Y1932" t="e">
        <f t="shared" si="511"/>
        <v>#REF!</v>
      </c>
      <c r="Z1932" t="e">
        <f t="shared" si="512"/>
        <v>#REF!</v>
      </c>
      <c r="AA1932" t="e">
        <f t="shared" si="513"/>
        <v>#REF!</v>
      </c>
      <c r="AC1932">
        <f t="shared" si="498"/>
        <v>64.840522727272685</v>
      </c>
      <c r="AD1932">
        <f t="shared" si="499"/>
        <v>212.79489393939406</v>
      </c>
      <c r="AE1932">
        <f t="shared" si="500"/>
        <v>2008.8755757575755</v>
      </c>
      <c r="AF1932">
        <f t="shared" si="501"/>
        <v>265.38676515151508</v>
      </c>
      <c r="AG1932">
        <f t="shared" si="502"/>
        <v>1962.8292045454546</v>
      </c>
      <c r="AH1932" t="e">
        <f t="shared" si="503"/>
        <v>#REF!</v>
      </c>
      <c r="AI1932" t="e">
        <f t="shared" si="504"/>
        <v>#REF!</v>
      </c>
      <c r="AJ1932" t="e">
        <f t="shared" si="505"/>
        <v>#REF!</v>
      </c>
    </row>
    <row r="1933" spans="1:36" x14ac:dyDescent="0.25">
      <c r="A1933">
        <v>384.56</v>
      </c>
      <c r="B1933">
        <v>598.27599999999995</v>
      </c>
      <c r="C1933">
        <v>2779.5819999999999</v>
      </c>
      <c r="D1933">
        <v>285.22899999999998</v>
      </c>
      <c r="E1933">
        <v>1413.33</v>
      </c>
      <c r="J1933">
        <f t="shared" si="514"/>
        <v>341.29054545454539</v>
      </c>
      <c r="K1933">
        <f t="shared" si="494"/>
        <v>485.54124242424251</v>
      </c>
      <c r="L1933">
        <f t="shared" si="495"/>
        <v>2309.5438787878784</v>
      </c>
      <c r="M1933">
        <f t="shared" si="496"/>
        <v>541.02269696969699</v>
      </c>
      <c r="N1933">
        <f t="shared" si="497"/>
        <v>2436.9350909090913</v>
      </c>
      <c r="O1933" t="e">
        <f>AVERAGE(#REF!)</f>
        <v>#REF!</v>
      </c>
      <c r="P1933" t="e">
        <f>AVERAGE(#REF!)</f>
        <v>#REF!</v>
      </c>
      <c r="Q1933" t="e">
        <f>AVERAGE(#REF!)</f>
        <v>#REF!</v>
      </c>
      <c r="T1933">
        <f t="shared" si="506"/>
        <v>103.77045454545447</v>
      </c>
      <c r="U1933">
        <f t="shared" si="507"/>
        <v>197.31890909090924</v>
      </c>
      <c r="V1933">
        <f t="shared" si="508"/>
        <v>2022.3358484848482</v>
      </c>
      <c r="W1933">
        <f t="shared" si="509"/>
        <v>222.36487878787887</v>
      </c>
      <c r="X1933">
        <f t="shared" si="510"/>
        <v>2157.5751515151519</v>
      </c>
      <c r="Y1933" t="e">
        <f t="shared" si="511"/>
        <v>#REF!</v>
      </c>
      <c r="Z1933" t="e">
        <f t="shared" si="512"/>
        <v>#REF!</v>
      </c>
      <c r="AA1933" t="e">
        <f t="shared" si="513"/>
        <v>#REF!</v>
      </c>
      <c r="AC1933">
        <f t="shared" si="498"/>
        <v>55.387431818181767</v>
      </c>
      <c r="AD1933">
        <f t="shared" si="499"/>
        <v>217.03686363636371</v>
      </c>
      <c r="AE1933">
        <f t="shared" si="500"/>
        <v>2039.8066363636358</v>
      </c>
      <c r="AF1933">
        <f t="shared" si="501"/>
        <v>280.38973484848486</v>
      </c>
      <c r="AG1933">
        <f t="shared" si="502"/>
        <v>2058.0981136363639</v>
      </c>
      <c r="AH1933" t="e">
        <f t="shared" si="503"/>
        <v>#REF!</v>
      </c>
      <c r="AI1933" t="e">
        <f t="shared" si="504"/>
        <v>#REF!</v>
      </c>
      <c r="AJ1933" t="e">
        <f t="shared" si="505"/>
        <v>#REF!</v>
      </c>
    </row>
    <row r="1934" spans="1:36" x14ac:dyDescent="0.25">
      <c r="A1934">
        <v>805.029</v>
      </c>
      <c r="B1934">
        <v>658.24900000000002</v>
      </c>
      <c r="C1934">
        <v>2138.7040000000002</v>
      </c>
      <c r="D1934">
        <v>418.98500000000001</v>
      </c>
      <c r="E1934">
        <v>1649.182</v>
      </c>
      <c r="J1934">
        <f t="shared" si="514"/>
        <v>343.97593939393931</v>
      </c>
      <c r="K1934">
        <f t="shared" si="494"/>
        <v>482.65484848484857</v>
      </c>
      <c r="L1934">
        <f t="shared" si="495"/>
        <v>2278.2169090909088</v>
      </c>
      <c r="M1934">
        <f t="shared" si="496"/>
        <v>558.90136363636361</v>
      </c>
      <c r="N1934">
        <f t="shared" si="497"/>
        <v>2463.9746363636364</v>
      </c>
      <c r="O1934" t="e">
        <f>AVERAGE(#REF!)</f>
        <v>#REF!</v>
      </c>
      <c r="P1934" t="e">
        <f>AVERAGE(#REF!)</f>
        <v>#REF!</v>
      </c>
      <c r="Q1934" t="e">
        <f>AVERAGE(#REF!)</f>
        <v>#REF!</v>
      </c>
      <c r="T1934">
        <f t="shared" si="506"/>
        <v>106.45584848484839</v>
      </c>
      <c r="U1934">
        <f t="shared" si="507"/>
        <v>194.4325151515153</v>
      </c>
      <c r="V1934">
        <f t="shared" si="508"/>
        <v>1991.0088787878785</v>
      </c>
      <c r="W1934">
        <f t="shared" si="509"/>
        <v>240.24354545454548</v>
      </c>
      <c r="X1934">
        <f t="shared" si="510"/>
        <v>2184.614696969697</v>
      </c>
      <c r="Y1934" t="e">
        <f t="shared" si="511"/>
        <v>#REF!</v>
      </c>
      <c r="Z1934" t="e">
        <f t="shared" si="512"/>
        <v>#REF!</v>
      </c>
      <c r="AA1934" t="e">
        <f t="shared" si="513"/>
        <v>#REF!</v>
      </c>
      <c r="AC1934">
        <f t="shared" si="498"/>
        <v>58.072825757575686</v>
      </c>
      <c r="AD1934">
        <f t="shared" si="499"/>
        <v>214.15046969696976</v>
      </c>
      <c r="AE1934">
        <f t="shared" si="500"/>
        <v>2008.4796666666662</v>
      </c>
      <c r="AF1934">
        <f t="shared" si="501"/>
        <v>298.26840151515148</v>
      </c>
      <c r="AG1934">
        <f t="shared" si="502"/>
        <v>2085.137659090909</v>
      </c>
      <c r="AH1934" t="e">
        <f t="shared" si="503"/>
        <v>#REF!</v>
      </c>
      <c r="AI1934" t="e">
        <f t="shared" si="504"/>
        <v>#REF!</v>
      </c>
      <c r="AJ1934" t="e">
        <f t="shared" si="505"/>
        <v>#REF!</v>
      </c>
    </row>
    <row r="1935" spans="1:36" x14ac:dyDescent="0.25">
      <c r="A1935">
        <v>274.25299999999999</v>
      </c>
      <c r="B1935">
        <v>543.63900000000001</v>
      </c>
      <c r="C1935">
        <v>3592.28</v>
      </c>
      <c r="D1935">
        <v>158.49100000000001</v>
      </c>
      <c r="E1935">
        <v>1348.778</v>
      </c>
      <c r="J1935">
        <f t="shared" si="514"/>
        <v>336.00733333333329</v>
      </c>
      <c r="K1935">
        <f t="shared" si="494"/>
        <v>470.06000000000006</v>
      </c>
      <c r="L1935">
        <f t="shared" si="495"/>
        <v>2257.9457272727268</v>
      </c>
      <c r="M1935">
        <f t="shared" si="496"/>
        <v>573.44100000000003</v>
      </c>
      <c r="N1935">
        <f t="shared" si="497"/>
        <v>2518.364</v>
      </c>
      <c r="O1935" t="e">
        <f>AVERAGE(#REF!)</f>
        <v>#REF!</v>
      </c>
      <c r="P1935" t="e">
        <f>AVERAGE(#REF!)</f>
        <v>#REF!</v>
      </c>
      <c r="Q1935" t="e">
        <f>AVERAGE(#REF!)</f>
        <v>#REF!</v>
      </c>
      <c r="T1935">
        <f t="shared" si="506"/>
        <v>98.487242424242368</v>
      </c>
      <c r="U1935">
        <f t="shared" si="507"/>
        <v>181.83766666666679</v>
      </c>
      <c r="V1935">
        <f t="shared" si="508"/>
        <v>1970.7376969696966</v>
      </c>
      <c r="W1935">
        <f t="shared" si="509"/>
        <v>254.7831818181819</v>
      </c>
      <c r="X1935">
        <f t="shared" si="510"/>
        <v>2239.0040606060606</v>
      </c>
      <c r="Y1935" t="e">
        <f t="shared" si="511"/>
        <v>#REF!</v>
      </c>
      <c r="Z1935" t="e">
        <f t="shared" si="512"/>
        <v>#REF!</v>
      </c>
      <c r="AA1935" t="e">
        <f t="shared" si="513"/>
        <v>#REF!</v>
      </c>
      <c r="AC1935">
        <f t="shared" si="498"/>
        <v>50.104219696969665</v>
      </c>
      <c r="AD1935">
        <f t="shared" si="499"/>
        <v>201.55562121212125</v>
      </c>
      <c r="AE1935">
        <f t="shared" si="500"/>
        <v>1988.2084848484842</v>
      </c>
      <c r="AF1935">
        <f t="shared" si="501"/>
        <v>312.8080378787879</v>
      </c>
      <c r="AG1935">
        <f t="shared" si="502"/>
        <v>2139.5270227272727</v>
      </c>
      <c r="AH1935" t="e">
        <f t="shared" si="503"/>
        <v>#REF!</v>
      </c>
      <c r="AI1935" t="e">
        <f t="shared" si="504"/>
        <v>#REF!</v>
      </c>
      <c r="AJ1935" t="e">
        <f t="shared" si="505"/>
        <v>#REF!</v>
      </c>
    </row>
    <row r="1936" spans="1:36" x14ac:dyDescent="0.25">
      <c r="A1936">
        <v>180.98500000000001</v>
      </c>
      <c r="B1936">
        <v>470.24400000000003</v>
      </c>
      <c r="C1936">
        <v>2887.4569999999999</v>
      </c>
      <c r="D1936">
        <v>294.92599999999999</v>
      </c>
      <c r="E1936">
        <v>1270.5540000000001</v>
      </c>
      <c r="J1936">
        <f t="shared" si="514"/>
        <v>341.4872727272728</v>
      </c>
      <c r="K1936">
        <f t="shared" si="494"/>
        <v>467.14066666666673</v>
      </c>
      <c r="L1936">
        <f t="shared" si="495"/>
        <v>2205.9106060606059</v>
      </c>
      <c r="M1936">
        <f t="shared" si="496"/>
        <v>587.30827272727277</v>
      </c>
      <c r="N1936">
        <f t="shared" si="497"/>
        <v>2582.4236363636369</v>
      </c>
      <c r="O1936" t="e">
        <f>AVERAGE(#REF!)</f>
        <v>#REF!</v>
      </c>
      <c r="P1936" t="e">
        <f>AVERAGE(#REF!)</f>
        <v>#REF!</v>
      </c>
      <c r="Q1936" t="e">
        <f>AVERAGE(#REF!)</f>
        <v>#REF!</v>
      </c>
      <c r="T1936">
        <f t="shared" si="506"/>
        <v>103.96718181818187</v>
      </c>
      <c r="U1936">
        <f t="shared" si="507"/>
        <v>178.91833333333346</v>
      </c>
      <c r="V1936">
        <f t="shared" si="508"/>
        <v>1918.7025757575757</v>
      </c>
      <c r="W1936">
        <f t="shared" si="509"/>
        <v>268.65045454545464</v>
      </c>
      <c r="X1936">
        <f t="shared" si="510"/>
        <v>2303.0636969696975</v>
      </c>
      <c r="Y1936" t="e">
        <f t="shared" si="511"/>
        <v>#REF!</v>
      </c>
      <c r="Z1936" t="e">
        <f t="shared" si="512"/>
        <v>#REF!</v>
      </c>
      <c r="AA1936" t="e">
        <f t="shared" si="513"/>
        <v>#REF!</v>
      </c>
      <c r="AC1936">
        <f t="shared" si="498"/>
        <v>55.584159090909168</v>
      </c>
      <c r="AD1936">
        <f t="shared" si="499"/>
        <v>198.63628787878793</v>
      </c>
      <c r="AE1936">
        <f t="shared" si="500"/>
        <v>1936.1733636363633</v>
      </c>
      <c r="AF1936">
        <f t="shared" si="501"/>
        <v>326.67531060606063</v>
      </c>
      <c r="AG1936">
        <f t="shared" si="502"/>
        <v>2203.5866590909095</v>
      </c>
      <c r="AH1936" t="e">
        <f t="shared" si="503"/>
        <v>#REF!</v>
      </c>
      <c r="AI1936" t="e">
        <f t="shared" si="504"/>
        <v>#REF!</v>
      </c>
      <c r="AJ1936" t="e">
        <f t="shared" si="505"/>
        <v>#REF!</v>
      </c>
    </row>
    <row r="1937" spans="1:36" x14ac:dyDescent="0.25">
      <c r="A1937">
        <v>187.40299999999999</v>
      </c>
      <c r="B1937">
        <v>276.97699999999998</v>
      </c>
      <c r="C1937">
        <v>2108.9059999999999</v>
      </c>
      <c r="D1937">
        <v>307.31799999999998</v>
      </c>
      <c r="E1937">
        <v>922.67499999999995</v>
      </c>
      <c r="J1937">
        <f t="shared" si="514"/>
        <v>349.08539393939395</v>
      </c>
      <c r="K1937">
        <f t="shared" si="494"/>
        <v>468.07506060606062</v>
      </c>
      <c r="L1937">
        <f t="shared" si="495"/>
        <v>2175.0186666666664</v>
      </c>
      <c r="M1937">
        <f t="shared" si="496"/>
        <v>601.20684848484859</v>
      </c>
      <c r="N1937">
        <f t="shared" si="497"/>
        <v>2636.9100000000003</v>
      </c>
      <c r="O1937" t="e">
        <f>AVERAGE(#REF!)</f>
        <v>#REF!</v>
      </c>
      <c r="P1937" t="e">
        <f>AVERAGE(#REF!)</f>
        <v>#REF!</v>
      </c>
      <c r="Q1937" t="e">
        <f>AVERAGE(#REF!)</f>
        <v>#REF!</v>
      </c>
      <c r="T1937">
        <f t="shared" si="506"/>
        <v>111.56530303030303</v>
      </c>
      <c r="U1937">
        <f t="shared" si="507"/>
        <v>179.85272727272735</v>
      </c>
      <c r="V1937">
        <f t="shared" si="508"/>
        <v>1887.8106363636361</v>
      </c>
      <c r="W1937">
        <f t="shared" si="509"/>
        <v>282.54903030303046</v>
      </c>
      <c r="X1937">
        <f t="shared" si="510"/>
        <v>2357.5500606060609</v>
      </c>
      <c r="Y1937" t="e">
        <f t="shared" si="511"/>
        <v>#REF!</v>
      </c>
      <c r="Z1937" t="e">
        <f t="shared" si="512"/>
        <v>#REF!</v>
      </c>
      <c r="AA1937" t="e">
        <f t="shared" si="513"/>
        <v>#REF!</v>
      </c>
      <c r="AC1937">
        <f t="shared" si="498"/>
        <v>63.182280303030325</v>
      </c>
      <c r="AD1937">
        <f t="shared" si="499"/>
        <v>199.57068181818181</v>
      </c>
      <c r="AE1937">
        <f t="shared" si="500"/>
        <v>1905.2814242424238</v>
      </c>
      <c r="AF1937">
        <f t="shared" si="501"/>
        <v>340.57388636363646</v>
      </c>
      <c r="AG1937">
        <f t="shared" si="502"/>
        <v>2258.0730227272729</v>
      </c>
      <c r="AH1937" t="e">
        <f t="shared" si="503"/>
        <v>#REF!</v>
      </c>
      <c r="AI1937" t="e">
        <f t="shared" si="504"/>
        <v>#REF!</v>
      </c>
      <c r="AJ1937" t="e">
        <f t="shared" si="505"/>
        <v>#REF!</v>
      </c>
    </row>
    <row r="1938" spans="1:36" x14ac:dyDescent="0.25">
      <c r="A1938">
        <v>412.88400000000001</v>
      </c>
      <c r="B1938">
        <v>315.14999999999998</v>
      </c>
      <c r="C1938">
        <v>1940.88</v>
      </c>
      <c r="D1938">
        <v>453.24</v>
      </c>
      <c r="E1938">
        <v>1485.335</v>
      </c>
      <c r="J1938">
        <f t="shared" si="514"/>
        <v>364.82006060606068</v>
      </c>
      <c r="K1938">
        <f t="shared" si="494"/>
        <v>467.95866666666666</v>
      </c>
      <c r="L1938">
        <f t="shared" si="495"/>
        <v>2186.3598181818184</v>
      </c>
      <c r="M1938">
        <f t="shared" si="496"/>
        <v>616.77263636363659</v>
      </c>
      <c r="N1938">
        <f t="shared" si="497"/>
        <v>2702.6035454545458</v>
      </c>
      <c r="O1938" t="e">
        <f>AVERAGE(#REF!)</f>
        <v>#REF!</v>
      </c>
      <c r="P1938" t="e">
        <f>AVERAGE(#REF!)</f>
        <v>#REF!</v>
      </c>
      <c r="Q1938" t="e">
        <f>AVERAGE(#REF!)</f>
        <v>#REF!</v>
      </c>
      <c r="T1938">
        <f t="shared" si="506"/>
        <v>127.29996969696975</v>
      </c>
      <c r="U1938">
        <f t="shared" si="507"/>
        <v>179.73633333333339</v>
      </c>
      <c r="V1938">
        <f t="shared" si="508"/>
        <v>1899.1517878787881</v>
      </c>
      <c r="W1938">
        <f t="shared" si="509"/>
        <v>298.11481818181846</v>
      </c>
      <c r="X1938">
        <f t="shared" si="510"/>
        <v>2423.2436060606065</v>
      </c>
      <c r="Y1938" t="e">
        <f t="shared" si="511"/>
        <v>#REF!</v>
      </c>
      <c r="Z1938" t="e">
        <f t="shared" si="512"/>
        <v>#REF!</v>
      </c>
      <c r="AA1938" t="e">
        <f t="shared" si="513"/>
        <v>#REF!</v>
      </c>
      <c r="AC1938">
        <f t="shared" si="498"/>
        <v>78.916946969697051</v>
      </c>
      <c r="AD1938">
        <f t="shared" si="499"/>
        <v>199.45428787878785</v>
      </c>
      <c r="AE1938">
        <f t="shared" si="500"/>
        <v>1916.6225757575758</v>
      </c>
      <c r="AF1938">
        <f t="shared" si="501"/>
        <v>356.13967424242446</v>
      </c>
      <c r="AG1938">
        <f t="shared" si="502"/>
        <v>2323.7665681818185</v>
      </c>
      <c r="AH1938" t="e">
        <f t="shared" si="503"/>
        <v>#REF!</v>
      </c>
      <c r="AI1938" t="e">
        <f t="shared" si="504"/>
        <v>#REF!</v>
      </c>
      <c r="AJ1938" t="e">
        <f t="shared" si="505"/>
        <v>#REF!</v>
      </c>
    </row>
    <row r="1939" spans="1:36" x14ac:dyDescent="0.25">
      <c r="A1939">
        <v>391.02199999999999</v>
      </c>
      <c r="B1939">
        <v>374.22199999999998</v>
      </c>
      <c r="C1939">
        <v>2132.9059999999999</v>
      </c>
      <c r="D1939">
        <v>368.827</v>
      </c>
      <c r="E1939">
        <v>2077.1170000000002</v>
      </c>
      <c r="J1939">
        <f t="shared" si="514"/>
        <v>362.9194848484849</v>
      </c>
      <c r="K1939">
        <f t="shared" si="494"/>
        <v>479.81445454545451</v>
      </c>
      <c r="L1939">
        <f t="shared" si="495"/>
        <v>2191.1697878787877</v>
      </c>
      <c r="M1939">
        <f t="shared" si="496"/>
        <v>623.30142424242433</v>
      </c>
      <c r="N1939">
        <f t="shared" si="497"/>
        <v>2757.5770303030308</v>
      </c>
      <c r="O1939" t="e">
        <f>AVERAGE(#REF!)</f>
        <v>#REF!</v>
      </c>
      <c r="P1939" t="e">
        <f>AVERAGE(#REF!)</f>
        <v>#REF!</v>
      </c>
      <c r="Q1939" t="e">
        <f>AVERAGE(#REF!)</f>
        <v>#REF!</v>
      </c>
      <c r="T1939">
        <f t="shared" si="506"/>
        <v>125.39939393939397</v>
      </c>
      <c r="U1939">
        <f t="shared" si="507"/>
        <v>191.59212121212124</v>
      </c>
      <c r="V1939">
        <f t="shared" si="508"/>
        <v>1903.9617575757575</v>
      </c>
      <c r="W1939">
        <f t="shared" si="509"/>
        <v>304.6436060606062</v>
      </c>
      <c r="X1939">
        <f t="shared" si="510"/>
        <v>2478.2170909090914</v>
      </c>
      <c r="Y1939" t="e">
        <f t="shared" si="511"/>
        <v>#REF!</v>
      </c>
      <c r="Z1939" t="e">
        <f t="shared" si="512"/>
        <v>#REF!</v>
      </c>
      <c r="AA1939" t="e">
        <f t="shared" si="513"/>
        <v>#REF!</v>
      </c>
      <c r="AC1939">
        <f t="shared" si="498"/>
        <v>77.016371212121271</v>
      </c>
      <c r="AD1939">
        <f t="shared" si="499"/>
        <v>211.3100757575757</v>
      </c>
      <c r="AE1939">
        <f t="shared" si="500"/>
        <v>1921.4325454545451</v>
      </c>
      <c r="AF1939">
        <f t="shared" si="501"/>
        <v>362.6684621212122</v>
      </c>
      <c r="AG1939">
        <f t="shared" si="502"/>
        <v>2378.7400530303034</v>
      </c>
      <c r="AH1939" t="e">
        <f t="shared" si="503"/>
        <v>#REF!</v>
      </c>
      <c r="AI1939" t="e">
        <f t="shared" si="504"/>
        <v>#REF!</v>
      </c>
      <c r="AJ1939" t="e">
        <f t="shared" si="505"/>
        <v>#REF!</v>
      </c>
    </row>
    <row r="1940" spans="1:36" x14ac:dyDescent="0.25">
      <c r="A1940">
        <v>224.33699999999999</v>
      </c>
      <c r="B1940">
        <v>540.26900000000001</v>
      </c>
      <c r="C1940">
        <v>2255.8589999999999</v>
      </c>
      <c r="D1940">
        <v>688.803</v>
      </c>
      <c r="E1940">
        <v>2433.402</v>
      </c>
      <c r="J1940">
        <f t="shared" si="514"/>
        <v>360.74533333333335</v>
      </c>
      <c r="K1940">
        <f t="shared" ref="K1940:K2003" si="515">AVERAGE(B1940:B1972)</f>
        <v>494.35999999999996</v>
      </c>
      <c r="L1940">
        <f t="shared" ref="L1940:L2003" si="516">AVERAGE(C1940:C1972)</f>
        <v>2178.6477878787873</v>
      </c>
      <c r="M1940">
        <f t="shared" ref="M1940:M2003" si="517">AVERAGE(D1940:D1972)</f>
        <v>639.3873030303032</v>
      </c>
      <c r="N1940">
        <f t="shared" ref="N1940:N2003" si="518">AVERAGE(E1940:E1972)</f>
        <v>2835.1881212121216</v>
      </c>
      <c r="O1940" t="e">
        <f>AVERAGE(#REF!)</f>
        <v>#REF!</v>
      </c>
      <c r="P1940" t="e">
        <f>AVERAGE(#REF!)</f>
        <v>#REF!</v>
      </c>
      <c r="Q1940" t="e">
        <f>AVERAGE(#REF!)</f>
        <v>#REF!</v>
      </c>
      <c r="T1940">
        <f t="shared" si="506"/>
        <v>123.22524242424242</v>
      </c>
      <c r="U1940">
        <f t="shared" si="507"/>
        <v>206.13766666666669</v>
      </c>
      <c r="V1940">
        <f t="shared" si="508"/>
        <v>1891.4397575757571</v>
      </c>
      <c r="W1940">
        <f t="shared" si="509"/>
        <v>320.72948484848507</v>
      </c>
      <c r="X1940">
        <f t="shared" si="510"/>
        <v>2555.8281818181822</v>
      </c>
      <c r="Y1940" t="e">
        <f t="shared" si="511"/>
        <v>#REF!</v>
      </c>
      <c r="Z1940" t="e">
        <f t="shared" si="512"/>
        <v>#REF!</v>
      </c>
      <c r="AA1940" t="e">
        <f t="shared" si="513"/>
        <v>#REF!</v>
      </c>
      <c r="AC1940">
        <f t="shared" si="498"/>
        <v>74.842219696969721</v>
      </c>
      <c r="AD1940">
        <f t="shared" si="499"/>
        <v>225.85562121212115</v>
      </c>
      <c r="AE1940">
        <f t="shared" si="500"/>
        <v>1908.9105454545447</v>
      </c>
      <c r="AF1940">
        <f t="shared" si="501"/>
        <v>378.75434090909107</v>
      </c>
      <c r="AG1940">
        <f t="shared" si="502"/>
        <v>2456.3511439393942</v>
      </c>
      <c r="AH1940" t="e">
        <f t="shared" si="503"/>
        <v>#REF!</v>
      </c>
      <c r="AI1940" t="e">
        <f t="shared" si="504"/>
        <v>#REF!</v>
      </c>
      <c r="AJ1940" t="e">
        <f t="shared" si="505"/>
        <v>#REF!</v>
      </c>
    </row>
    <row r="1941" spans="1:36" x14ac:dyDescent="0.25">
      <c r="A1941">
        <v>545.21600000000001</v>
      </c>
      <c r="B1941">
        <v>526.45100000000002</v>
      </c>
      <c r="C1941">
        <v>1827.7819999999999</v>
      </c>
      <c r="D1941">
        <v>405.66</v>
      </c>
      <c r="E1941">
        <v>1651.9259999999999</v>
      </c>
      <c r="J1941">
        <f t="shared" si="514"/>
        <v>370.33263636363637</v>
      </c>
      <c r="K1941">
        <f t="shared" si="515"/>
        <v>507.96409090909088</v>
      </c>
      <c r="L1941">
        <f t="shared" si="516"/>
        <v>2179.8055151515146</v>
      </c>
      <c r="M1941">
        <f t="shared" si="517"/>
        <v>646.73251515151526</v>
      </c>
      <c r="N1941">
        <f t="shared" si="518"/>
        <v>2848.1633939393942</v>
      </c>
      <c r="O1941" t="e">
        <f>AVERAGE(#REF!)</f>
        <v>#REF!</v>
      </c>
      <c r="P1941" t="e">
        <f>AVERAGE(#REF!)</f>
        <v>#REF!</v>
      </c>
      <c r="Q1941" t="e">
        <f>AVERAGE(#REF!)</f>
        <v>#REF!</v>
      </c>
      <c r="T1941">
        <f t="shared" si="506"/>
        <v>132.81254545454544</v>
      </c>
      <c r="U1941">
        <f t="shared" si="507"/>
        <v>219.74175757575762</v>
      </c>
      <c r="V1941">
        <f t="shared" si="508"/>
        <v>1892.5974848484843</v>
      </c>
      <c r="W1941">
        <f t="shared" si="509"/>
        <v>328.07469696969713</v>
      </c>
      <c r="X1941">
        <f t="shared" si="510"/>
        <v>2568.8034545454548</v>
      </c>
      <c r="Y1941" t="e">
        <f t="shared" si="511"/>
        <v>#REF!</v>
      </c>
      <c r="Z1941" t="e">
        <f t="shared" si="512"/>
        <v>#REF!</v>
      </c>
      <c r="AA1941" t="e">
        <f t="shared" si="513"/>
        <v>#REF!</v>
      </c>
      <c r="AC1941">
        <f t="shared" si="498"/>
        <v>84.42952272727274</v>
      </c>
      <c r="AD1941">
        <f t="shared" si="499"/>
        <v>239.45971212121208</v>
      </c>
      <c r="AE1941">
        <f t="shared" si="500"/>
        <v>1910.068272727272</v>
      </c>
      <c r="AF1941">
        <f t="shared" si="501"/>
        <v>386.09955303030313</v>
      </c>
      <c r="AG1941">
        <f t="shared" si="502"/>
        <v>2469.3264166666668</v>
      </c>
      <c r="AH1941" t="e">
        <f t="shared" si="503"/>
        <v>#REF!</v>
      </c>
      <c r="AI1941" t="e">
        <f t="shared" si="504"/>
        <v>#REF!</v>
      </c>
      <c r="AJ1941" t="e">
        <f t="shared" si="505"/>
        <v>#REF!</v>
      </c>
    </row>
    <row r="1942" spans="1:36" x14ac:dyDescent="0.25">
      <c r="A1942">
        <v>284.74</v>
      </c>
      <c r="B1942">
        <v>448.11799999999999</v>
      </c>
      <c r="C1942">
        <v>1626.14</v>
      </c>
      <c r="D1942">
        <v>307.149</v>
      </c>
      <c r="E1942">
        <v>1489.057</v>
      </c>
      <c r="J1942">
        <f t="shared" si="514"/>
        <v>367.65778787878793</v>
      </c>
      <c r="K1942">
        <f t="shared" si="515"/>
        <v>513.38572727272731</v>
      </c>
      <c r="L1942">
        <f t="shared" si="516"/>
        <v>2207.725363636363</v>
      </c>
      <c r="M1942">
        <f t="shared" si="517"/>
        <v>655.1135454545456</v>
      </c>
      <c r="N1942">
        <f t="shared" si="518"/>
        <v>2897.5686060606058</v>
      </c>
      <c r="O1942" t="e">
        <f>AVERAGE(#REF!)</f>
        <v>#REF!</v>
      </c>
      <c r="P1942" t="e">
        <f>AVERAGE(#REF!)</f>
        <v>#REF!</v>
      </c>
      <c r="Q1942" t="e">
        <f>AVERAGE(#REF!)</f>
        <v>#REF!</v>
      </c>
      <c r="T1942">
        <f t="shared" si="506"/>
        <v>130.137696969697</v>
      </c>
      <c r="U1942">
        <f t="shared" si="507"/>
        <v>225.16339393939404</v>
      </c>
      <c r="V1942">
        <f t="shared" si="508"/>
        <v>1920.5173333333328</v>
      </c>
      <c r="W1942">
        <f t="shared" si="509"/>
        <v>336.45572727272747</v>
      </c>
      <c r="X1942">
        <f t="shared" si="510"/>
        <v>2618.2086666666664</v>
      </c>
      <c r="Y1942" t="e">
        <f t="shared" si="511"/>
        <v>#REF!</v>
      </c>
      <c r="Z1942" t="e">
        <f t="shared" si="512"/>
        <v>#REF!</v>
      </c>
      <c r="AA1942" t="e">
        <f t="shared" si="513"/>
        <v>#REF!</v>
      </c>
      <c r="AC1942">
        <f t="shared" si="498"/>
        <v>81.754674242424301</v>
      </c>
      <c r="AD1942">
        <f t="shared" si="499"/>
        <v>244.8813484848485</v>
      </c>
      <c r="AE1942">
        <f t="shared" si="500"/>
        <v>1937.9881212121204</v>
      </c>
      <c r="AF1942">
        <f t="shared" si="501"/>
        <v>394.48058333333347</v>
      </c>
      <c r="AG1942">
        <f t="shared" si="502"/>
        <v>2518.7316287878784</v>
      </c>
      <c r="AH1942" t="e">
        <f t="shared" si="503"/>
        <v>#REF!</v>
      </c>
      <c r="AI1942" t="e">
        <f t="shared" si="504"/>
        <v>#REF!</v>
      </c>
      <c r="AJ1942" t="e">
        <f t="shared" si="505"/>
        <v>#REF!</v>
      </c>
    </row>
    <row r="1943" spans="1:36" x14ac:dyDescent="0.25">
      <c r="A1943">
        <v>215.89</v>
      </c>
      <c r="B1943">
        <v>462.32499999999999</v>
      </c>
      <c r="C1943">
        <v>2033.8019999999999</v>
      </c>
      <c r="D1943">
        <v>395.04</v>
      </c>
      <c r="E1943">
        <v>2323.277</v>
      </c>
      <c r="J1943">
        <f t="shared" si="514"/>
        <v>362.77478787878795</v>
      </c>
      <c r="K1943">
        <f t="shared" si="515"/>
        <v>514.55515151515135</v>
      </c>
      <c r="L1943">
        <f t="shared" si="516"/>
        <v>2224.3304545454534</v>
      </c>
      <c r="M1943">
        <f t="shared" si="517"/>
        <v>681.39406060606063</v>
      </c>
      <c r="N1943">
        <f t="shared" si="518"/>
        <v>2939.7401818181816</v>
      </c>
      <c r="O1943" t="e">
        <f>AVERAGE(#REF!)</f>
        <v>#REF!</v>
      </c>
      <c r="P1943" t="e">
        <f>AVERAGE(#REF!)</f>
        <v>#REF!</v>
      </c>
      <c r="Q1943" t="e">
        <f>AVERAGE(#REF!)</f>
        <v>#REF!</v>
      </c>
      <c r="T1943">
        <f t="shared" si="506"/>
        <v>125.25469696969702</v>
      </c>
      <c r="U1943">
        <f t="shared" si="507"/>
        <v>226.33281818181808</v>
      </c>
      <c r="V1943">
        <f t="shared" si="508"/>
        <v>1937.1224242424232</v>
      </c>
      <c r="W1943">
        <f t="shared" si="509"/>
        <v>362.7362424242425</v>
      </c>
      <c r="X1943">
        <f t="shared" si="510"/>
        <v>2660.3802424242422</v>
      </c>
      <c r="Y1943" t="e">
        <f t="shared" si="511"/>
        <v>#REF!</v>
      </c>
      <c r="Z1943" t="e">
        <f t="shared" si="512"/>
        <v>#REF!</v>
      </c>
      <c r="AA1943" t="e">
        <f t="shared" si="513"/>
        <v>#REF!</v>
      </c>
      <c r="AC1943">
        <f t="shared" si="498"/>
        <v>76.871674242424319</v>
      </c>
      <c r="AD1943">
        <f t="shared" si="499"/>
        <v>246.05077272727254</v>
      </c>
      <c r="AE1943">
        <f t="shared" si="500"/>
        <v>1954.5932121212109</v>
      </c>
      <c r="AF1943">
        <f t="shared" si="501"/>
        <v>420.7610984848485</v>
      </c>
      <c r="AG1943">
        <f t="shared" si="502"/>
        <v>2560.9032045454542</v>
      </c>
      <c r="AH1943" t="e">
        <f t="shared" si="503"/>
        <v>#REF!</v>
      </c>
      <c r="AI1943" t="e">
        <f t="shared" si="504"/>
        <v>#REF!</v>
      </c>
      <c r="AJ1943" t="e">
        <f t="shared" si="505"/>
        <v>#REF!</v>
      </c>
    </row>
    <row r="1944" spans="1:36" x14ac:dyDescent="0.25">
      <c r="A1944">
        <v>556.54100000000005</v>
      </c>
      <c r="B1944">
        <v>457.97800000000001</v>
      </c>
      <c r="C1944">
        <v>2785.181</v>
      </c>
      <c r="D1944">
        <v>596.86099999999999</v>
      </c>
      <c r="E1944">
        <v>2922.828</v>
      </c>
      <c r="J1944">
        <f t="shared" si="514"/>
        <v>364.84636363636372</v>
      </c>
      <c r="K1944">
        <f t="shared" si="515"/>
        <v>519.01263636363615</v>
      </c>
      <c r="L1944">
        <f t="shared" si="516"/>
        <v>2225.2438181818184</v>
      </c>
      <c r="M1944">
        <f t="shared" si="517"/>
        <v>691.30569696969701</v>
      </c>
      <c r="N1944">
        <f t="shared" si="518"/>
        <v>2964.7224848484843</v>
      </c>
      <c r="O1944" t="e">
        <f>AVERAGE(#REF!)</f>
        <v>#REF!</v>
      </c>
      <c r="P1944" t="e">
        <f>AVERAGE(#REF!)</f>
        <v>#REF!</v>
      </c>
      <c r="Q1944" t="e">
        <f>AVERAGE(#REF!)</f>
        <v>#REF!</v>
      </c>
      <c r="T1944">
        <f t="shared" si="506"/>
        <v>127.32627272727279</v>
      </c>
      <c r="U1944">
        <f t="shared" si="507"/>
        <v>230.79030303030288</v>
      </c>
      <c r="V1944">
        <f t="shared" si="508"/>
        <v>1938.0357878787881</v>
      </c>
      <c r="W1944">
        <f t="shared" si="509"/>
        <v>372.64787878787888</v>
      </c>
      <c r="X1944">
        <f t="shared" si="510"/>
        <v>2685.3625454545449</v>
      </c>
      <c r="Y1944" t="e">
        <f t="shared" si="511"/>
        <v>#REF!</v>
      </c>
      <c r="Z1944" t="e">
        <f t="shared" si="512"/>
        <v>#REF!</v>
      </c>
      <c r="AA1944" t="e">
        <f t="shared" si="513"/>
        <v>#REF!</v>
      </c>
      <c r="AC1944">
        <f t="shared" si="498"/>
        <v>78.943250000000091</v>
      </c>
      <c r="AD1944">
        <f t="shared" si="499"/>
        <v>250.50825757575734</v>
      </c>
      <c r="AE1944">
        <f t="shared" si="500"/>
        <v>1955.5065757575758</v>
      </c>
      <c r="AF1944">
        <f t="shared" si="501"/>
        <v>430.67273484848488</v>
      </c>
      <c r="AG1944">
        <f t="shared" si="502"/>
        <v>2585.8855075757569</v>
      </c>
      <c r="AH1944" t="e">
        <f t="shared" si="503"/>
        <v>#REF!</v>
      </c>
      <c r="AI1944" t="e">
        <f t="shared" si="504"/>
        <v>#REF!</v>
      </c>
      <c r="AJ1944" t="e">
        <f t="shared" si="505"/>
        <v>#REF!</v>
      </c>
    </row>
    <row r="1945" spans="1:36" x14ac:dyDescent="0.25">
      <c r="A1945">
        <v>296.08699999999999</v>
      </c>
      <c r="B1945">
        <v>537.80499999999995</v>
      </c>
      <c r="C1945">
        <v>1411.8789999999999</v>
      </c>
      <c r="D1945">
        <v>143.20599999999999</v>
      </c>
      <c r="E1945">
        <v>1845.567</v>
      </c>
      <c r="J1945">
        <f t="shared" si="514"/>
        <v>356.99412121212129</v>
      </c>
      <c r="K1945">
        <f t="shared" si="515"/>
        <v>520.83360606060603</v>
      </c>
      <c r="L1945">
        <f t="shared" si="516"/>
        <v>2198.6072121212119</v>
      </c>
      <c r="M1945">
        <f t="shared" si="517"/>
        <v>697.32427272727261</v>
      </c>
      <c r="N1945">
        <f t="shared" si="518"/>
        <v>2980.0193939393939</v>
      </c>
      <c r="O1945" t="e">
        <f>AVERAGE(#REF!)</f>
        <v>#REF!</v>
      </c>
      <c r="P1945" t="e">
        <f>AVERAGE(#REF!)</f>
        <v>#REF!</v>
      </c>
      <c r="Q1945" t="e">
        <f>AVERAGE(#REF!)</f>
        <v>#REF!</v>
      </c>
      <c r="T1945">
        <f t="shared" si="506"/>
        <v>119.47403030303036</v>
      </c>
      <c r="U1945">
        <f t="shared" si="507"/>
        <v>232.61127272727276</v>
      </c>
      <c r="V1945">
        <f t="shared" si="508"/>
        <v>1911.3991818181817</v>
      </c>
      <c r="W1945">
        <f t="shared" si="509"/>
        <v>378.66645454545449</v>
      </c>
      <c r="X1945">
        <f t="shared" si="510"/>
        <v>2700.6594545454545</v>
      </c>
      <c r="Y1945" t="e">
        <f t="shared" si="511"/>
        <v>#REF!</v>
      </c>
      <c r="Z1945" t="e">
        <f t="shared" si="512"/>
        <v>#REF!</v>
      </c>
      <c r="AA1945" t="e">
        <f t="shared" si="513"/>
        <v>#REF!</v>
      </c>
      <c r="AC1945">
        <f t="shared" si="498"/>
        <v>71.091007575757658</v>
      </c>
      <c r="AD1945">
        <f t="shared" si="499"/>
        <v>252.32922727272722</v>
      </c>
      <c r="AE1945">
        <f t="shared" si="500"/>
        <v>1928.8699696969693</v>
      </c>
      <c r="AF1945">
        <f t="shared" si="501"/>
        <v>436.69131060606048</v>
      </c>
      <c r="AG1945">
        <f t="shared" si="502"/>
        <v>2601.1824166666665</v>
      </c>
      <c r="AH1945" t="e">
        <f t="shared" si="503"/>
        <v>#REF!</v>
      </c>
      <c r="AI1945" t="e">
        <f t="shared" si="504"/>
        <v>#REF!</v>
      </c>
      <c r="AJ1945" t="e">
        <f t="shared" si="505"/>
        <v>#REF!</v>
      </c>
    </row>
    <row r="1946" spans="1:36" x14ac:dyDescent="0.25">
      <c r="A1946">
        <v>495.048</v>
      </c>
      <c r="B1946">
        <v>341.90699999999998</v>
      </c>
      <c r="C1946">
        <v>1715.681</v>
      </c>
      <c r="D1946">
        <v>546.56899999999996</v>
      </c>
      <c r="E1946">
        <v>3430.4520000000002</v>
      </c>
      <c r="J1946">
        <f t="shared" si="514"/>
        <v>359.88830303030312</v>
      </c>
      <c r="K1946">
        <f t="shared" si="515"/>
        <v>520.61730303030311</v>
      </c>
      <c r="L1946">
        <f t="shared" si="516"/>
        <v>2219.273424242424</v>
      </c>
      <c r="M1946">
        <f t="shared" si="517"/>
        <v>726.31472727272717</v>
      </c>
      <c r="N1946">
        <f t="shared" si="518"/>
        <v>3025.831424242424</v>
      </c>
      <c r="O1946" t="e">
        <f>AVERAGE(#REF!)</f>
        <v>#REF!</v>
      </c>
      <c r="P1946" t="e">
        <f>AVERAGE(#REF!)</f>
        <v>#REF!</v>
      </c>
      <c r="Q1946" t="e">
        <f>AVERAGE(#REF!)</f>
        <v>#REF!</v>
      </c>
      <c r="T1946">
        <f t="shared" si="506"/>
        <v>122.3682121212122</v>
      </c>
      <c r="U1946">
        <f t="shared" si="507"/>
        <v>232.39496969696984</v>
      </c>
      <c r="V1946">
        <f t="shared" si="508"/>
        <v>1932.0653939393937</v>
      </c>
      <c r="W1946">
        <f t="shared" si="509"/>
        <v>407.65690909090904</v>
      </c>
      <c r="X1946">
        <f t="shared" si="510"/>
        <v>2746.4714848484846</v>
      </c>
      <c r="Y1946" t="e">
        <f t="shared" si="511"/>
        <v>#REF!</v>
      </c>
      <c r="Z1946" t="e">
        <f t="shared" si="512"/>
        <v>#REF!</v>
      </c>
      <c r="AA1946" t="e">
        <f t="shared" si="513"/>
        <v>#REF!</v>
      </c>
      <c r="AC1946">
        <f t="shared" si="498"/>
        <v>73.985189393939493</v>
      </c>
      <c r="AD1946">
        <f t="shared" si="499"/>
        <v>252.1129242424243</v>
      </c>
      <c r="AE1946">
        <f t="shared" si="500"/>
        <v>1949.5361818181814</v>
      </c>
      <c r="AF1946">
        <f t="shared" si="501"/>
        <v>465.68176515151504</v>
      </c>
      <c r="AG1946">
        <f t="shared" si="502"/>
        <v>2646.9944469696966</v>
      </c>
      <c r="AH1946" t="e">
        <f t="shared" si="503"/>
        <v>#REF!</v>
      </c>
      <c r="AI1946" t="e">
        <f t="shared" si="504"/>
        <v>#REF!</v>
      </c>
      <c r="AJ1946" t="e">
        <f t="shared" si="505"/>
        <v>#REF!</v>
      </c>
    </row>
    <row r="1947" spans="1:36" x14ac:dyDescent="0.25">
      <c r="A1947">
        <v>366.053</v>
      </c>
      <c r="B1947">
        <v>438.16300000000001</v>
      </c>
      <c r="C1947">
        <v>1905.33</v>
      </c>
      <c r="D1947">
        <v>403.71800000000002</v>
      </c>
      <c r="E1947">
        <v>2357.3589999999999</v>
      </c>
      <c r="J1947">
        <f t="shared" si="514"/>
        <v>353.80390909090914</v>
      </c>
      <c r="K1947">
        <f t="shared" si="515"/>
        <v>530.04618181818182</v>
      </c>
      <c r="L1947">
        <f t="shared" si="516"/>
        <v>2233.7938787878784</v>
      </c>
      <c r="M1947">
        <f t="shared" si="517"/>
        <v>730.47163636363632</v>
      </c>
      <c r="N1947">
        <f t="shared" si="518"/>
        <v>3051.557515151515</v>
      </c>
      <c r="O1947" t="e">
        <f>AVERAGE(#REF!)</f>
        <v>#REF!</v>
      </c>
      <c r="P1947" t="e">
        <f>AVERAGE(#REF!)</f>
        <v>#REF!</v>
      </c>
      <c r="Q1947" t="e">
        <f>AVERAGE(#REF!)</f>
        <v>#REF!</v>
      </c>
      <c r="T1947">
        <f t="shared" si="506"/>
        <v>116.28381818181822</v>
      </c>
      <c r="U1947">
        <f t="shared" si="507"/>
        <v>241.82384848484855</v>
      </c>
      <c r="V1947">
        <f t="shared" si="508"/>
        <v>1946.5858484848482</v>
      </c>
      <c r="W1947">
        <f t="shared" si="509"/>
        <v>411.81381818181819</v>
      </c>
      <c r="X1947">
        <f t="shared" si="510"/>
        <v>2772.1975757575756</v>
      </c>
      <c r="Y1947" t="e">
        <f t="shared" si="511"/>
        <v>#REF!</v>
      </c>
      <c r="Z1947" t="e">
        <f t="shared" si="512"/>
        <v>#REF!</v>
      </c>
      <c r="AA1947" t="e">
        <f t="shared" si="513"/>
        <v>#REF!</v>
      </c>
      <c r="AC1947">
        <f t="shared" si="498"/>
        <v>67.900795454545516</v>
      </c>
      <c r="AD1947">
        <f t="shared" si="499"/>
        <v>261.54180303030302</v>
      </c>
      <c r="AE1947">
        <f t="shared" si="500"/>
        <v>1964.0566363636358</v>
      </c>
      <c r="AF1947">
        <f t="shared" si="501"/>
        <v>469.83867424242419</v>
      </c>
      <c r="AG1947">
        <f t="shared" si="502"/>
        <v>2672.7205378787876</v>
      </c>
      <c r="AH1947" t="e">
        <f t="shared" si="503"/>
        <v>#REF!</v>
      </c>
      <c r="AI1947" t="e">
        <f t="shared" si="504"/>
        <v>#REF!</v>
      </c>
      <c r="AJ1947" t="e">
        <f t="shared" si="505"/>
        <v>#REF!</v>
      </c>
    </row>
    <row r="1948" spans="1:36" x14ac:dyDescent="0.25">
      <c r="A1948">
        <v>387.97399999999999</v>
      </c>
      <c r="B1948">
        <v>532.447</v>
      </c>
      <c r="C1948">
        <v>2125.7809999999999</v>
      </c>
      <c r="D1948">
        <v>740.12900000000002</v>
      </c>
      <c r="E1948">
        <v>2232.9989999999998</v>
      </c>
      <c r="J1948">
        <f t="shared" si="514"/>
        <v>354.84560606060614</v>
      </c>
      <c r="K1948">
        <f t="shared" si="515"/>
        <v>535.94278787878795</v>
      </c>
      <c r="L1948">
        <f t="shared" si="516"/>
        <v>2243.1853636363635</v>
      </c>
      <c r="M1948">
        <f t="shared" si="517"/>
        <v>737.55203030303016</v>
      </c>
      <c r="N1948">
        <f t="shared" si="518"/>
        <v>3078.1503030303029</v>
      </c>
      <c r="O1948" t="e">
        <f>AVERAGE(#REF!)</f>
        <v>#REF!</v>
      </c>
      <c r="P1948" t="e">
        <f>AVERAGE(#REF!)</f>
        <v>#REF!</v>
      </c>
      <c r="Q1948" t="e">
        <f>AVERAGE(#REF!)</f>
        <v>#REF!</v>
      </c>
      <c r="T1948">
        <f t="shared" si="506"/>
        <v>117.32551515151522</v>
      </c>
      <c r="U1948">
        <f t="shared" si="507"/>
        <v>247.72045454545469</v>
      </c>
      <c r="V1948">
        <f t="shared" si="508"/>
        <v>1955.9773333333333</v>
      </c>
      <c r="W1948">
        <f t="shared" si="509"/>
        <v>418.89421212121204</v>
      </c>
      <c r="X1948">
        <f t="shared" si="510"/>
        <v>2798.7903636363635</v>
      </c>
      <c r="Y1948" t="e">
        <f t="shared" si="511"/>
        <v>#REF!</v>
      </c>
      <c r="Z1948" t="e">
        <f t="shared" si="512"/>
        <v>#REF!</v>
      </c>
      <c r="AA1948" t="e">
        <f t="shared" si="513"/>
        <v>#REF!</v>
      </c>
      <c r="AC1948">
        <f t="shared" si="498"/>
        <v>68.942492424242516</v>
      </c>
      <c r="AD1948">
        <f t="shared" si="499"/>
        <v>267.43840909090915</v>
      </c>
      <c r="AE1948">
        <f t="shared" si="500"/>
        <v>1973.4481212121209</v>
      </c>
      <c r="AF1948">
        <f t="shared" si="501"/>
        <v>476.91906818181803</v>
      </c>
      <c r="AG1948">
        <f t="shared" si="502"/>
        <v>2699.3133257575755</v>
      </c>
      <c r="AH1948" t="e">
        <f t="shared" si="503"/>
        <v>#REF!</v>
      </c>
      <c r="AI1948" t="e">
        <f t="shared" si="504"/>
        <v>#REF!</v>
      </c>
      <c r="AJ1948" t="e">
        <f t="shared" si="505"/>
        <v>#REF!</v>
      </c>
    </row>
    <row r="1949" spans="1:36" x14ac:dyDescent="0.25">
      <c r="A1949">
        <v>271.06599999999997</v>
      </c>
      <c r="B1949">
        <v>319.96499999999997</v>
      </c>
      <c r="C1949">
        <v>2595.9879999999998</v>
      </c>
      <c r="D1949">
        <v>529.55600000000004</v>
      </c>
      <c r="E1949">
        <v>2371.4369999999999</v>
      </c>
      <c r="J1949">
        <f t="shared" si="514"/>
        <v>355.85727272727274</v>
      </c>
      <c r="K1949">
        <f t="shared" si="515"/>
        <v>533.68615151515144</v>
      </c>
      <c r="L1949">
        <f t="shared" si="516"/>
        <v>2261.4933030303027</v>
      </c>
      <c r="M1949">
        <f t="shared" si="517"/>
        <v>749.03839393939381</v>
      </c>
      <c r="N1949">
        <f t="shared" si="518"/>
        <v>3114.7796060606061</v>
      </c>
      <c r="O1949" t="e">
        <f>AVERAGE(#REF!)</f>
        <v>#REF!</v>
      </c>
      <c r="P1949" t="e">
        <f>AVERAGE(#REF!)</f>
        <v>#REF!</v>
      </c>
      <c r="Q1949" t="e">
        <f>AVERAGE(#REF!)</f>
        <v>#REF!</v>
      </c>
      <c r="T1949">
        <f t="shared" si="506"/>
        <v>118.33718181818182</v>
      </c>
      <c r="U1949">
        <f t="shared" si="507"/>
        <v>245.46381818181817</v>
      </c>
      <c r="V1949">
        <f t="shared" si="508"/>
        <v>1974.2852727272725</v>
      </c>
      <c r="W1949">
        <f t="shared" si="509"/>
        <v>430.38057575757568</v>
      </c>
      <c r="X1949">
        <f t="shared" si="510"/>
        <v>2835.4196666666667</v>
      </c>
      <c r="Y1949" t="e">
        <f t="shared" si="511"/>
        <v>#REF!</v>
      </c>
      <c r="Z1949" t="e">
        <f t="shared" si="512"/>
        <v>#REF!</v>
      </c>
      <c r="AA1949" t="e">
        <f t="shared" si="513"/>
        <v>#REF!</v>
      </c>
      <c r="AC1949">
        <f t="shared" si="498"/>
        <v>69.954159090909116</v>
      </c>
      <c r="AD1949">
        <f t="shared" si="499"/>
        <v>265.18177272727263</v>
      </c>
      <c r="AE1949">
        <f t="shared" si="500"/>
        <v>1991.7560606060601</v>
      </c>
      <c r="AF1949">
        <f t="shared" si="501"/>
        <v>488.40543181818168</v>
      </c>
      <c r="AG1949">
        <f t="shared" si="502"/>
        <v>2735.9426287878787</v>
      </c>
      <c r="AH1949" t="e">
        <f t="shared" si="503"/>
        <v>#REF!</v>
      </c>
      <c r="AI1949" t="e">
        <f t="shared" si="504"/>
        <v>#REF!</v>
      </c>
      <c r="AJ1949" t="e">
        <f t="shared" si="505"/>
        <v>#REF!</v>
      </c>
    </row>
    <row r="1950" spans="1:36" x14ac:dyDescent="0.25">
      <c r="A1950">
        <v>286.86099999999999</v>
      </c>
      <c r="B1950">
        <v>407.60599999999999</v>
      </c>
      <c r="C1950">
        <v>2519.8470000000002</v>
      </c>
      <c r="D1950">
        <v>564.53800000000001</v>
      </c>
      <c r="E1950">
        <v>2328.3969999999999</v>
      </c>
      <c r="J1950">
        <f t="shared" si="514"/>
        <v>353.43872727272731</v>
      </c>
      <c r="K1950">
        <f t="shared" si="515"/>
        <v>542.11981818181823</v>
      </c>
      <c r="L1950">
        <f t="shared" si="516"/>
        <v>2251.0336666666672</v>
      </c>
      <c r="M1950">
        <f t="shared" si="517"/>
        <v>765.39669696969702</v>
      </c>
      <c r="N1950">
        <f t="shared" si="518"/>
        <v>3149.6296060606055</v>
      </c>
      <c r="O1950" t="e">
        <f>AVERAGE(#REF!)</f>
        <v>#REF!</v>
      </c>
      <c r="P1950" t="e">
        <f>AVERAGE(#REF!)</f>
        <v>#REF!</v>
      </c>
      <c r="Q1950" t="e">
        <f>AVERAGE(#REF!)</f>
        <v>#REF!</v>
      </c>
      <c r="T1950">
        <f t="shared" si="506"/>
        <v>115.91863636363638</v>
      </c>
      <c r="U1950">
        <f t="shared" si="507"/>
        <v>253.89748484848496</v>
      </c>
      <c r="V1950">
        <f t="shared" si="508"/>
        <v>1963.8256363636369</v>
      </c>
      <c r="W1950">
        <f t="shared" si="509"/>
        <v>446.73887878787889</v>
      </c>
      <c r="X1950">
        <f t="shared" si="510"/>
        <v>2870.2696666666661</v>
      </c>
      <c r="Y1950" t="e">
        <f t="shared" si="511"/>
        <v>#REF!</v>
      </c>
      <c r="Z1950" t="e">
        <f t="shared" si="512"/>
        <v>#REF!</v>
      </c>
      <c r="AA1950" t="e">
        <f t="shared" si="513"/>
        <v>#REF!</v>
      </c>
      <c r="AC1950">
        <f t="shared" si="498"/>
        <v>67.535613636363678</v>
      </c>
      <c r="AD1950">
        <f t="shared" si="499"/>
        <v>273.61543939393943</v>
      </c>
      <c r="AE1950">
        <f t="shared" si="500"/>
        <v>1981.2964242424246</v>
      </c>
      <c r="AF1950">
        <f t="shared" si="501"/>
        <v>504.76373484848489</v>
      </c>
      <c r="AG1950">
        <f t="shared" si="502"/>
        <v>2770.7926287878781</v>
      </c>
      <c r="AH1950" t="e">
        <f t="shared" si="503"/>
        <v>#REF!</v>
      </c>
      <c r="AI1950" t="e">
        <f t="shared" si="504"/>
        <v>#REF!</v>
      </c>
      <c r="AJ1950" t="e">
        <f t="shared" si="505"/>
        <v>#REF!</v>
      </c>
    </row>
    <row r="1951" spans="1:36" x14ac:dyDescent="0.25">
      <c r="A1951">
        <v>433.32900000000001</v>
      </c>
      <c r="B1951">
        <v>576.98800000000006</v>
      </c>
      <c r="C1951">
        <v>2559.7289999999998</v>
      </c>
      <c r="D1951">
        <v>343.87299999999999</v>
      </c>
      <c r="E1951">
        <v>2754.2</v>
      </c>
      <c r="J1951">
        <f t="shared" si="514"/>
        <v>351.23233333333337</v>
      </c>
      <c r="K1951">
        <f t="shared" si="515"/>
        <v>556.82048484848474</v>
      </c>
      <c r="L1951">
        <f t="shared" si="516"/>
        <v>2236.9662121212118</v>
      </c>
      <c r="M1951">
        <f t="shared" si="517"/>
        <v>776.15169696969701</v>
      </c>
      <c r="N1951">
        <f t="shared" si="518"/>
        <v>3184.7796666666663</v>
      </c>
      <c r="O1951" t="e">
        <f>AVERAGE(#REF!)</f>
        <v>#REF!</v>
      </c>
      <c r="P1951" t="e">
        <f>AVERAGE(#REF!)</f>
        <v>#REF!</v>
      </c>
      <c r="Q1951" t="e">
        <f>AVERAGE(#REF!)</f>
        <v>#REF!</v>
      </c>
      <c r="T1951">
        <f t="shared" si="506"/>
        <v>113.71224242424245</v>
      </c>
      <c r="U1951">
        <f t="shared" si="507"/>
        <v>268.59815151515147</v>
      </c>
      <c r="V1951">
        <f t="shared" si="508"/>
        <v>1949.7581818181816</v>
      </c>
      <c r="W1951">
        <f t="shared" si="509"/>
        <v>457.49387878787888</v>
      </c>
      <c r="X1951">
        <f t="shared" si="510"/>
        <v>2905.419727272727</v>
      </c>
      <c r="Y1951" t="e">
        <f t="shared" si="511"/>
        <v>#REF!</v>
      </c>
      <c r="Z1951" t="e">
        <f t="shared" si="512"/>
        <v>#REF!</v>
      </c>
      <c r="AA1951" t="e">
        <f t="shared" si="513"/>
        <v>#REF!</v>
      </c>
      <c r="AC1951">
        <f t="shared" si="498"/>
        <v>65.329219696969744</v>
      </c>
      <c r="AD1951">
        <f t="shared" si="499"/>
        <v>288.31610606060593</v>
      </c>
      <c r="AE1951">
        <f t="shared" si="500"/>
        <v>1967.2289696969692</v>
      </c>
      <c r="AF1951">
        <f t="shared" si="501"/>
        <v>515.51873484848488</v>
      </c>
      <c r="AG1951">
        <f t="shared" si="502"/>
        <v>2805.942689393939</v>
      </c>
      <c r="AH1951" t="e">
        <f t="shared" si="503"/>
        <v>#REF!</v>
      </c>
      <c r="AI1951" t="e">
        <f t="shared" si="504"/>
        <v>#REF!</v>
      </c>
      <c r="AJ1951" t="e">
        <f t="shared" si="505"/>
        <v>#REF!</v>
      </c>
    </row>
    <row r="1952" spans="1:36" x14ac:dyDescent="0.25">
      <c r="A1952">
        <v>233.83099999999999</v>
      </c>
      <c r="B1952">
        <v>464.61</v>
      </c>
      <c r="C1952">
        <v>2343.3229999999999</v>
      </c>
      <c r="D1952">
        <v>925.60799999999995</v>
      </c>
      <c r="E1952">
        <v>2093.864</v>
      </c>
      <c r="J1952">
        <f t="shared" si="514"/>
        <v>350.04881818181821</v>
      </c>
      <c r="K1952">
        <f t="shared" si="515"/>
        <v>575.51781818181803</v>
      </c>
      <c r="L1952">
        <f t="shared" si="516"/>
        <v>2214.2372424242421</v>
      </c>
      <c r="M1952">
        <f t="shared" si="517"/>
        <v>790.64330303030306</v>
      </c>
      <c r="N1952">
        <f t="shared" si="518"/>
        <v>3172.7399696969696</v>
      </c>
      <c r="O1952" t="e">
        <f>AVERAGE(#REF!)</f>
        <v>#REF!</v>
      </c>
      <c r="P1952" t="e">
        <f>AVERAGE(#REF!)</f>
        <v>#REF!</v>
      </c>
      <c r="Q1952" t="e">
        <f>AVERAGE(#REF!)</f>
        <v>#REF!</v>
      </c>
      <c r="T1952">
        <f t="shared" si="506"/>
        <v>112.52872727272728</v>
      </c>
      <c r="U1952">
        <f t="shared" si="507"/>
        <v>287.29548484848476</v>
      </c>
      <c r="V1952">
        <f t="shared" si="508"/>
        <v>1927.0292121212119</v>
      </c>
      <c r="W1952">
        <f t="shared" si="509"/>
        <v>471.98548484848493</v>
      </c>
      <c r="X1952">
        <f t="shared" si="510"/>
        <v>2893.3800303030303</v>
      </c>
      <c r="Y1952" t="e">
        <f t="shared" si="511"/>
        <v>#REF!</v>
      </c>
      <c r="Z1952" t="e">
        <f t="shared" si="512"/>
        <v>#REF!</v>
      </c>
      <c r="AA1952" t="e">
        <f t="shared" si="513"/>
        <v>#REF!</v>
      </c>
      <c r="AC1952">
        <f t="shared" si="498"/>
        <v>64.145704545454578</v>
      </c>
      <c r="AD1952">
        <f t="shared" si="499"/>
        <v>307.01343939393922</v>
      </c>
      <c r="AE1952">
        <f t="shared" si="500"/>
        <v>1944.4999999999995</v>
      </c>
      <c r="AF1952">
        <f t="shared" si="501"/>
        <v>530.01034090909093</v>
      </c>
      <c r="AG1952">
        <f t="shared" si="502"/>
        <v>2793.9029924242423</v>
      </c>
      <c r="AH1952" t="e">
        <f t="shared" si="503"/>
        <v>#REF!</v>
      </c>
      <c r="AI1952" t="e">
        <f t="shared" si="504"/>
        <v>#REF!</v>
      </c>
      <c r="AJ1952" t="e">
        <f t="shared" si="505"/>
        <v>#REF!</v>
      </c>
    </row>
    <row r="1953" spans="1:36" x14ac:dyDescent="0.25">
      <c r="A1953">
        <v>321.00099999999998</v>
      </c>
      <c r="B1953">
        <v>462.11799999999999</v>
      </c>
      <c r="C1953">
        <v>2208.4409999999998</v>
      </c>
      <c r="D1953">
        <v>893.30399999999997</v>
      </c>
      <c r="E1953">
        <v>3313.3330000000001</v>
      </c>
      <c r="J1953">
        <f t="shared" si="514"/>
        <v>358.85575757575765</v>
      </c>
      <c r="K1953">
        <f t="shared" si="515"/>
        <v>596.05142424242422</v>
      </c>
      <c r="L1953">
        <f t="shared" si="516"/>
        <v>2204.1739090909086</v>
      </c>
      <c r="M1953">
        <f t="shared" si="517"/>
        <v>785.947</v>
      </c>
      <c r="N1953">
        <f t="shared" si="518"/>
        <v>3190.3882121212118</v>
      </c>
      <c r="O1953" t="e">
        <f>AVERAGE(#REF!)</f>
        <v>#REF!</v>
      </c>
      <c r="P1953" t="e">
        <f>AVERAGE(#REF!)</f>
        <v>#REF!</v>
      </c>
      <c r="Q1953" t="e">
        <f>AVERAGE(#REF!)</f>
        <v>#REF!</v>
      </c>
      <c r="T1953">
        <f t="shared" si="506"/>
        <v>121.33566666666673</v>
      </c>
      <c r="U1953">
        <f t="shared" si="507"/>
        <v>307.82909090909095</v>
      </c>
      <c r="V1953">
        <f t="shared" si="508"/>
        <v>1916.9658787878784</v>
      </c>
      <c r="W1953">
        <f t="shared" si="509"/>
        <v>467.28918181818187</v>
      </c>
      <c r="X1953">
        <f t="shared" si="510"/>
        <v>2911.0282727272725</v>
      </c>
      <c r="Y1953" t="e">
        <f t="shared" si="511"/>
        <v>#REF!</v>
      </c>
      <c r="Z1953" t="e">
        <f t="shared" si="512"/>
        <v>#REF!</v>
      </c>
      <c r="AA1953" t="e">
        <f t="shared" si="513"/>
        <v>#REF!</v>
      </c>
      <c r="AC1953">
        <f t="shared" si="498"/>
        <v>72.952643939394022</v>
      </c>
      <c r="AD1953">
        <f t="shared" si="499"/>
        <v>327.54704545454541</v>
      </c>
      <c r="AE1953">
        <f t="shared" si="500"/>
        <v>1934.436666666666</v>
      </c>
      <c r="AF1953">
        <f t="shared" si="501"/>
        <v>525.31403787878787</v>
      </c>
      <c r="AG1953">
        <f t="shared" si="502"/>
        <v>2811.5512348484845</v>
      </c>
      <c r="AH1953" t="e">
        <f t="shared" si="503"/>
        <v>#REF!</v>
      </c>
      <c r="AI1953" t="e">
        <f t="shared" si="504"/>
        <v>#REF!</v>
      </c>
      <c r="AJ1953" t="e">
        <f t="shared" si="505"/>
        <v>#REF!</v>
      </c>
    </row>
    <row r="1954" spans="1:36" x14ac:dyDescent="0.25">
      <c r="A1954">
        <v>262.86700000000002</v>
      </c>
      <c r="B1954">
        <v>497.19799999999998</v>
      </c>
      <c r="C1954">
        <v>1895.2329999999999</v>
      </c>
      <c r="D1954">
        <v>948.65200000000004</v>
      </c>
      <c r="E1954">
        <v>2502.4380000000001</v>
      </c>
      <c r="J1954">
        <f t="shared" si="514"/>
        <v>366.57081818181814</v>
      </c>
      <c r="K1954">
        <f t="shared" si="515"/>
        <v>605.87351515151511</v>
      </c>
      <c r="L1954">
        <f t="shared" si="516"/>
        <v>2207.5551515151515</v>
      </c>
      <c r="M1954">
        <f t="shared" si="517"/>
        <v>804.7138787878788</v>
      </c>
      <c r="N1954">
        <f t="shared" si="518"/>
        <v>3161.1072727272731</v>
      </c>
      <c r="O1954" t="e">
        <f>AVERAGE(#REF!)</f>
        <v>#REF!</v>
      </c>
      <c r="P1954" t="e">
        <f>AVERAGE(#REF!)</f>
        <v>#REF!</v>
      </c>
      <c r="Q1954" t="e">
        <f>AVERAGE(#REF!)</f>
        <v>#REF!</v>
      </c>
      <c r="T1954">
        <f t="shared" si="506"/>
        <v>129.05072727272722</v>
      </c>
      <c r="U1954">
        <f t="shared" si="507"/>
        <v>317.65118181818184</v>
      </c>
      <c r="V1954">
        <f t="shared" si="508"/>
        <v>1920.3471212121212</v>
      </c>
      <c r="W1954">
        <f t="shared" si="509"/>
        <v>486.05606060606067</v>
      </c>
      <c r="X1954">
        <f t="shared" si="510"/>
        <v>2881.7473333333337</v>
      </c>
      <c r="Y1954" t="e">
        <f t="shared" si="511"/>
        <v>#REF!</v>
      </c>
      <c r="Z1954" t="e">
        <f t="shared" si="512"/>
        <v>#REF!</v>
      </c>
      <c r="AA1954" t="e">
        <f t="shared" si="513"/>
        <v>#REF!</v>
      </c>
      <c r="AC1954">
        <f t="shared" si="498"/>
        <v>80.667704545454512</v>
      </c>
      <c r="AD1954">
        <f t="shared" si="499"/>
        <v>337.3691363636363</v>
      </c>
      <c r="AE1954">
        <f t="shared" si="500"/>
        <v>1937.8179090909089</v>
      </c>
      <c r="AF1954">
        <f t="shared" si="501"/>
        <v>544.08091666666667</v>
      </c>
      <c r="AG1954">
        <f t="shared" si="502"/>
        <v>2782.2702954545457</v>
      </c>
      <c r="AH1954" t="e">
        <f t="shared" si="503"/>
        <v>#REF!</v>
      </c>
      <c r="AI1954" t="e">
        <f t="shared" si="504"/>
        <v>#REF!</v>
      </c>
      <c r="AJ1954" t="e">
        <f t="shared" si="505"/>
        <v>#REF!</v>
      </c>
    </row>
    <row r="1955" spans="1:36" x14ac:dyDescent="0.25">
      <c r="A1955">
        <v>322.90600000000001</v>
      </c>
      <c r="B1955">
        <v>543.41399999999999</v>
      </c>
      <c r="C1955">
        <v>1406.807</v>
      </c>
      <c r="D1955">
        <v>915.94399999999996</v>
      </c>
      <c r="E1955">
        <v>2884.8649999999998</v>
      </c>
      <c r="J1955">
        <f t="shared" si="514"/>
        <v>370.28718181818181</v>
      </c>
      <c r="K1955">
        <f t="shared" si="515"/>
        <v>615.81960606060602</v>
      </c>
      <c r="L1955">
        <f t="shared" si="516"/>
        <v>2216.1832727272722</v>
      </c>
      <c r="M1955">
        <f t="shared" si="517"/>
        <v>803.73160606060617</v>
      </c>
      <c r="N1955">
        <f t="shared" si="518"/>
        <v>3166.0873030303032</v>
      </c>
      <c r="O1955" t="e">
        <f>AVERAGE(#REF!)</f>
        <v>#REF!</v>
      </c>
      <c r="P1955" t="e">
        <f>AVERAGE(#REF!)</f>
        <v>#REF!</v>
      </c>
      <c r="Q1955" t="e">
        <f>AVERAGE(#REF!)</f>
        <v>#REF!</v>
      </c>
      <c r="T1955">
        <f t="shared" si="506"/>
        <v>132.76709090909088</v>
      </c>
      <c r="U1955">
        <f t="shared" si="507"/>
        <v>327.59727272727275</v>
      </c>
      <c r="V1955">
        <f t="shared" si="508"/>
        <v>1928.975242424242</v>
      </c>
      <c r="W1955">
        <f t="shared" si="509"/>
        <v>485.07378787878804</v>
      </c>
      <c r="X1955">
        <f t="shared" si="510"/>
        <v>2886.7273636363639</v>
      </c>
      <c r="Y1955" t="e">
        <f t="shared" si="511"/>
        <v>#REF!</v>
      </c>
      <c r="Z1955" t="e">
        <f t="shared" si="512"/>
        <v>#REF!</v>
      </c>
      <c r="AA1955" t="e">
        <f t="shared" si="513"/>
        <v>#REF!</v>
      </c>
      <c r="AC1955">
        <f t="shared" si="498"/>
        <v>84.384068181818179</v>
      </c>
      <c r="AD1955">
        <f t="shared" si="499"/>
        <v>347.31522727272721</v>
      </c>
      <c r="AE1955">
        <f t="shared" si="500"/>
        <v>1946.4460303030296</v>
      </c>
      <c r="AF1955">
        <f t="shared" si="501"/>
        <v>543.09864393939404</v>
      </c>
      <c r="AG1955">
        <f t="shared" si="502"/>
        <v>2787.2503257575759</v>
      </c>
      <c r="AH1955" t="e">
        <f t="shared" si="503"/>
        <v>#REF!</v>
      </c>
      <c r="AI1955" t="e">
        <f t="shared" si="504"/>
        <v>#REF!</v>
      </c>
      <c r="AJ1955" t="e">
        <f t="shared" si="505"/>
        <v>#REF!</v>
      </c>
    </row>
    <row r="1956" spans="1:36" x14ac:dyDescent="0.25">
      <c r="A1956">
        <v>218.44900000000001</v>
      </c>
      <c r="B1956">
        <v>446.48500000000001</v>
      </c>
      <c r="C1956">
        <v>2062.6280000000002</v>
      </c>
      <c r="D1956">
        <v>630.08299999999997</v>
      </c>
      <c r="E1956">
        <v>2760.2809999999999</v>
      </c>
      <c r="J1956">
        <f t="shared" si="514"/>
        <v>372.57206060606063</v>
      </c>
      <c r="K1956">
        <f t="shared" si="515"/>
        <v>621.63766666666675</v>
      </c>
      <c r="L1956">
        <f t="shared" si="516"/>
        <v>2220.2349696969695</v>
      </c>
      <c r="M1956">
        <f t="shared" si="517"/>
        <v>805.12951515151542</v>
      </c>
      <c r="N1956">
        <f t="shared" si="518"/>
        <v>3216.367787878788</v>
      </c>
      <c r="O1956" t="e">
        <f>AVERAGE(#REF!)</f>
        <v>#REF!</v>
      </c>
      <c r="P1956" t="e">
        <f>AVERAGE(#REF!)</f>
        <v>#REF!</v>
      </c>
      <c r="Q1956" t="e">
        <f>AVERAGE(#REF!)</f>
        <v>#REF!</v>
      </c>
      <c r="T1956">
        <f t="shared" si="506"/>
        <v>135.05196969696971</v>
      </c>
      <c r="U1956">
        <f t="shared" si="507"/>
        <v>333.41533333333348</v>
      </c>
      <c r="V1956">
        <f t="shared" si="508"/>
        <v>1933.0269393939393</v>
      </c>
      <c r="W1956">
        <f t="shared" si="509"/>
        <v>486.47169696969729</v>
      </c>
      <c r="X1956">
        <f t="shared" si="510"/>
        <v>2937.0078484848486</v>
      </c>
      <c r="Y1956" t="e">
        <f t="shared" si="511"/>
        <v>#REF!</v>
      </c>
      <c r="Z1956" t="e">
        <f t="shared" si="512"/>
        <v>#REF!</v>
      </c>
      <c r="AA1956" t="e">
        <f t="shared" si="513"/>
        <v>#REF!</v>
      </c>
      <c r="AC1956">
        <f t="shared" si="498"/>
        <v>86.668946969697004</v>
      </c>
      <c r="AD1956">
        <f t="shared" si="499"/>
        <v>353.13328787878794</v>
      </c>
      <c r="AE1956">
        <f t="shared" si="500"/>
        <v>1950.4977272727269</v>
      </c>
      <c r="AF1956">
        <f t="shared" si="501"/>
        <v>544.49655303030329</v>
      </c>
      <c r="AG1956">
        <f t="shared" si="502"/>
        <v>2837.5308106060606</v>
      </c>
      <c r="AH1956" t="e">
        <f t="shared" si="503"/>
        <v>#REF!</v>
      </c>
      <c r="AI1956" t="e">
        <f t="shared" si="504"/>
        <v>#REF!</v>
      </c>
      <c r="AJ1956" t="e">
        <f t="shared" si="505"/>
        <v>#REF!</v>
      </c>
    </row>
    <row r="1957" spans="1:36" x14ac:dyDescent="0.25">
      <c r="A1957">
        <v>559.27599999999995</v>
      </c>
      <c r="B1957">
        <v>366.42200000000003</v>
      </c>
      <c r="C1957">
        <v>2793.846</v>
      </c>
      <c r="D1957">
        <v>365.31400000000002</v>
      </c>
      <c r="E1957">
        <v>3061.1239999999998</v>
      </c>
      <c r="J1957">
        <f t="shared" si="514"/>
        <v>385.04581818181822</v>
      </c>
      <c r="K1957">
        <f t="shared" si="515"/>
        <v>623.39693939393942</v>
      </c>
      <c r="L1957">
        <f t="shared" si="516"/>
        <v>2248.5769696969701</v>
      </c>
      <c r="M1957">
        <f t="shared" si="517"/>
        <v>823.37909090909113</v>
      </c>
      <c r="N1957">
        <f t="shared" si="518"/>
        <v>3222.7061818181819</v>
      </c>
      <c r="O1957" t="e">
        <f>AVERAGE(#REF!)</f>
        <v>#REF!</v>
      </c>
      <c r="P1957" t="e">
        <f>AVERAGE(#REF!)</f>
        <v>#REF!</v>
      </c>
      <c r="Q1957" t="e">
        <f>AVERAGE(#REF!)</f>
        <v>#REF!</v>
      </c>
      <c r="T1957">
        <f t="shared" si="506"/>
        <v>147.52572727272729</v>
      </c>
      <c r="U1957">
        <f t="shared" si="507"/>
        <v>335.17460606060615</v>
      </c>
      <c r="V1957">
        <f t="shared" si="508"/>
        <v>1961.3689393939399</v>
      </c>
      <c r="W1957">
        <f t="shared" si="509"/>
        <v>504.721272727273</v>
      </c>
      <c r="X1957">
        <f t="shared" si="510"/>
        <v>2943.3462424242425</v>
      </c>
      <c r="Y1957" t="e">
        <f t="shared" si="511"/>
        <v>#REF!</v>
      </c>
      <c r="Z1957" t="e">
        <f t="shared" si="512"/>
        <v>#REF!</v>
      </c>
      <c r="AA1957" t="e">
        <f t="shared" si="513"/>
        <v>#REF!</v>
      </c>
      <c r="AC1957">
        <f t="shared" si="498"/>
        <v>99.142704545454592</v>
      </c>
      <c r="AD1957">
        <f t="shared" si="499"/>
        <v>354.89256060606061</v>
      </c>
      <c r="AE1957">
        <f t="shared" si="500"/>
        <v>1978.8397272727275</v>
      </c>
      <c r="AF1957">
        <f t="shared" si="501"/>
        <v>562.746128787879</v>
      </c>
      <c r="AG1957">
        <f t="shared" si="502"/>
        <v>2843.8692045454545</v>
      </c>
      <c r="AH1957" t="e">
        <f t="shared" si="503"/>
        <v>#REF!</v>
      </c>
      <c r="AI1957" t="e">
        <f t="shared" si="504"/>
        <v>#REF!</v>
      </c>
      <c r="AJ1957" t="e">
        <f t="shared" si="505"/>
        <v>#REF!</v>
      </c>
    </row>
    <row r="1958" spans="1:36" x14ac:dyDescent="0.25">
      <c r="A1958">
        <v>333.21899999999999</v>
      </c>
      <c r="B1958">
        <v>602.76900000000001</v>
      </c>
      <c r="C1958">
        <v>2808.1480000000001</v>
      </c>
      <c r="D1958">
        <v>384.18200000000002</v>
      </c>
      <c r="E1958">
        <v>3592.28</v>
      </c>
      <c r="J1958">
        <f t="shared" si="514"/>
        <v>388.94787878787878</v>
      </c>
      <c r="K1958">
        <f t="shared" si="515"/>
        <v>631.05048484848487</v>
      </c>
      <c r="L1958">
        <f t="shared" si="516"/>
        <v>2229.674363636364</v>
      </c>
      <c r="M1958">
        <f t="shared" si="517"/>
        <v>839.58896969696991</v>
      </c>
      <c r="N1958">
        <f t="shared" si="518"/>
        <v>3254.9793030303035</v>
      </c>
      <c r="O1958" t="e">
        <f>AVERAGE(#REF!)</f>
        <v>#REF!</v>
      </c>
      <c r="P1958" t="e">
        <f>AVERAGE(#REF!)</f>
        <v>#REF!</v>
      </c>
      <c r="Q1958" t="e">
        <f>AVERAGE(#REF!)</f>
        <v>#REF!</v>
      </c>
      <c r="T1958">
        <f t="shared" si="506"/>
        <v>151.42778787878785</v>
      </c>
      <c r="U1958">
        <f t="shared" si="507"/>
        <v>342.8281515151516</v>
      </c>
      <c r="V1958">
        <f t="shared" si="508"/>
        <v>1942.4663333333338</v>
      </c>
      <c r="W1958">
        <f t="shared" si="509"/>
        <v>520.93115151515178</v>
      </c>
      <c r="X1958">
        <f t="shared" si="510"/>
        <v>2975.6193636363641</v>
      </c>
      <c r="Y1958" t="e">
        <f t="shared" si="511"/>
        <v>#REF!</v>
      </c>
      <c r="Z1958" t="e">
        <f t="shared" si="512"/>
        <v>#REF!</v>
      </c>
      <c r="AA1958" t="e">
        <f t="shared" si="513"/>
        <v>#REF!</v>
      </c>
      <c r="AC1958">
        <f t="shared" si="498"/>
        <v>103.04476515151515</v>
      </c>
      <c r="AD1958">
        <f t="shared" si="499"/>
        <v>362.54610606060606</v>
      </c>
      <c r="AE1958">
        <f t="shared" si="500"/>
        <v>1959.9371212121214</v>
      </c>
      <c r="AF1958">
        <f t="shared" si="501"/>
        <v>578.95600757575778</v>
      </c>
      <c r="AG1958">
        <f t="shared" si="502"/>
        <v>2876.1423257575761</v>
      </c>
      <c r="AH1958" t="e">
        <f t="shared" si="503"/>
        <v>#REF!</v>
      </c>
      <c r="AI1958" t="e">
        <f t="shared" si="504"/>
        <v>#REF!</v>
      </c>
      <c r="AJ1958" t="e">
        <f t="shared" si="505"/>
        <v>#REF!</v>
      </c>
    </row>
    <row r="1959" spans="1:36" x14ac:dyDescent="0.25">
      <c r="A1959">
        <v>220.881</v>
      </c>
      <c r="B1959">
        <v>570.97699999999998</v>
      </c>
      <c r="C1959">
        <v>2502.92</v>
      </c>
      <c r="D1959">
        <v>509.10300000000001</v>
      </c>
      <c r="E1959">
        <v>2495.683</v>
      </c>
      <c r="J1959">
        <f t="shared" si="514"/>
        <v>385.70987878787884</v>
      </c>
      <c r="K1959">
        <f t="shared" si="515"/>
        <v>626.8512424242424</v>
      </c>
      <c r="L1959">
        <f t="shared" si="516"/>
        <v>2208.8483333333338</v>
      </c>
      <c r="M1959">
        <f t="shared" si="517"/>
        <v>850.65454545454577</v>
      </c>
      <c r="N1959">
        <f t="shared" si="518"/>
        <v>3274.4087272727274</v>
      </c>
      <c r="O1959" t="e">
        <f>AVERAGE(#REF!)</f>
        <v>#REF!</v>
      </c>
      <c r="P1959" t="e">
        <f>AVERAGE(#REF!)</f>
        <v>#REF!</v>
      </c>
      <c r="Q1959" t="e">
        <f>AVERAGE(#REF!)</f>
        <v>#REF!</v>
      </c>
      <c r="T1959">
        <f t="shared" si="506"/>
        <v>148.18978787878791</v>
      </c>
      <c r="U1959">
        <f t="shared" si="507"/>
        <v>338.62890909090913</v>
      </c>
      <c r="V1959">
        <f t="shared" si="508"/>
        <v>1921.6403030303036</v>
      </c>
      <c r="W1959">
        <f t="shared" si="509"/>
        <v>531.99672727272764</v>
      </c>
      <c r="X1959">
        <f t="shared" si="510"/>
        <v>2995.0487878787881</v>
      </c>
      <c r="Y1959" t="e">
        <f t="shared" si="511"/>
        <v>#REF!</v>
      </c>
      <c r="Z1959" t="e">
        <f t="shared" si="512"/>
        <v>#REF!</v>
      </c>
      <c r="AA1959" t="e">
        <f t="shared" si="513"/>
        <v>#REF!</v>
      </c>
      <c r="AC1959">
        <f t="shared" si="498"/>
        <v>99.806765151515208</v>
      </c>
      <c r="AD1959">
        <f t="shared" si="499"/>
        <v>358.34686363636359</v>
      </c>
      <c r="AE1959">
        <f t="shared" si="500"/>
        <v>1939.1110909090912</v>
      </c>
      <c r="AF1959">
        <f t="shared" si="501"/>
        <v>590.02158333333364</v>
      </c>
      <c r="AG1959">
        <f t="shared" si="502"/>
        <v>2895.5717500000001</v>
      </c>
      <c r="AH1959" t="e">
        <f t="shared" si="503"/>
        <v>#REF!</v>
      </c>
      <c r="AI1959" t="e">
        <f t="shared" si="504"/>
        <v>#REF!</v>
      </c>
      <c r="AJ1959" t="e">
        <f t="shared" si="505"/>
        <v>#REF!</v>
      </c>
    </row>
    <row r="1960" spans="1:36" x14ac:dyDescent="0.25">
      <c r="A1960">
        <v>222.60599999999999</v>
      </c>
      <c r="B1960">
        <v>300.923</v>
      </c>
      <c r="C1960">
        <v>2526.1489999999999</v>
      </c>
      <c r="D1960">
        <v>748.81799999999998</v>
      </c>
      <c r="E1960">
        <v>2768.3989999999999</v>
      </c>
      <c r="J1960">
        <f t="shared" si="514"/>
        <v>408.47039393939394</v>
      </c>
      <c r="K1960">
        <f t="shared" si="515"/>
        <v>622.16175757575752</v>
      </c>
      <c r="L1960">
        <f t="shared" si="516"/>
        <v>2206.6263636363637</v>
      </c>
      <c r="M1960">
        <f t="shared" si="517"/>
        <v>881.2346363636367</v>
      </c>
      <c r="N1960">
        <f t="shared" si="518"/>
        <v>3333.2295454545456</v>
      </c>
      <c r="O1960" t="e">
        <f>AVERAGE(#REF!)</f>
        <v>#REF!</v>
      </c>
      <c r="P1960" t="e">
        <f>AVERAGE(#REF!)</f>
        <v>#REF!</v>
      </c>
      <c r="Q1960" t="e">
        <f>AVERAGE(#REF!)</f>
        <v>#REF!</v>
      </c>
      <c r="T1960">
        <f t="shared" si="506"/>
        <v>170.95030303030302</v>
      </c>
      <c r="U1960">
        <f t="shared" si="507"/>
        <v>333.93942424242425</v>
      </c>
      <c r="V1960">
        <f t="shared" si="508"/>
        <v>1919.4183333333335</v>
      </c>
      <c r="W1960">
        <f t="shared" si="509"/>
        <v>562.57681818181857</v>
      </c>
      <c r="X1960">
        <f t="shared" si="510"/>
        <v>3053.8696060606062</v>
      </c>
      <c r="Y1960" t="e">
        <f t="shared" si="511"/>
        <v>#REF!</v>
      </c>
      <c r="Z1960" t="e">
        <f t="shared" si="512"/>
        <v>#REF!</v>
      </c>
      <c r="AA1960" t="e">
        <f t="shared" si="513"/>
        <v>#REF!</v>
      </c>
      <c r="AC1960">
        <f t="shared" si="498"/>
        <v>122.56728030303032</v>
      </c>
      <c r="AD1960">
        <f t="shared" si="499"/>
        <v>353.65737878787871</v>
      </c>
      <c r="AE1960">
        <f t="shared" si="500"/>
        <v>1936.8891212121212</v>
      </c>
      <c r="AF1960">
        <f t="shared" si="501"/>
        <v>620.60167424242456</v>
      </c>
      <c r="AG1960">
        <f t="shared" si="502"/>
        <v>2954.3925681818182</v>
      </c>
      <c r="AH1960" t="e">
        <f t="shared" si="503"/>
        <v>#REF!</v>
      </c>
      <c r="AI1960" t="e">
        <f t="shared" si="504"/>
        <v>#REF!</v>
      </c>
      <c r="AJ1960" t="e">
        <f t="shared" si="505"/>
        <v>#REF!</v>
      </c>
    </row>
    <row r="1961" spans="1:36" x14ac:dyDescent="0.25">
      <c r="A1961">
        <v>503.67399999999998</v>
      </c>
      <c r="B1961">
        <v>428.12099999999998</v>
      </c>
      <c r="C1961">
        <v>2319.558</v>
      </c>
      <c r="D1961">
        <v>991.63400000000001</v>
      </c>
      <c r="E1961">
        <v>3823.1950000000002</v>
      </c>
      <c r="J1961">
        <f t="shared" si="514"/>
        <v>417.70466666666664</v>
      </c>
      <c r="K1961">
        <f t="shared" si="515"/>
        <v>628.66884848484847</v>
      </c>
      <c r="L1961">
        <f t="shared" si="516"/>
        <v>2225.4774545454543</v>
      </c>
      <c r="M1961">
        <f t="shared" si="517"/>
        <v>879.84027272727303</v>
      </c>
      <c r="N1961">
        <f t="shared" si="518"/>
        <v>3351.7729090909093</v>
      </c>
      <c r="O1961" t="e">
        <f>AVERAGE(#REF!)</f>
        <v>#REF!</v>
      </c>
      <c r="P1961" t="e">
        <f>AVERAGE(#REF!)</f>
        <v>#REF!</v>
      </c>
      <c r="Q1961" t="e">
        <f>AVERAGE(#REF!)</f>
        <v>#REF!</v>
      </c>
      <c r="T1961">
        <f t="shared" si="506"/>
        <v>180.18457575757571</v>
      </c>
      <c r="U1961">
        <f t="shared" si="507"/>
        <v>340.4465151515152</v>
      </c>
      <c r="V1961">
        <f t="shared" si="508"/>
        <v>1938.2694242424241</v>
      </c>
      <c r="W1961">
        <f t="shared" si="509"/>
        <v>561.1824545454549</v>
      </c>
      <c r="X1961">
        <f t="shared" si="510"/>
        <v>3072.4129696969699</v>
      </c>
      <c r="Y1961" t="e">
        <f t="shared" si="511"/>
        <v>#REF!</v>
      </c>
      <c r="Z1961" t="e">
        <f t="shared" si="512"/>
        <v>#REF!</v>
      </c>
      <c r="AA1961" t="e">
        <f t="shared" si="513"/>
        <v>#REF!</v>
      </c>
      <c r="AC1961">
        <f t="shared" si="498"/>
        <v>131.80155303030301</v>
      </c>
      <c r="AD1961">
        <f t="shared" si="499"/>
        <v>360.16446969696966</v>
      </c>
      <c r="AE1961">
        <f t="shared" si="500"/>
        <v>1955.7402121212117</v>
      </c>
      <c r="AF1961">
        <f t="shared" si="501"/>
        <v>619.2073106060609</v>
      </c>
      <c r="AG1961">
        <f t="shared" si="502"/>
        <v>2972.9359318181819</v>
      </c>
      <c r="AH1961" t="e">
        <f t="shared" si="503"/>
        <v>#REF!</v>
      </c>
      <c r="AI1961" t="e">
        <f t="shared" si="504"/>
        <v>#REF!</v>
      </c>
      <c r="AJ1961" t="e">
        <f t="shared" si="505"/>
        <v>#REF!</v>
      </c>
    </row>
    <row r="1962" spans="1:36" x14ac:dyDescent="0.25">
      <c r="A1962">
        <v>333.74799999999999</v>
      </c>
      <c r="B1962">
        <v>598.74800000000005</v>
      </c>
      <c r="C1962">
        <v>2399.2460000000001</v>
      </c>
      <c r="D1962">
        <v>631.78</v>
      </c>
      <c r="E1962">
        <v>2452.4810000000002</v>
      </c>
      <c r="J1962">
        <f t="shared" si="514"/>
        <v>413.28396969696968</v>
      </c>
      <c r="K1962">
        <f t="shared" si="515"/>
        <v>648.9383030303029</v>
      </c>
      <c r="L1962">
        <f t="shared" si="516"/>
        <v>2235.6824545454542</v>
      </c>
      <c r="M1962">
        <f t="shared" si="517"/>
        <v>873.17566666666687</v>
      </c>
      <c r="N1962">
        <f t="shared" si="518"/>
        <v>3371.0487575757579</v>
      </c>
      <c r="O1962" t="e">
        <f>AVERAGE(#REF!)</f>
        <v>#REF!</v>
      </c>
      <c r="P1962" t="e">
        <f>AVERAGE(#REF!)</f>
        <v>#REF!</v>
      </c>
      <c r="Q1962" t="e">
        <f>AVERAGE(#REF!)</f>
        <v>#REF!</v>
      </c>
      <c r="T1962">
        <f t="shared" si="506"/>
        <v>175.76387878787875</v>
      </c>
      <c r="U1962">
        <f t="shared" si="507"/>
        <v>360.71596969696964</v>
      </c>
      <c r="V1962">
        <f t="shared" si="508"/>
        <v>1948.474424242424</v>
      </c>
      <c r="W1962">
        <f t="shared" si="509"/>
        <v>554.51784848484874</v>
      </c>
      <c r="X1962">
        <f t="shared" si="510"/>
        <v>3091.6888181818185</v>
      </c>
      <c r="Y1962" t="e">
        <f t="shared" si="511"/>
        <v>#REF!</v>
      </c>
      <c r="Z1962" t="e">
        <f t="shared" si="512"/>
        <v>#REF!</v>
      </c>
      <c r="AA1962" t="e">
        <f t="shared" si="513"/>
        <v>#REF!</v>
      </c>
      <c r="AC1962">
        <f t="shared" si="498"/>
        <v>127.38085606060605</v>
      </c>
      <c r="AD1962">
        <f t="shared" si="499"/>
        <v>380.4339242424241</v>
      </c>
      <c r="AE1962">
        <f t="shared" si="500"/>
        <v>1965.9452121212116</v>
      </c>
      <c r="AF1962">
        <f t="shared" si="501"/>
        <v>612.54270454545474</v>
      </c>
      <c r="AG1962">
        <f t="shared" si="502"/>
        <v>2992.2117803030305</v>
      </c>
      <c r="AH1962" t="e">
        <f t="shared" si="503"/>
        <v>#REF!</v>
      </c>
      <c r="AI1962" t="e">
        <f t="shared" si="504"/>
        <v>#REF!</v>
      </c>
      <c r="AJ1962" t="e">
        <f t="shared" si="505"/>
        <v>#REF!</v>
      </c>
    </row>
    <row r="1963" spans="1:36" x14ac:dyDescent="0.25">
      <c r="A1963">
        <v>229.42400000000001</v>
      </c>
      <c r="B1963">
        <v>780.03499999999997</v>
      </c>
      <c r="C1963">
        <v>2112.8960000000002</v>
      </c>
      <c r="D1963">
        <v>472.96800000000002</v>
      </c>
      <c r="E1963">
        <v>2751.1619999999998</v>
      </c>
      <c r="J1963">
        <f t="shared" si="514"/>
        <v>422.67712121212116</v>
      </c>
      <c r="K1963">
        <f t="shared" si="515"/>
        <v>667.59530303030294</v>
      </c>
      <c r="L1963">
        <f t="shared" si="516"/>
        <v>2216.6657272727271</v>
      </c>
      <c r="M1963">
        <f t="shared" si="517"/>
        <v>879.40612121212143</v>
      </c>
      <c r="N1963">
        <f t="shared" si="518"/>
        <v>3405.5180303030306</v>
      </c>
      <c r="O1963" t="e">
        <f>AVERAGE(#REF!)</f>
        <v>#REF!</v>
      </c>
      <c r="P1963" t="e">
        <f>AVERAGE(#REF!)</f>
        <v>#REF!</v>
      </c>
      <c r="Q1963" t="e">
        <f>AVERAGE(#REF!)</f>
        <v>#REF!</v>
      </c>
      <c r="T1963">
        <f t="shared" si="506"/>
        <v>185.15703030303024</v>
      </c>
      <c r="U1963">
        <f t="shared" si="507"/>
        <v>379.37296969696968</v>
      </c>
      <c r="V1963">
        <f t="shared" si="508"/>
        <v>1929.4576969696968</v>
      </c>
      <c r="W1963">
        <f t="shared" si="509"/>
        <v>560.7483030303033</v>
      </c>
      <c r="X1963">
        <f t="shared" si="510"/>
        <v>3126.1580909090912</v>
      </c>
      <c r="Y1963" t="e">
        <f t="shared" si="511"/>
        <v>#REF!</v>
      </c>
      <c r="Z1963" t="e">
        <f t="shared" si="512"/>
        <v>#REF!</v>
      </c>
      <c r="AA1963" t="e">
        <f t="shared" si="513"/>
        <v>#REF!</v>
      </c>
      <c r="AC1963">
        <f t="shared" si="498"/>
        <v>136.77400757575754</v>
      </c>
      <c r="AD1963">
        <f t="shared" si="499"/>
        <v>399.09092424242414</v>
      </c>
      <c r="AE1963">
        <f t="shared" si="500"/>
        <v>1946.9284848484845</v>
      </c>
      <c r="AF1963">
        <f t="shared" si="501"/>
        <v>618.7731590909093</v>
      </c>
      <c r="AG1963">
        <f t="shared" si="502"/>
        <v>3026.6810530303032</v>
      </c>
      <c r="AH1963" t="e">
        <f t="shared" si="503"/>
        <v>#REF!</v>
      </c>
      <c r="AI1963" t="e">
        <f t="shared" si="504"/>
        <v>#REF!</v>
      </c>
      <c r="AJ1963" t="e">
        <f t="shared" si="505"/>
        <v>#REF!</v>
      </c>
    </row>
    <row r="1964" spans="1:36" x14ac:dyDescent="0.25">
      <c r="A1964">
        <v>258.65899999999999</v>
      </c>
      <c r="B1964">
        <v>691.846</v>
      </c>
      <c r="C1964">
        <v>2725.91</v>
      </c>
      <c r="D1964">
        <v>805.029</v>
      </c>
      <c r="E1964">
        <v>2681.2510000000002</v>
      </c>
      <c r="J1964">
        <f t="shared" si="514"/>
        <v>435.91263636363635</v>
      </c>
      <c r="K1964">
        <f t="shared" si="515"/>
        <v>671.15021212121212</v>
      </c>
      <c r="L1964">
        <f t="shared" si="516"/>
        <v>2215.4616060606058</v>
      </c>
      <c r="M1964">
        <f t="shared" si="517"/>
        <v>891.65633333333346</v>
      </c>
      <c r="N1964">
        <f t="shared" si="518"/>
        <v>3411.6394242424244</v>
      </c>
      <c r="O1964" t="e">
        <f>AVERAGE(#REF!)</f>
        <v>#REF!</v>
      </c>
      <c r="P1964" t="e">
        <f>AVERAGE(#REF!)</f>
        <v>#REF!</v>
      </c>
      <c r="Q1964" t="e">
        <f>AVERAGE(#REF!)</f>
        <v>#REF!</v>
      </c>
      <c r="T1964">
        <f t="shared" si="506"/>
        <v>198.39254545454543</v>
      </c>
      <c r="U1964">
        <f t="shared" si="507"/>
        <v>382.92787878787885</v>
      </c>
      <c r="V1964">
        <f t="shared" si="508"/>
        <v>1928.2535757575756</v>
      </c>
      <c r="W1964">
        <f t="shared" si="509"/>
        <v>572.99851515151533</v>
      </c>
      <c r="X1964">
        <f t="shared" si="510"/>
        <v>3132.279484848485</v>
      </c>
      <c r="Y1964" t="e">
        <f t="shared" si="511"/>
        <v>#REF!</v>
      </c>
      <c r="Z1964" t="e">
        <f t="shared" si="512"/>
        <v>#REF!</v>
      </c>
      <c r="AA1964" t="e">
        <f t="shared" si="513"/>
        <v>#REF!</v>
      </c>
      <c r="AC1964">
        <f t="shared" si="498"/>
        <v>150.00952272727272</v>
      </c>
      <c r="AD1964">
        <f t="shared" si="499"/>
        <v>402.64583333333331</v>
      </c>
      <c r="AE1964">
        <f t="shared" si="500"/>
        <v>1945.7243636363633</v>
      </c>
      <c r="AF1964">
        <f t="shared" si="501"/>
        <v>631.02337121212133</v>
      </c>
      <c r="AG1964">
        <f t="shared" si="502"/>
        <v>3032.802446969697</v>
      </c>
      <c r="AH1964" t="e">
        <f t="shared" si="503"/>
        <v>#REF!</v>
      </c>
      <c r="AI1964" t="e">
        <f t="shared" si="504"/>
        <v>#REF!</v>
      </c>
      <c r="AJ1964" t="e">
        <f t="shared" si="505"/>
        <v>#REF!</v>
      </c>
    </row>
    <row r="1965" spans="1:36" x14ac:dyDescent="0.25">
      <c r="A1965">
        <v>242.76900000000001</v>
      </c>
      <c r="B1965">
        <v>442.416</v>
      </c>
      <c r="C1965">
        <v>3166.1289999999999</v>
      </c>
      <c r="D1965">
        <v>679.21199999999999</v>
      </c>
      <c r="E1965">
        <v>4930.63</v>
      </c>
      <c r="J1965">
        <f t="shared" si="514"/>
        <v>442.80390909090903</v>
      </c>
      <c r="K1965">
        <f t="shared" si="515"/>
        <v>666.62503030303014</v>
      </c>
      <c r="L1965">
        <f t="shared" si="516"/>
        <v>2212.6460606060609</v>
      </c>
      <c r="M1965">
        <f t="shared" si="517"/>
        <v>882.76818181818192</v>
      </c>
      <c r="N1965">
        <f t="shared" si="518"/>
        <v>3428.4838484848492</v>
      </c>
      <c r="O1965" t="e">
        <f>AVERAGE(#REF!)</f>
        <v>#REF!</v>
      </c>
      <c r="P1965" t="e">
        <f>AVERAGE(#REF!)</f>
        <v>#REF!</v>
      </c>
      <c r="Q1965" t="e">
        <f>AVERAGE(#REF!)</f>
        <v>#REF!</v>
      </c>
      <c r="T1965">
        <f t="shared" si="506"/>
        <v>205.28381818181811</v>
      </c>
      <c r="U1965">
        <f t="shared" si="507"/>
        <v>378.40269696969688</v>
      </c>
      <c r="V1965">
        <f t="shared" si="508"/>
        <v>1925.4380303030307</v>
      </c>
      <c r="W1965">
        <f t="shared" si="509"/>
        <v>564.11036363636379</v>
      </c>
      <c r="X1965">
        <f t="shared" si="510"/>
        <v>3149.1239090909098</v>
      </c>
      <c r="Y1965" t="e">
        <f t="shared" si="511"/>
        <v>#REF!</v>
      </c>
      <c r="Z1965" t="e">
        <f t="shared" si="512"/>
        <v>#REF!</v>
      </c>
      <c r="AA1965" t="e">
        <f t="shared" si="513"/>
        <v>#REF!</v>
      </c>
      <c r="AC1965">
        <f t="shared" si="498"/>
        <v>156.9007954545454</v>
      </c>
      <c r="AD1965">
        <f t="shared" si="499"/>
        <v>398.12065151515134</v>
      </c>
      <c r="AE1965">
        <f t="shared" si="500"/>
        <v>1942.9088181818183</v>
      </c>
      <c r="AF1965">
        <f t="shared" si="501"/>
        <v>622.13521969696978</v>
      </c>
      <c r="AG1965">
        <f t="shared" si="502"/>
        <v>3049.6468712121218</v>
      </c>
      <c r="AH1965" t="e">
        <f t="shared" si="503"/>
        <v>#REF!</v>
      </c>
      <c r="AI1965" t="e">
        <f t="shared" si="504"/>
        <v>#REF!</v>
      </c>
      <c r="AJ1965" t="e">
        <f t="shared" si="505"/>
        <v>#REF!</v>
      </c>
    </row>
    <row r="1966" spans="1:36" x14ac:dyDescent="0.25">
      <c r="A1966">
        <v>473.178</v>
      </c>
      <c r="B1966">
        <v>503.02499999999998</v>
      </c>
      <c r="C1966">
        <v>1745.7919999999999</v>
      </c>
      <c r="D1966">
        <v>875.22500000000002</v>
      </c>
      <c r="E1966">
        <v>2305.6350000000002</v>
      </c>
      <c r="J1966">
        <f t="shared" si="514"/>
        <v>452.89666666666659</v>
      </c>
      <c r="K1966">
        <f t="shared" si="515"/>
        <v>672.42218181818168</v>
      </c>
      <c r="L1966">
        <f t="shared" si="516"/>
        <v>2178.2013030303033</v>
      </c>
      <c r="M1966">
        <f t="shared" si="517"/>
        <v>876.96703030303047</v>
      </c>
      <c r="N1966">
        <f t="shared" si="518"/>
        <v>3371.2505757575768</v>
      </c>
      <c r="O1966" t="e">
        <f>AVERAGE(#REF!)</f>
        <v>#REF!</v>
      </c>
      <c r="P1966" t="e">
        <f>AVERAGE(#REF!)</f>
        <v>#REF!</v>
      </c>
      <c r="Q1966" t="e">
        <f>AVERAGE(#REF!)</f>
        <v>#REF!</v>
      </c>
      <c r="T1966">
        <f t="shared" si="506"/>
        <v>215.37657575757567</v>
      </c>
      <c r="U1966">
        <f t="shared" si="507"/>
        <v>384.19984848484842</v>
      </c>
      <c r="V1966">
        <f t="shared" si="508"/>
        <v>1890.9932727272731</v>
      </c>
      <c r="W1966">
        <f t="shared" si="509"/>
        <v>558.30921212121234</v>
      </c>
      <c r="X1966">
        <f t="shared" si="510"/>
        <v>3091.8906363636374</v>
      </c>
      <c r="Y1966" t="e">
        <f t="shared" si="511"/>
        <v>#REF!</v>
      </c>
      <c r="Z1966" t="e">
        <f t="shared" si="512"/>
        <v>#REF!</v>
      </c>
      <c r="AA1966" t="e">
        <f t="shared" si="513"/>
        <v>#REF!</v>
      </c>
      <c r="AC1966">
        <f t="shared" si="498"/>
        <v>166.99355303030296</v>
      </c>
      <c r="AD1966">
        <f t="shared" si="499"/>
        <v>403.91780303030288</v>
      </c>
      <c r="AE1966">
        <f t="shared" si="500"/>
        <v>1908.4640606060607</v>
      </c>
      <c r="AF1966">
        <f t="shared" si="501"/>
        <v>616.33406818181834</v>
      </c>
      <c r="AG1966">
        <f t="shared" si="502"/>
        <v>2992.4135984848494</v>
      </c>
      <c r="AH1966" t="e">
        <f t="shared" si="503"/>
        <v>#REF!</v>
      </c>
      <c r="AI1966" t="e">
        <f t="shared" si="504"/>
        <v>#REF!</v>
      </c>
      <c r="AJ1966" t="e">
        <f t="shared" si="505"/>
        <v>#REF!</v>
      </c>
    </row>
    <row r="1967" spans="1:36" x14ac:dyDescent="0.25">
      <c r="A1967">
        <v>542.06500000000005</v>
      </c>
      <c r="B1967">
        <v>242.619</v>
      </c>
      <c r="C1967">
        <v>1469.7550000000001</v>
      </c>
      <c r="D1967">
        <v>898.79300000000001</v>
      </c>
      <c r="E1967">
        <v>3444.0309999999999</v>
      </c>
      <c r="J1967">
        <f t="shared" si="514"/>
        <v>451.33839393939394</v>
      </c>
      <c r="K1967">
        <f t="shared" si="515"/>
        <v>676.98363636363626</v>
      </c>
      <c r="L1967">
        <f t="shared" si="516"/>
        <v>2190.3649393939395</v>
      </c>
      <c r="M1967">
        <f t="shared" si="517"/>
        <v>892.85645454545454</v>
      </c>
      <c r="N1967">
        <f t="shared" si="518"/>
        <v>3410.6608787878795</v>
      </c>
      <c r="O1967" t="e">
        <f>AVERAGE(#REF!)</f>
        <v>#REF!</v>
      </c>
      <c r="P1967" t="e">
        <f>AVERAGE(#REF!)</f>
        <v>#REF!</v>
      </c>
      <c r="Q1967" t="e">
        <f>AVERAGE(#REF!)</f>
        <v>#REF!</v>
      </c>
      <c r="T1967">
        <f t="shared" si="506"/>
        <v>213.81830303030301</v>
      </c>
      <c r="U1967">
        <f t="shared" si="507"/>
        <v>388.761303030303</v>
      </c>
      <c r="V1967">
        <f t="shared" si="508"/>
        <v>1903.1569090909093</v>
      </c>
      <c r="W1967">
        <f t="shared" si="509"/>
        <v>574.19863636363641</v>
      </c>
      <c r="X1967">
        <f t="shared" si="510"/>
        <v>3131.3009393939401</v>
      </c>
      <c r="Y1967" t="e">
        <f t="shared" si="511"/>
        <v>#REF!</v>
      </c>
      <c r="Z1967" t="e">
        <f t="shared" si="512"/>
        <v>#REF!</v>
      </c>
      <c r="AA1967" t="e">
        <f t="shared" si="513"/>
        <v>#REF!</v>
      </c>
      <c r="AC1967">
        <f t="shared" si="498"/>
        <v>165.43528030303031</v>
      </c>
      <c r="AD1967">
        <f t="shared" si="499"/>
        <v>408.47925757575746</v>
      </c>
      <c r="AE1967">
        <f t="shared" si="500"/>
        <v>1920.6276969696969</v>
      </c>
      <c r="AF1967">
        <f t="shared" si="501"/>
        <v>632.22349242424241</v>
      </c>
      <c r="AG1967">
        <f t="shared" si="502"/>
        <v>3031.8239015151521</v>
      </c>
      <c r="AH1967" t="e">
        <f t="shared" si="503"/>
        <v>#REF!</v>
      </c>
      <c r="AI1967" t="e">
        <f t="shared" si="504"/>
        <v>#REF!</v>
      </c>
      <c r="AJ1967" t="e">
        <f t="shared" si="505"/>
        <v>#REF!</v>
      </c>
    </row>
    <row r="1968" spans="1:36" x14ac:dyDescent="0.25">
      <c r="A1968">
        <v>455.09100000000001</v>
      </c>
      <c r="B1968">
        <v>447.30099999999999</v>
      </c>
      <c r="C1968">
        <v>1875.1210000000001</v>
      </c>
      <c r="D1968">
        <v>616.11099999999999</v>
      </c>
      <c r="E1968">
        <v>3462.7460000000001</v>
      </c>
      <c r="J1968">
        <f t="shared" si="514"/>
        <v>445.41951515151504</v>
      </c>
      <c r="K1968">
        <f t="shared" si="515"/>
        <v>689.36896969696954</v>
      </c>
      <c r="L1968">
        <f t="shared" si="516"/>
        <v>2217.5605151515151</v>
      </c>
      <c r="M1968">
        <f t="shared" si="517"/>
        <v>906.65363636363634</v>
      </c>
      <c r="N1968">
        <f t="shared" si="518"/>
        <v>3404.0084242424255</v>
      </c>
      <c r="O1968" t="e">
        <f>AVERAGE(#REF!)</f>
        <v>#REF!</v>
      </c>
      <c r="P1968" t="e">
        <f>AVERAGE(#REF!)</f>
        <v>#REF!</v>
      </c>
      <c r="Q1968" t="e">
        <f>AVERAGE(#REF!)</f>
        <v>#REF!</v>
      </c>
      <c r="T1968">
        <f t="shared" si="506"/>
        <v>207.89942424242412</v>
      </c>
      <c r="U1968">
        <f t="shared" si="507"/>
        <v>401.14663636363628</v>
      </c>
      <c r="V1968">
        <f t="shared" si="508"/>
        <v>1930.3524848484849</v>
      </c>
      <c r="W1968">
        <f t="shared" si="509"/>
        <v>587.99581818181821</v>
      </c>
      <c r="X1968">
        <f t="shared" si="510"/>
        <v>3124.6484848484861</v>
      </c>
      <c r="Y1968" t="e">
        <f t="shared" si="511"/>
        <v>#REF!</v>
      </c>
      <c r="Z1968" t="e">
        <f t="shared" si="512"/>
        <v>#REF!</v>
      </c>
      <c r="AA1968" t="e">
        <f t="shared" si="513"/>
        <v>#REF!</v>
      </c>
      <c r="AC1968">
        <f t="shared" si="498"/>
        <v>159.51640151515141</v>
      </c>
      <c r="AD1968">
        <f t="shared" si="499"/>
        <v>420.86459090909074</v>
      </c>
      <c r="AE1968">
        <f t="shared" si="500"/>
        <v>1947.8232727272725</v>
      </c>
      <c r="AF1968">
        <f t="shared" si="501"/>
        <v>646.02067424242421</v>
      </c>
      <c r="AG1968">
        <f t="shared" si="502"/>
        <v>3025.1714469696981</v>
      </c>
      <c r="AH1968" t="e">
        <f t="shared" si="503"/>
        <v>#REF!</v>
      </c>
      <c r="AI1968" t="e">
        <f t="shared" si="504"/>
        <v>#REF!</v>
      </c>
      <c r="AJ1968" t="e">
        <f t="shared" si="505"/>
        <v>#REF!</v>
      </c>
    </row>
    <row r="1969" spans="1:36" x14ac:dyDescent="0.25">
      <c r="A1969">
        <v>431.72300000000001</v>
      </c>
      <c r="B1969">
        <v>501.07900000000001</v>
      </c>
      <c r="C1969">
        <v>1868.0229999999999</v>
      </c>
      <c r="D1969">
        <v>753.57899999999995</v>
      </c>
      <c r="E1969">
        <v>3068.6039999999998</v>
      </c>
      <c r="J1969">
        <f t="shared" si="514"/>
        <v>452.77893939393925</v>
      </c>
      <c r="K1969">
        <f t="shared" si="515"/>
        <v>700.49215151515136</v>
      </c>
      <c r="L1969">
        <f t="shared" si="516"/>
        <v>2229.9479393939396</v>
      </c>
      <c r="M1969">
        <f t="shared" si="517"/>
        <v>918.2268181818182</v>
      </c>
      <c r="N1969">
        <f t="shared" si="518"/>
        <v>3399.3293333333345</v>
      </c>
      <c r="O1969" t="e">
        <f>AVERAGE(#REF!)</f>
        <v>#REF!</v>
      </c>
      <c r="P1969" t="e">
        <f>AVERAGE(#REF!)</f>
        <v>#REF!</v>
      </c>
      <c r="Q1969" t="e">
        <f>AVERAGE(#REF!)</f>
        <v>#REF!</v>
      </c>
      <c r="T1969">
        <f t="shared" si="506"/>
        <v>215.25884848484833</v>
      </c>
      <c r="U1969">
        <f t="shared" si="507"/>
        <v>412.2698181818181</v>
      </c>
      <c r="V1969">
        <f t="shared" si="508"/>
        <v>1942.7399090909094</v>
      </c>
      <c r="W1969">
        <f t="shared" si="509"/>
        <v>599.56900000000007</v>
      </c>
      <c r="X1969">
        <f t="shared" si="510"/>
        <v>3119.9693939393951</v>
      </c>
      <c r="Y1969" t="e">
        <f t="shared" si="511"/>
        <v>#REF!</v>
      </c>
      <c r="Z1969" t="e">
        <f t="shared" si="512"/>
        <v>#REF!</v>
      </c>
      <c r="AA1969" t="e">
        <f t="shared" si="513"/>
        <v>#REF!</v>
      </c>
      <c r="AC1969">
        <f t="shared" si="498"/>
        <v>166.87582575757563</v>
      </c>
      <c r="AD1969">
        <f t="shared" si="499"/>
        <v>431.98777272727256</v>
      </c>
      <c r="AE1969">
        <f t="shared" si="500"/>
        <v>1960.210696969697</v>
      </c>
      <c r="AF1969">
        <f t="shared" si="501"/>
        <v>657.59385606060607</v>
      </c>
      <c r="AG1969">
        <f t="shared" si="502"/>
        <v>3020.4923560606071</v>
      </c>
      <c r="AH1969" t="e">
        <f t="shared" si="503"/>
        <v>#REF!</v>
      </c>
      <c r="AI1969" t="e">
        <f t="shared" si="504"/>
        <v>#REF!</v>
      </c>
      <c r="AJ1969" t="e">
        <f t="shared" si="505"/>
        <v>#REF!</v>
      </c>
    </row>
    <row r="1970" spans="1:36" x14ac:dyDescent="0.25">
      <c r="A1970">
        <v>706.64700000000005</v>
      </c>
      <c r="B1970">
        <v>273.13600000000002</v>
      </c>
      <c r="C1970">
        <v>2483.1640000000002</v>
      </c>
      <c r="D1970">
        <v>820.98900000000003</v>
      </c>
      <c r="E1970">
        <v>3090.5619999999999</v>
      </c>
      <c r="J1970">
        <f t="shared" si="514"/>
        <v>466.09739393939384</v>
      </c>
      <c r="K1970">
        <f t="shared" si="515"/>
        <v>705.71521212121195</v>
      </c>
      <c r="L1970">
        <f t="shared" si="516"/>
        <v>2246.9508484848488</v>
      </c>
      <c r="M1970">
        <f t="shared" si="517"/>
        <v>923.27990909090909</v>
      </c>
      <c r="N1970">
        <f t="shared" si="518"/>
        <v>3423.46496969697</v>
      </c>
      <c r="O1970" t="e">
        <f>AVERAGE(#REF!)</f>
        <v>#REF!</v>
      </c>
      <c r="P1970" t="e">
        <f>AVERAGE(#REF!)</f>
        <v>#REF!</v>
      </c>
      <c r="Q1970" t="e">
        <f>AVERAGE(#REF!)</f>
        <v>#REF!</v>
      </c>
      <c r="T1970">
        <f t="shared" si="506"/>
        <v>228.57730303030291</v>
      </c>
      <c r="U1970">
        <f t="shared" si="507"/>
        <v>417.49287878787868</v>
      </c>
      <c r="V1970">
        <f t="shared" si="508"/>
        <v>1959.7428181818186</v>
      </c>
      <c r="W1970">
        <f t="shared" si="509"/>
        <v>604.62209090909096</v>
      </c>
      <c r="X1970">
        <f t="shared" si="510"/>
        <v>3144.1050303030306</v>
      </c>
      <c r="Y1970" t="e">
        <f t="shared" si="511"/>
        <v>#REF!</v>
      </c>
      <c r="Z1970" t="e">
        <f t="shared" si="512"/>
        <v>#REF!</v>
      </c>
      <c r="AA1970" t="e">
        <f t="shared" si="513"/>
        <v>#REF!</v>
      </c>
      <c r="AC1970">
        <f t="shared" si="498"/>
        <v>180.19428030303021</v>
      </c>
      <c r="AD1970">
        <f t="shared" si="499"/>
        <v>437.21083333333314</v>
      </c>
      <c r="AE1970">
        <f t="shared" si="500"/>
        <v>1977.2136060606063</v>
      </c>
      <c r="AF1970">
        <f t="shared" si="501"/>
        <v>662.64694696969696</v>
      </c>
      <c r="AG1970">
        <f t="shared" si="502"/>
        <v>3044.6279924242426</v>
      </c>
      <c r="AH1970" t="e">
        <f t="shared" si="503"/>
        <v>#REF!</v>
      </c>
      <c r="AI1970" t="e">
        <f t="shared" si="504"/>
        <v>#REF!</v>
      </c>
      <c r="AJ1970" t="e">
        <f t="shared" si="505"/>
        <v>#REF!</v>
      </c>
    </row>
    <row r="1971" spans="1:36" x14ac:dyDescent="0.25">
      <c r="A1971">
        <v>350.16500000000002</v>
      </c>
      <c r="B1971">
        <v>706.39099999999996</v>
      </c>
      <c r="C1971">
        <v>2099.6089999999999</v>
      </c>
      <c r="D1971">
        <v>668.69</v>
      </c>
      <c r="E1971">
        <v>3299.46</v>
      </c>
      <c r="J1971">
        <f t="shared" si="514"/>
        <v>462.70630303030288</v>
      </c>
      <c r="K1971">
        <f t="shared" si="515"/>
        <v>716.86354545454537</v>
      </c>
      <c r="L1971">
        <f t="shared" si="516"/>
        <v>2246.8488787878791</v>
      </c>
      <c r="M1971">
        <f t="shared" si="517"/>
        <v>924.33836363636362</v>
      </c>
      <c r="N1971">
        <f t="shared" si="518"/>
        <v>3466.1945454545462</v>
      </c>
      <c r="O1971" t="e">
        <f>AVERAGE(#REF!)</f>
        <v>#REF!</v>
      </c>
      <c r="P1971" t="e">
        <f>AVERAGE(#REF!)</f>
        <v>#REF!</v>
      </c>
      <c r="Q1971" t="e">
        <f>AVERAGE(#REF!)</f>
        <v>#REF!</v>
      </c>
      <c r="T1971">
        <f t="shared" si="506"/>
        <v>225.18621212121195</v>
      </c>
      <c r="U1971">
        <f t="shared" si="507"/>
        <v>428.64121212121211</v>
      </c>
      <c r="V1971">
        <f t="shared" si="508"/>
        <v>1959.6408484848489</v>
      </c>
      <c r="W1971">
        <f t="shared" si="509"/>
        <v>605.68054545454549</v>
      </c>
      <c r="X1971">
        <f t="shared" si="510"/>
        <v>3186.8346060606068</v>
      </c>
      <c r="Y1971" t="e">
        <f t="shared" si="511"/>
        <v>#REF!</v>
      </c>
      <c r="Z1971" t="e">
        <f t="shared" si="512"/>
        <v>#REF!</v>
      </c>
      <c r="AA1971" t="e">
        <f t="shared" si="513"/>
        <v>#REF!</v>
      </c>
      <c r="AC1971">
        <f t="shared" si="498"/>
        <v>176.80318939393925</v>
      </c>
      <c r="AD1971">
        <f t="shared" si="499"/>
        <v>448.35916666666657</v>
      </c>
      <c r="AE1971">
        <f t="shared" si="500"/>
        <v>1977.1116363636365</v>
      </c>
      <c r="AF1971">
        <f t="shared" si="501"/>
        <v>663.70540151515149</v>
      </c>
      <c r="AG1971">
        <f t="shared" si="502"/>
        <v>3087.3575681818188</v>
      </c>
      <c r="AH1971" t="e">
        <f t="shared" si="503"/>
        <v>#REF!</v>
      </c>
      <c r="AI1971" t="e">
        <f t="shared" si="504"/>
        <v>#REF!</v>
      </c>
      <c r="AJ1971" t="e">
        <f t="shared" si="505"/>
        <v>#REF!</v>
      </c>
    </row>
    <row r="1972" spans="1:36" x14ac:dyDescent="0.25">
      <c r="A1972">
        <v>319.27499999999998</v>
      </c>
      <c r="B1972">
        <v>854.22500000000002</v>
      </c>
      <c r="C1972">
        <v>1719.68</v>
      </c>
      <c r="D1972">
        <v>899.66099999999994</v>
      </c>
      <c r="E1972">
        <v>4638.2830000000004</v>
      </c>
      <c r="J1972">
        <f t="shared" si="514"/>
        <v>466.12396969696954</v>
      </c>
      <c r="K1972">
        <f t="shared" si="515"/>
        <v>712.16433333333305</v>
      </c>
      <c r="L1972">
        <f t="shared" si="516"/>
        <v>2252.0986363636366</v>
      </c>
      <c r="M1972">
        <f t="shared" si="517"/>
        <v>936.74881818181825</v>
      </c>
      <c r="N1972">
        <f t="shared" si="518"/>
        <v>3485.6365757575768</v>
      </c>
      <c r="O1972" t="e">
        <f>AVERAGE(#REF!)</f>
        <v>#REF!</v>
      </c>
      <c r="P1972" t="e">
        <f>AVERAGE(#REF!)</f>
        <v>#REF!</v>
      </c>
      <c r="Q1972" t="e">
        <f>AVERAGE(#REF!)</f>
        <v>#REF!</v>
      </c>
      <c r="T1972">
        <f t="shared" si="506"/>
        <v>228.60387878787861</v>
      </c>
      <c r="U1972">
        <f t="shared" si="507"/>
        <v>423.94199999999978</v>
      </c>
      <c r="V1972">
        <f t="shared" si="508"/>
        <v>1964.8906060606064</v>
      </c>
      <c r="W1972">
        <f t="shared" si="509"/>
        <v>618.09100000000012</v>
      </c>
      <c r="X1972">
        <f t="shared" si="510"/>
        <v>3206.2766363636374</v>
      </c>
      <c r="Y1972" t="e">
        <f t="shared" si="511"/>
        <v>#REF!</v>
      </c>
      <c r="Z1972" t="e">
        <f t="shared" si="512"/>
        <v>#REF!</v>
      </c>
      <c r="AA1972" t="e">
        <f t="shared" si="513"/>
        <v>#REF!</v>
      </c>
      <c r="AC1972">
        <f t="shared" si="498"/>
        <v>180.22085606060591</v>
      </c>
      <c r="AD1972">
        <f t="shared" si="499"/>
        <v>443.65995454545424</v>
      </c>
      <c r="AE1972">
        <f t="shared" si="500"/>
        <v>1982.361393939394</v>
      </c>
      <c r="AF1972">
        <f t="shared" si="501"/>
        <v>676.11585606060612</v>
      </c>
      <c r="AG1972">
        <f t="shared" si="502"/>
        <v>3106.7995984848494</v>
      </c>
      <c r="AH1972" t="e">
        <f t="shared" si="503"/>
        <v>#REF!</v>
      </c>
      <c r="AI1972" t="e">
        <f t="shared" si="504"/>
        <v>#REF!</v>
      </c>
      <c r="AJ1972" t="e">
        <f t="shared" si="505"/>
        <v>#REF!</v>
      </c>
    </row>
    <row r="1973" spans="1:36" x14ac:dyDescent="0.25">
      <c r="A1973">
        <v>540.71799999999996</v>
      </c>
      <c r="B1973">
        <v>989.20399999999995</v>
      </c>
      <c r="C1973">
        <v>2294.0639999999999</v>
      </c>
      <c r="D1973">
        <v>931.19500000000005</v>
      </c>
      <c r="E1973">
        <v>2861.5859999999998</v>
      </c>
      <c r="J1973">
        <f t="shared" si="514"/>
        <v>473.18303030303014</v>
      </c>
      <c r="K1973">
        <f t="shared" si="515"/>
        <v>702.90984848484834</v>
      </c>
      <c r="L1973">
        <f t="shared" si="516"/>
        <v>2260.5276969696974</v>
      </c>
      <c r="M1973">
        <f t="shared" si="517"/>
        <v>943.92136363636371</v>
      </c>
      <c r="N1973">
        <f t="shared" si="518"/>
        <v>3459.2793333333339</v>
      </c>
      <c r="O1973" t="e">
        <f>AVERAGE(#REF!)</f>
        <v>#REF!</v>
      </c>
      <c r="P1973" t="e">
        <f>AVERAGE(#REF!)</f>
        <v>#REF!</v>
      </c>
      <c r="Q1973" t="e">
        <f>AVERAGE(#REF!)</f>
        <v>#REF!</v>
      </c>
      <c r="T1973">
        <f t="shared" si="506"/>
        <v>235.66293939393921</v>
      </c>
      <c r="U1973">
        <f t="shared" si="507"/>
        <v>414.68751515151507</v>
      </c>
      <c r="V1973">
        <f t="shared" si="508"/>
        <v>1973.3196666666672</v>
      </c>
      <c r="W1973">
        <f t="shared" si="509"/>
        <v>625.26354545454558</v>
      </c>
      <c r="X1973">
        <f t="shared" si="510"/>
        <v>3179.9193939393945</v>
      </c>
      <c r="Y1973" t="e">
        <f t="shared" si="511"/>
        <v>#REF!</v>
      </c>
      <c r="Z1973" t="e">
        <f t="shared" si="512"/>
        <v>#REF!</v>
      </c>
      <c r="AA1973" t="e">
        <f t="shared" si="513"/>
        <v>#REF!</v>
      </c>
      <c r="AC1973">
        <f t="shared" si="498"/>
        <v>187.27991666666651</v>
      </c>
      <c r="AD1973">
        <f t="shared" si="499"/>
        <v>434.40546969696953</v>
      </c>
      <c r="AE1973">
        <f t="shared" si="500"/>
        <v>1990.7904545454548</v>
      </c>
      <c r="AF1973">
        <f t="shared" si="501"/>
        <v>683.28840151515158</v>
      </c>
      <c r="AG1973">
        <f t="shared" si="502"/>
        <v>3080.4423560606065</v>
      </c>
      <c r="AH1973" t="e">
        <f t="shared" si="503"/>
        <v>#REF!</v>
      </c>
      <c r="AI1973" t="e">
        <f t="shared" si="504"/>
        <v>#REF!</v>
      </c>
      <c r="AJ1973" t="e">
        <f t="shared" si="505"/>
        <v>#REF!</v>
      </c>
    </row>
    <row r="1974" spans="1:36" x14ac:dyDescent="0.25">
      <c r="A1974">
        <v>456.94600000000003</v>
      </c>
      <c r="B1974">
        <v>705.36500000000001</v>
      </c>
      <c r="C1974">
        <v>2749.1370000000002</v>
      </c>
      <c r="D1974">
        <v>682.23400000000004</v>
      </c>
      <c r="E1974">
        <v>3282.2979999999998</v>
      </c>
      <c r="J1974">
        <f t="shared" si="514"/>
        <v>472.61678787878776</v>
      </c>
      <c r="K1974">
        <f t="shared" si="515"/>
        <v>687.83148484848471</v>
      </c>
      <c r="L1974">
        <f t="shared" si="516"/>
        <v>2273.8125757575758</v>
      </c>
      <c r="M1974">
        <f t="shared" si="517"/>
        <v>944.12700000000007</v>
      </c>
      <c r="N1974">
        <f t="shared" si="518"/>
        <v>3485.7403939393948</v>
      </c>
      <c r="O1974" t="e">
        <f>AVERAGE(#REF!)</f>
        <v>#REF!</v>
      </c>
      <c r="P1974" t="e">
        <f>AVERAGE(#REF!)</f>
        <v>#REF!</v>
      </c>
      <c r="Q1974" t="e">
        <f>AVERAGE(#REF!)</f>
        <v>#REF!</v>
      </c>
      <c r="T1974">
        <f t="shared" si="506"/>
        <v>235.09669696969684</v>
      </c>
      <c r="U1974">
        <f t="shared" si="507"/>
        <v>399.60915151515144</v>
      </c>
      <c r="V1974">
        <f t="shared" si="508"/>
        <v>1986.6045454545456</v>
      </c>
      <c r="W1974">
        <f t="shared" si="509"/>
        <v>625.46918181818194</v>
      </c>
      <c r="X1974">
        <f t="shared" si="510"/>
        <v>3206.3804545454554</v>
      </c>
      <c r="Y1974" t="e">
        <f t="shared" si="511"/>
        <v>#REF!</v>
      </c>
      <c r="Z1974" t="e">
        <f t="shared" si="512"/>
        <v>#REF!</v>
      </c>
      <c r="AA1974" t="e">
        <f t="shared" si="513"/>
        <v>#REF!</v>
      </c>
      <c r="AC1974">
        <f t="shared" si="498"/>
        <v>186.71367424242413</v>
      </c>
      <c r="AD1974">
        <f t="shared" si="499"/>
        <v>419.3271060606059</v>
      </c>
      <c r="AE1974">
        <f t="shared" si="500"/>
        <v>2004.0753333333332</v>
      </c>
      <c r="AF1974">
        <f t="shared" si="501"/>
        <v>683.49403787878794</v>
      </c>
      <c r="AG1974">
        <f t="shared" si="502"/>
        <v>3106.9034166666675</v>
      </c>
      <c r="AH1974" t="e">
        <f t="shared" si="503"/>
        <v>#REF!</v>
      </c>
      <c r="AI1974" t="e">
        <f t="shared" si="504"/>
        <v>#REF!</v>
      </c>
      <c r="AJ1974" t="e">
        <f t="shared" si="505"/>
        <v>#REF!</v>
      </c>
    </row>
    <row r="1975" spans="1:36" x14ac:dyDescent="0.25">
      <c r="A1975">
        <v>123.601</v>
      </c>
      <c r="B1975">
        <v>486.709</v>
      </c>
      <c r="C1975">
        <v>2174.1080000000002</v>
      </c>
      <c r="D1975">
        <v>1174.4059999999999</v>
      </c>
      <c r="E1975">
        <v>2880.7190000000001</v>
      </c>
      <c r="J1975">
        <f t="shared" si="514"/>
        <v>488.06903030303022</v>
      </c>
      <c r="K1975">
        <f t="shared" si="515"/>
        <v>685.24315151515123</v>
      </c>
      <c r="L1975">
        <f t="shared" si="516"/>
        <v>2252.5320303030308</v>
      </c>
      <c r="M1975">
        <f t="shared" si="517"/>
        <v>950.5143333333333</v>
      </c>
      <c r="N1975">
        <f t="shared" si="518"/>
        <v>3525.202424242425</v>
      </c>
      <c r="O1975" t="e">
        <f>AVERAGE(#REF!)</f>
        <v>#REF!</v>
      </c>
      <c r="P1975" t="e">
        <f>AVERAGE(#REF!)</f>
        <v>#REF!</v>
      </c>
      <c r="Q1975" t="e">
        <f>AVERAGE(#REF!)</f>
        <v>#REF!</v>
      </c>
      <c r="T1975">
        <f t="shared" si="506"/>
        <v>250.54893939393929</v>
      </c>
      <c r="U1975">
        <f t="shared" si="507"/>
        <v>397.02081818181796</v>
      </c>
      <c r="V1975">
        <f t="shared" si="508"/>
        <v>1965.3240000000005</v>
      </c>
      <c r="W1975">
        <f t="shared" si="509"/>
        <v>631.85651515151517</v>
      </c>
      <c r="X1975">
        <f t="shared" si="510"/>
        <v>3245.8424848484856</v>
      </c>
      <c r="Y1975" t="e">
        <f t="shared" si="511"/>
        <v>#REF!</v>
      </c>
      <c r="Z1975" t="e">
        <f t="shared" si="512"/>
        <v>#REF!</v>
      </c>
      <c r="AA1975" t="e">
        <f t="shared" si="513"/>
        <v>#REF!</v>
      </c>
      <c r="AC1975">
        <f t="shared" ref="AC1975:AC2038" si="519">J1975-($J$2702)</f>
        <v>202.16591666666659</v>
      </c>
      <c r="AD1975">
        <f t="shared" ref="AD1975:AD2038" si="520">K1975-($K$2702)</f>
        <v>416.73877272727242</v>
      </c>
      <c r="AE1975">
        <f t="shared" ref="AE1975:AE2038" si="521">L1975-($L$2702)</f>
        <v>1982.7947878787882</v>
      </c>
      <c r="AF1975">
        <f t="shared" ref="AF1975:AF2038" si="522">M1975-($M$2702)</f>
        <v>689.88137121212117</v>
      </c>
      <c r="AG1975">
        <f t="shared" ref="AG1975:AG2038" si="523">N1975-($N$2702)</f>
        <v>3146.3654469696976</v>
      </c>
      <c r="AH1975" t="e">
        <f t="shared" ref="AH1975:AH2038" si="524">O1975-($O$2702)</f>
        <v>#REF!</v>
      </c>
      <c r="AI1975" t="e">
        <f t="shared" ref="AI1975:AI2038" si="525">P1975-($P$2702)</f>
        <v>#REF!</v>
      </c>
      <c r="AJ1975" t="e">
        <f t="shared" ref="AJ1975:AJ2038" si="526">Q1975-($Q$2702)</f>
        <v>#REF!</v>
      </c>
    </row>
    <row r="1976" spans="1:36" x14ac:dyDescent="0.25">
      <c r="A1976">
        <v>284.25200000000001</v>
      </c>
      <c r="B1976">
        <v>609.42200000000003</v>
      </c>
      <c r="C1976">
        <v>2063.9430000000002</v>
      </c>
      <c r="D1976">
        <v>722.12400000000002</v>
      </c>
      <c r="E1976">
        <v>3147.6930000000002</v>
      </c>
      <c r="J1976">
        <f t="shared" si="514"/>
        <v>506.52945454545448</v>
      </c>
      <c r="K1976">
        <f t="shared" si="515"/>
        <v>694.78975757575745</v>
      </c>
      <c r="L1976">
        <f t="shared" si="516"/>
        <v>2256.6722424242425</v>
      </c>
      <c r="M1976">
        <f t="shared" si="517"/>
        <v>947.51369696969687</v>
      </c>
      <c r="N1976">
        <f t="shared" si="518"/>
        <v>3575.6676969696978</v>
      </c>
      <c r="O1976" t="e">
        <f>AVERAGE(#REF!)</f>
        <v>#REF!</v>
      </c>
      <c r="P1976" t="e">
        <f>AVERAGE(#REF!)</f>
        <v>#REF!</v>
      </c>
      <c r="Q1976" t="e">
        <f>AVERAGE(#REF!)</f>
        <v>#REF!</v>
      </c>
      <c r="T1976">
        <f t="shared" si="506"/>
        <v>269.00936363636356</v>
      </c>
      <c r="U1976">
        <f t="shared" si="507"/>
        <v>406.56742424242418</v>
      </c>
      <c r="V1976">
        <f t="shared" si="508"/>
        <v>1969.4642121212123</v>
      </c>
      <c r="W1976">
        <f t="shared" si="509"/>
        <v>628.85587878787874</v>
      </c>
      <c r="X1976">
        <f t="shared" si="510"/>
        <v>3296.3077575757584</v>
      </c>
      <c r="Y1976" t="e">
        <f t="shared" si="511"/>
        <v>#REF!</v>
      </c>
      <c r="Z1976" t="e">
        <f t="shared" si="512"/>
        <v>#REF!</v>
      </c>
      <c r="AA1976" t="e">
        <f t="shared" si="513"/>
        <v>#REF!</v>
      </c>
      <c r="AC1976">
        <f t="shared" si="519"/>
        <v>220.62634090909086</v>
      </c>
      <c r="AD1976">
        <f t="shared" si="520"/>
        <v>426.28537878787864</v>
      </c>
      <c r="AE1976">
        <f t="shared" si="521"/>
        <v>1986.9349999999999</v>
      </c>
      <c r="AF1976">
        <f t="shared" si="522"/>
        <v>686.88073484848474</v>
      </c>
      <c r="AG1976">
        <f t="shared" si="523"/>
        <v>3196.8307196969704</v>
      </c>
      <c r="AH1976" t="e">
        <f t="shared" si="524"/>
        <v>#REF!</v>
      </c>
      <c r="AI1976" t="e">
        <f t="shared" si="525"/>
        <v>#REF!</v>
      </c>
      <c r="AJ1976" t="e">
        <f t="shared" si="526"/>
        <v>#REF!</v>
      </c>
    </row>
    <row r="1977" spans="1:36" x14ac:dyDescent="0.25">
      <c r="A1977">
        <v>297.41699999999997</v>
      </c>
      <c r="B1977">
        <v>518.07000000000005</v>
      </c>
      <c r="C1977">
        <v>1906.173</v>
      </c>
      <c r="D1977">
        <v>795.47400000000005</v>
      </c>
      <c r="E1977">
        <v>3427.6260000000002</v>
      </c>
      <c r="J1977">
        <f t="shared" si="514"/>
        <v>512.96278787878782</v>
      </c>
      <c r="K1977">
        <f t="shared" si="515"/>
        <v>707.66563636363628</v>
      </c>
      <c r="L1977">
        <f t="shared" si="516"/>
        <v>2268.7070606060611</v>
      </c>
      <c r="M1977">
        <f t="shared" si="517"/>
        <v>952.90239393939385</v>
      </c>
      <c r="N1977">
        <f t="shared" si="518"/>
        <v>3609.7901212121219</v>
      </c>
      <c r="O1977" t="e">
        <f>AVERAGE(#REF!)</f>
        <v>#REF!</v>
      </c>
      <c r="P1977" t="e">
        <f>AVERAGE(#REF!)</f>
        <v>#REF!</v>
      </c>
      <c r="Q1977" t="e">
        <f>AVERAGE(#REF!)</f>
        <v>#REF!</v>
      </c>
      <c r="T1977">
        <f t="shared" si="506"/>
        <v>275.4426969696969</v>
      </c>
      <c r="U1977">
        <f t="shared" si="507"/>
        <v>419.44330303030301</v>
      </c>
      <c r="V1977">
        <f t="shared" si="508"/>
        <v>1981.4990303030308</v>
      </c>
      <c r="W1977">
        <f t="shared" si="509"/>
        <v>634.24457575757572</v>
      </c>
      <c r="X1977">
        <f t="shared" si="510"/>
        <v>3330.4301818181825</v>
      </c>
      <c r="Y1977" t="e">
        <f t="shared" si="511"/>
        <v>#REF!</v>
      </c>
      <c r="Z1977" t="e">
        <f t="shared" si="512"/>
        <v>#REF!</v>
      </c>
      <c r="AA1977" t="e">
        <f t="shared" si="513"/>
        <v>#REF!</v>
      </c>
      <c r="AC1977">
        <f t="shared" si="519"/>
        <v>227.05967424242419</v>
      </c>
      <c r="AD1977">
        <f t="shared" si="520"/>
        <v>439.16125757575747</v>
      </c>
      <c r="AE1977">
        <f t="shared" si="521"/>
        <v>1998.9698181818185</v>
      </c>
      <c r="AF1977">
        <f t="shared" si="522"/>
        <v>692.26943181818172</v>
      </c>
      <c r="AG1977">
        <f t="shared" si="523"/>
        <v>3230.9531439393945</v>
      </c>
      <c r="AH1977" t="e">
        <f t="shared" si="524"/>
        <v>#REF!</v>
      </c>
      <c r="AI1977" t="e">
        <f t="shared" si="525"/>
        <v>#REF!</v>
      </c>
      <c r="AJ1977" t="e">
        <f t="shared" si="526"/>
        <v>#REF!</v>
      </c>
    </row>
    <row r="1978" spans="1:36" x14ac:dyDescent="0.25">
      <c r="A1978">
        <v>391.59500000000003</v>
      </c>
      <c r="B1978">
        <v>530.66700000000003</v>
      </c>
      <c r="C1978">
        <v>2093.864</v>
      </c>
      <c r="D1978">
        <v>1099.8910000000001</v>
      </c>
      <c r="E1978">
        <v>3357.364</v>
      </c>
      <c r="J1978">
        <f t="shared" si="514"/>
        <v>515.43778787878784</v>
      </c>
      <c r="K1978">
        <f t="shared" si="515"/>
        <v>723.8291818181815</v>
      </c>
      <c r="L1978">
        <f t="shared" si="516"/>
        <v>2272.7593636363645</v>
      </c>
      <c r="M1978">
        <f t="shared" si="517"/>
        <v>970.32696969696974</v>
      </c>
      <c r="N1978">
        <f t="shared" si="518"/>
        <v>3634.6280303030312</v>
      </c>
      <c r="O1978" t="e">
        <f>AVERAGE(#REF!)</f>
        <v>#REF!</v>
      </c>
      <c r="P1978" t="e">
        <f>AVERAGE(#REF!)</f>
        <v>#REF!</v>
      </c>
      <c r="Q1978" t="e">
        <f>AVERAGE(#REF!)</f>
        <v>#REF!</v>
      </c>
      <c r="T1978">
        <f t="shared" si="506"/>
        <v>277.91769696969692</v>
      </c>
      <c r="U1978">
        <f t="shared" si="507"/>
        <v>435.60684848484823</v>
      </c>
      <c r="V1978">
        <f t="shared" si="508"/>
        <v>1985.5513333333342</v>
      </c>
      <c r="W1978">
        <f t="shared" si="509"/>
        <v>651.66915151515161</v>
      </c>
      <c r="X1978">
        <f t="shared" si="510"/>
        <v>3355.2680909090918</v>
      </c>
      <c r="Y1978" t="e">
        <f t="shared" si="511"/>
        <v>#REF!</v>
      </c>
      <c r="Z1978" t="e">
        <f t="shared" si="512"/>
        <v>#REF!</v>
      </c>
      <c r="AA1978" t="e">
        <f t="shared" si="513"/>
        <v>#REF!</v>
      </c>
      <c r="AC1978">
        <f t="shared" si="519"/>
        <v>229.53467424242422</v>
      </c>
      <c r="AD1978">
        <f t="shared" si="520"/>
        <v>455.32480303030269</v>
      </c>
      <c r="AE1978">
        <f t="shared" si="521"/>
        <v>2003.0221212121219</v>
      </c>
      <c r="AF1978">
        <f t="shared" si="522"/>
        <v>709.69400757575761</v>
      </c>
      <c r="AG1978">
        <f t="shared" si="523"/>
        <v>3255.7910530303038</v>
      </c>
      <c r="AH1978" t="e">
        <f t="shared" si="524"/>
        <v>#REF!</v>
      </c>
      <c r="AI1978" t="e">
        <f t="shared" si="525"/>
        <v>#REF!</v>
      </c>
      <c r="AJ1978" t="e">
        <f t="shared" si="526"/>
        <v>#REF!</v>
      </c>
    </row>
    <row r="1979" spans="1:36" x14ac:dyDescent="0.25">
      <c r="A1979">
        <v>294.26299999999998</v>
      </c>
      <c r="B1979">
        <v>653.05999999999995</v>
      </c>
      <c r="C1979">
        <v>2194.8560000000002</v>
      </c>
      <c r="D1979">
        <v>683.74699999999996</v>
      </c>
      <c r="E1979">
        <v>4279.4129999999996</v>
      </c>
      <c r="J1979">
        <f t="shared" si="514"/>
        <v>516.34572727272723</v>
      </c>
      <c r="K1979">
        <f t="shared" si="515"/>
        <v>729.20078787878776</v>
      </c>
      <c r="L1979">
        <f t="shared" si="516"/>
        <v>2282.5155757575767</v>
      </c>
      <c r="M1979">
        <f t="shared" si="517"/>
        <v>967.50866666666661</v>
      </c>
      <c r="N1979">
        <f t="shared" si="518"/>
        <v>3641.5189393939404</v>
      </c>
      <c r="O1979" t="e">
        <f>AVERAGE(#REF!)</f>
        <v>#REF!</v>
      </c>
      <c r="P1979" t="e">
        <f>AVERAGE(#REF!)</f>
        <v>#REF!</v>
      </c>
      <c r="Q1979" t="e">
        <f>AVERAGE(#REF!)</f>
        <v>#REF!</v>
      </c>
      <c r="T1979">
        <f t="shared" si="506"/>
        <v>278.82563636363631</v>
      </c>
      <c r="U1979">
        <f t="shared" si="507"/>
        <v>440.9784545454545</v>
      </c>
      <c r="V1979">
        <f t="shared" si="508"/>
        <v>1995.3075454545465</v>
      </c>
      <c r="W1979">
        <f t="shared" si="509"/>
        <v>648.85084848484848</v>
      </c>
      <c r="X1979">
        <f t="shared" si="510"/>
        <v>3362.159000000001</v>
      </c>
      <c r="Y1979" t="e">
        <f t="shared" si="511"/>
        <v>#REF!</v>
      </c>
      <c r="Z1979" t="e">
        <f t="shared" si="512"/>
        <v>#REF!</v>
      </c>
      <c r="AA1979" t="e">
        <f t="shared" si="513"/>
        <v>#REF!</v>
      </c>
      <c r="AC1979">
        <f t="shared" si="519"/>
        <v>230.4426136363636</v>
      </c>
      <c r="AD1979">
        <f t="shared" si="520"/>
        <v>460.69640909090896</v>
      </c>
      <c r="AE1979">
        <f t="shared" si="521"/>
        <v>2012.7783333333341</v>
      </c>
      <c r="AF1979">
        <f t="shared" si="522"/>
        <v>706.87570454545448</v>
      </c>
      <c r="AG1979">
        <f t="shared" si="523"/>
        <v>3262.681962121213</v>
      </c>
      <c r="AH1979" t="e">
        <f t="shared" si="524"/>
        <v>#REF!</v>
      </c>
      <c r="AI1979" t="e">
        <f t="shared" si="525"/>
        <v>#REF!</v>
      </c>
      <c r="AJ1979" t="e">
        <f t="shared" si="526"/>
        <v>#REF!</v>
      </c>
    </row>
    <row r="1980" spans="1:36" x14ac:dyDescent="0.25">
      <c r="A1980">
        <v>400.42899999999997</v>
      </c>
      <c r="B1980">
        <v>632.75099999999998</v>
      </c>
      <c r="C1980">
        <v>2215.2489999999998</v>
      </c>
      <c r="D1980">
        <v>637.37099999999998</v>
      </c>
      <c r="E1980">
        <v>3234.9209999999998</v>
      </c>
      <c r="J1980">
        <f t="shared" si="514"/>
        <v>521.50145454545452</v>
      </c>
      <c r="K1980">
        <f t="shared" si="515"/>
        <v>736.21063636363624</v>
      </c>
      <c r="L1980">
        <f t="shared" si="516"/>
        <v>2313.3021818181824</v>
      </c>
      <c r="M1980">
        <f t="shared" si="517"/>
        <v>969.49651515151527</v>
      </c>
      <c r="N1980">
        <f t="shared" si="518"/>
        <v>3615.1429696969703</v>
      </c>
      <c r="O1980" t="e">
        <f>AVERAGE(#REF!)</f>
        <v>#REF!</v>
      </c>
      <c r="P1980" t="e">
        <f>AVERAGE(#REF!)</f>
        <v>#REF!</v>
      </c>
      <c r="Q1980" t="e">
        <f>AVERAGE(#REF!)</f>
        <v>#REF!</v>
      </c>
      <c r="T1980">
        <f t="shared" si="506"/>
        <v>283.9813636363636</v>
      </c>
      <c r="U1980">
        <f t="shared" si="507"/>
        <v>447.98830303030297</v>
      </c>
      <c r="V1980">
        <f t="shared" si="508"/>
        <v>2026.0941515151521</v>
      </c>
      <c r="W1980">
        <f t="shared" si="509"/>
        <v>650.83869696969714</v>
      </c>
      <c r="X1980">
        <f t="shared" si="510"/>
        <v>3335.783030303031</v>
      </c>
      <c r="Y1980" t="e">
        <f t="shared" si="511"/>
        <v>#REF!</v>
      </c>
      <c r="Z1980" t="e">
        <f t="shared" si="512"/>
        <v>#REF!</v>
      </c>
      <c r="AA1980" t="e">
        <f t="shared" si="513"/>
        <v>#REF!</v>
      </c>
      <c r="AC1980">
        <f t="shared" si="519"/>
        <v>235.59834090909089</v>
      </c>
      <c r="AD1980">
        <f t="shared" si="520"/>
        <v>467.70625757575743</v>
      </c>
      <c r="AE1980">
        <f t="shared" si="521"/>
        <v>2043.5649393939398</v>
      </c>
      <c r="AF1980">
        <f t="shared" si="522"/>
        <v>708.86355303030314</v>
      </c>
      <c r="AG1980">
        <f t="shared" si="523"/>
        <v>3236.305992424243</v>
      </c>
      <c r="AH1980" t="e">
        <f t="shared" si="524"/>
        <v>#REF!</v>
      </c>
      <c r="AI1980" t="e">
        <f t="shared" si="525"/>
        <v>#REF!</v>
      </c>
      <c r="AJ1980" t="e">
        <f t="shared" si="526"/>
        <v>#REF!</v>
      </c>
    </row>
    <row r="1981" spans="1:36" x14ac:dyDescent="0.25">
      <c r="A1981">
        <v>421.35899999999998</v>
      </c>
      <c r="B1981">
        <v>457.97800000000001</v>
      </c>
      <c r="C1981">
        <v>2729.9430000000002</v>
      </c>
      <c r="D1981">
        <v>1119.1790000000001</v>
      </c>
      <c r="E1981">
        <v>3441.7660000000001</v>
      </c>
      <c r="J1981">
        <f t="shared" si="514"/>
        <v>534.32957575757575</v>
      </c>
      <c r="K1981">
        <f t="shared" si="515"/>
        <v>751.05857575757568</v>
      </c>
      <c r="L1981">
        <f t="shared" si="516"/>
        <v>2352.1402121212127</v>
      </c>
      <c r="M1981">
        <f t="shared" si="517"/>
        <v>977.01657575757577</v>
      </c>
      <c r="N1981">
        <f t="shared" si="518"/>
        <v>3649.6024242424246</v>
      </c>
      <c r="O1981" t="e">
        <f>AVERAGE(#REF!)</f>
        <v>#REF!</v>
      </c>
      <c r="P1981" t="e">
        <f>AVERAGE(#REF!)</f>
        <v>#REF!</v>
      </c>
      <c r="Q1981" t="e">
        <f>AVERAGE(#REF!)</f>
        <v>#REF!</v>
      </c>
      <c r="T1981">
        <f t="shared" si="506"/>
        <v>296.80948484848483</v>
      </c>
      <c r="U1981">
        <f t="shared" si="507"/>
        <v>462.83624242424241</v>
      </c>
      <c r="V1981">
        <f t="shared" si="508"/>
        <v>2064.9321818181825</v>
      </c>
      <c r="W1981">
        <f t="shared" si="509"/>
        <v>658.35875757575764</v>
      </c>
      <c r="X1981">
        <f t="shared" si="510"/>
        <v>3370.2424848484852</v>
      </c>
      <c r="Y1981" t="e">
        <f t="shared" si="511"/>
        <v>#REF!</v>
      </c>
      <c r="Z1981" t="e">
        <f t="shared" si="512"/>
        <v>#REF!</v>
      </c>
      <c r="AA1981" t="e">
        <f t="shared" si="513"/>
        <v>#REF!</v>
      </c>
      <c r="AC1981">
        <f t="shared" si="519"/>
        <v>248.42646212121213</v>
      </c>
      <c r="AD1981">
        <f t="shared" si="520"/>
        <v>482.55419696969687</v>
      </c>
      <c r="AE1981">
        <f t="shared" si="521"/>
        <v>2082.4029696969701</v>
      </c>
      <c r="AF1981">
        <f t="shared" si="522"/>
        <v>716.38361363636363</v>
      </c>
      <c r="AG1981">
        <f t="shared" si="523"/>
        <v>3270.7654469696972</v>
      </c>
      <c r="AH1981" t="e">
        <f t="shared" si="524"/>
        <v>#REF!</v>
      </c>
      <c r="AI1981" t="e">
        <f t="shared" si="525"/>
        <v>#REF!</v>
      </c>
      <c r="AJ1981" t="e">
        <f t="shared" si="526"/>
        <v>#REF!</v>
      </c>
    </row>
    <row r="1982" spans="1:36" x14ac:dyDescent="0.25">
      <c r="A1982">
        <v>191.25399999999999</v>
      </c>
      <c r="B1982">
        <v>598.27599999999995</v>
      </c>
      <c r="C1982">
        <v>2250.8200000000002</v>
      </c>
      <c r="D1982">
        <v>1069.3800000000001</v>
      </c>
      <c r="E1982">
        <v>3521.4870000000001</v>
      </c>
      <c r="J1982">
        <f t="shared" si="514"/>
        <v>540.44954545454539</v>
      </c>
      <c r="K1982">
        <f t="shared" si="515"/>
        <v>772.49845454545448</v>
      </c>
      <c r="L1982">
        <f t="shared" si="516"/>
        <v>2334.0076666666669</v>
      </c>
      <c r="M1982">
        <f t="shared" si="517"/>
        <v>1000.7245151515149</v>
      </c>
      <c r="N1982">
        <f t="shared" si="518"/>
        <v>3676.5784242424247</v>
      </c>
      <c r="O1982" t="e">
        <f>AVERAGE(#REF!)</f>
        <v>#REF!</v>
      </c>
      <c r="P1982" t="e">
        <f>AVERAGE(#REF!)</f>
        <v>#REF!</v>
      </c>
      <c r="Q1982" t="e">
        <f>AVERAGE(#REF!)</f>
        <v>#REF!</v>
      </c>
      <c r="T1982">
        <f t="shared" si="506"/>
        <v>302.92945454545446</v>
      </c>
      <c r="U1982">
        <f t="shared" si="507"/>
        <v>484.27612121212121</v>
      </c>
      <c r="V1982">
        <f t="shared" si="508"/>
        <v>2046.7996363636366</v>
      </c>
      <c r="W1982">
        <f t="shared" si="509"/>
        <v>682.06669696969675</v>
      </c>
      <c r="X1982">
        <f t="shared" si="510"/>
        <v>3397.2184848484853</v>
      </c>
      <c r="Y1982" t="e">
        <f t="shared" si="511"/>
        <v>#REF!</v>
      </c>
      <c r="Z1982" t="e">
        <f t="shared" si="512"/>
        <v>#REF!</v>
      </c>
      <c r="AA1982" t="e">
        <f t="shared" si="513"/>
        <v>#REF!</v>
      </c>
      <c r="AC1982">
        <f t="shared" si="519"/>
        <v>254.54643181818176</v>
      </c>
      <c r="AD1982">
        <f t="shared" si="520"/>
        <v>503.99407575757567</v>
      </c>
      <c r="AE1982">
        <f t="shared" si="521"/>
        <v>2064.2704242424243</v>
      </c>
      <c r="AF1982">
        <f t="shared" si="522"/>
        <v>740.09155303030275</v>
      </c>
      <c r="AG1982">
        <f t="shared" si="523"/>
        <v>3297.7414469696973</v>
      </c>
      <c r="AH1982" t="e">
        <f t="shared" si="524"/>
        <v>#REF!</v>
      </c>
      <c r="AI1982" t="e">
        <f t="shared" si="525"/>
        <v>#REF!</v>
      </c>
      <c r="AJ1982" t="e">
        <f t="shared" si="526"/>
        <v>#REF!</v>
      </c>
    </row>
    <row r="1983" spans="1:36" x14ac:dyDescent="0.25">
      <c r="A1983">
        <v>214.05</v>
      </c>
      <c r="B1983">
        <v>892.72799999999995</v>
      </c>
      <c r="C1983">
        <v>2055.6210000000001</v>
      </c>
      <c r="D1983">
        <v>919.45299999999997</v>
      </c>
      <c r="E1983">
        <v>3488.3490000000002</v>
      </c>
      <c r="J1983">
        <f t="shared" si="514"/>
        <v>552.39227272727283</v>
      </c>
      <c r="K1983">
        <f t="shared" si="515"/>
        <v>773.46230303030279</v>
      </c>
      <c r="L1983">
        <f t="shared" si="516"/>
        <v>2336.1046969696972</v>
      </c>
      <c r="M1983">
        <f t="shared" si="517"/>
        <v>1007.4907575757576</v>
      </c>
      <c r="N1983">
        <f t="shared" si="518"/>
        <v>3693.8888181818188</v>
      </c>
      <c r="O1983" t="e">
        <f>AVERAGE(#REF!)</f>
        <v>#REF!</v>
      </c>
      <c r="P1983" t="e">
        <f>AVERAGE(#REF!)</f>
        <v>#REF!</v>
      </c>
      <c r="Q1983" t="e">
        <f>AVERAGE(#REF!)</f>
        <v>#REF!</v>
      </c>
      <c r="T1983">
        <f t="shared" si="506"/>
        <v>314.8721818181819</v>
      </c>
      <c r="U1983">
        <f t="shared" si="507"/>
        <v>485.23996969696952</v>
      </c>
      <c r="V1983">
        <f t="shared" si="508"/>
        <v>2048.896666666667</v>
      </c>
      <c r="W1983">
        <f t="shared" si="509"/>
        <v>688.83293939393945</v>
      </c>
      <c r="X1983">
        <f t="shared" si="510"/>
        <v>3414.5288787878794</v>
      </c>
      <c r="Y1983" t="e">
        <f t="shared" si="511"/>
        <v>#REF!</v>
      </c>
      <c r="Z1983" t="e">
        <f t="shared" si="512"/>
        <v>#REF!</v>
      </c>
      <c r="AA1983" t="e">
        <f t="shared" si="513"/>
        <v>#REF!</v>
      </c>
      <c r="AC1983">
        <f t="shared" si="519"/>
        <v>266.4891590909092</v>
      </c>
      <c r="AD1983">
        <f t="shared" si="520"/>
        <v>504.95792424242399</v>
      </c>
      <c r="AE1983">
        <f t="shared" si="521"/>
        <v>2066.3674545454546</v>
      </c>
      <c r="AF1983">
        <f t="shared" si="522"/>
        <v>746.85779545454545</v>
      </c>
      <c r="AG1983">
        <f t="shared" si="523"/>
        <v>3315.0518409090914</v>
      </c>
      <c r="AH1983" t="e">
        <f t="shared" si="524"/>
        <v>#REF!</v>
      </c>
      <c r="AI1983" t="e">
        <f t="shared" si="525"/>
        <v>#REF!</v>
      </c>
      <c r="AJ1983" t="e">
        <f t="shared" si="526"/>
        <v>#REF!</v>
      </c>
    </row>
    <row r="1984" spans="1:36" x14ac:dyDescent="0.25">
      <c r="A1984">
        <v>394.27300000000002</v>
      </c>
      <c r="B1984">
        <v>1194</v>
      </c>
      <c r="C1984">
        <v>1809.673</v>
      </c>
      <c r="D1984">
        <v>822.096</v>
      </c>
      <c r="E1984">
        <v>2356.89</v>
      </c>
      <c r="J1984">
        <f t="shared" si="514"/>
        <v>572.67936363636375</v>
      </c>
      <c r="K1984">
        <f t="shared" si="515"/>
        <v>771.00430303030294</v>
      </c>
      <c r="L1984">
        <f t="shared" si="516"/>
        <v>2351.0407575757577</v>
      </c>
      <c r="M1984">
        <f t="shared" si="517"/>
        <v>1006.9612424242423</v>
      </c>
      <c r="N1984">
        <f t="shared" si="518"/>
        <v>3727.5230000000001</v>
      </c>
      <c r="O1984" t="e">
        <f>AVERAGE(#REF!)</f>
        <v>#REF!</v>
      </c>
      <c r="P1984" t="e">
        <f>AVERAGE(#REF!)</f>
        <v>#REF!</v>
      </c>
      <c r="Q1984" t="e">
        <f>AVERAGE(#REF!)</f>
        <v>#REF!</v>
      </c>
      <c r="T1984">
        <f t="shared" si="506"/>
        <v>335.15927272727282</v>
      </c>
      <c r="U1984">
        <f t="shared" si="507"/>
        <v>482.78196969696967</v>
      </c>
      <c r="V1984">
        <f t="shared" si="508"/>
        <v>2063.8327272727274</v>
      </c>
      <c r="W1984">
        <f t="shared" si="509"/>
        <v>688.30342424242417</v>
      </c>
      <c r="X1984">
        <f t="shared" si="510"/>
        <v>3448.1630606060608</v>
      </c>
      <c r="Y1984" t="e">
        <f t="shared" si="511"/>
        <v>#REF!</v>
      </c>
      <c r="Z1984" t="e">
        <f t="shared" si="512"/>
        <v>#REF!</v>
      </c>
      <c r="AA1984" t="e">
        <f t="shared" si="513"/>
        <v>#REF!</v>
      </c>
      <c r="AC1984">
        <f t="shared" si="519"/>
        <v>286.77625000000012</v>
      </c>
      <c r="AD1984">
        <f t="shared" si="520"/>
        <v>502.49992424242413</v>
      </c>
      <c r="AE1984">
        <f t="shared" si="521"/>
        <v>2081.3035151515151</v>
      </c>
      <c r="AF1984">
        <f t="shared" si="522"/>
        <v>746.32828030303017</v>
      </c>
      <c r="AG1984">
        <f t="shared" si="523"/>
        <v>3348.6860227272728</v>
      </c>
      <c r="AH1984" t="e">
        <f t="shared" si="524"/>
        <v>#REF!</v>
      </c>
      <c r="AI1984" t="e">
        <f t="shared" si="525"/>
        <v>#REF!</v>
      </c>
      <c r="AJ1984" t="e">
        <f t="shared" si="526"/>
        <v>#REF!</v>
      </c>
    </row>
    <row r="1985" spans="1:36" x14ac:dyDescent="0.25">
      <c r="A1985">
        <v>524.46</v>
      </c>
      <c r="B1985">
        <v>1142.2190000000001</v>
      </c>
      <c r="C1985">
        <v>2011.2329999999999</v>
      </c>
      <c r="D1985">
        <v>770.63</v>
      </c>
      <c r="E1985">
        <v>2676.2559999999999</v>
      </c>
      <c r="J1985">
        <f t="shared" si="514"/>
        <v>587.13266666666675</v>
      </c>
      <c r="K1985">
        <f t="shared" si="515"/>
        <v>765.33421212121198</v>
      </c>
      <c r="L1985">
        <f t="shared" si="516"/>
        <v>2364.6588181818183</v>
      </c>
      <c r="M1985">
        <f t="shared" si="517"/>
        <v>1022.8354242424241</v>
      </c>
      <c r="N1985">
        <f t="shared" si="518"/>
        <v>3790.8615454545461</v>
      </c>
      <c r="O1985" t="e">
        <f>AVERAGE(#REF!)</f>
        <v>#REF!</v>
      </c>
      <c r="P1985" t="e">
        <f>AVERAGE(#REF!)</f>
        <v>#REF!</v>
      </c>
      <c r="Q1985" t="e">
        <f>AVERAGE(#REF!)</f>
        <v>#REF!</v>
      </c>
      <c r="T1985">
        <f t="shared" si="506"/>
        <v>349.61257575757583</v>
      </c>
      <c r="U1985">
        <f t="shared" si="507"/>
        <v>477.11187878787871</v>
      </c>
      <c r="V1985">
        <f t="shared" si="508"/>
        <v>2077.4507878787881</v>
      </c>
      <c r="W1985">
        <f t="shared" si="509"/>
        <v>704.17760606060597</v>
      </c>
      <c r="X1985">
        <f t="shared" si="510"/>
        <v>3511.5016060606067</v>
      </c>
      <c r="Y1985" t="e">
        <f t="shared" si="511"/>
        <v>#REF!</v>
      </c>
      <c r="Z1985" t="e">
        <f t="shared" si="512"/>
        <v>#REF!</v>
      </c>
      <c r="AA1985" t="e">
        <f t="shared" si="513"/>
        <v>#REF!</v>
      </c>
      <c r="AC1985">
        <f t="shared" si="519"/>
        <v>301.22955303030312</v>
      </c>
      <c r="AD1985">
        <f t="shared" si="520"/>
        <v>496.82983333333317</v>
      </c>
      <c r="AE1985">
        <f t="shared" si="521"/>
        <v>2094.9215757575757</v>
      </c>
      <c r="AF1985">
        <f t="shared" si="522"/>
        <v>762.20246212121197</v>
      </c>
      <c r="AG1985">
        <f t="shared" si="523"/>
        <v>3412.0245681818187</v>
      </c>
      <c r="AH1985" t="e">
        <f t="shared" si="524"/>
        <v>#REF!</v>
      </c>
      <c r="AI1985" t="e">
        <f t="shared" si="525"/>
        <v>#REF!</v>
      </c>
      <c r="AJ1985" t="e">
        <f t="shared" si="526"/>
        <v>#REF!</v>
      </c>
    </row>
    <row r="1986" spans="1:36" x14ac:dyDescent="0.25">
      <c r="A1986">
        <v>575.59799999999996</v>
      </c>
      <c r="B1986">
        <v>786.24699999999996</v>
      </c>
      <c r="C1986">
        <v>2320.0219999999999</v>
      </c>
      <c r="D1986">
        <v>1512.6110000000001</v>
      </c>
      <c r="E1986">
        <v>2347.0619999999999</v>
      </c>
      <c r="J1986">
        <f t="shared" si="514"/>
        <v>583.6093636363637</v>
      </c>
      <c r="K1986">
        <f t="shared" si="515"/>
        <v>761.84875757575753</v>
      </c>
      <c r="L1986">
        <f t="shared" si="516"/>
        <v>2368.7652424242424</v>
      </c>
      <c r="M1986">
        <f t="shared" si="517"/>
        <v>1027.2123333333332</v>
      </c>
      <c r="N1986">
        <f t="shared" si="518"/>
        <v>3844.0936060606064</v>
      </c>
      <c r="O1986" t="e">
        <f>AVERAGE(#REF!)</f>
        <v>#REF!</v>
      </c>
      <c r="P1986" t="e">
        <f>AVERAGE(#REF!)</f>
        <v>#REF!</v>
      </c>
      <c r="Q1986" t="e">
        <f>AVERAGE(#REF!)</f>
        <v>#REF!</v>
      </c>
      <c r="T1986">
        <f t="shared" si="506"/>
        <v>346.08927272727277</v>
      </c>
      <c r="U1986">
        <f t="shared" si="507"/>
        <v>473.62642424242426</v>
      </c>
      <c r="V1986">
        <f t="shared" si="508"/>
        <v>2081.5572121212122</v>
      </c>
      <c r="W1986">
        <f t="shared" si="509"/>
        <v>708.55451515151503</v>
      </c>
      <c r="X1986">
        <f t="shared" si="510"/>
        <v>3564.733666666667</v>
      </c>
      <c r="Y1986" t="e">
        <f t="shared" si="511"/>
        <v>#REF!</v>
      </c>
      <c r="Z1986" t="e">
        <f t="shared" si="512"/>
        <v>#REF!</v>
      </c>
      <c r="AA1986" t="e">
        <f t="shared" si="513"/>
        <v>#REF!</v>
      </c>
      <c r="AC1986">
        <f t="shared" si="519"/>
        <v>297.70625000000007</v>
      </c>
      <c r="AD1986">
        <f t="shared" si="520"/>
        <v>493.34437878787872</v>
      </c>
      <c r="AE1986">
        <f t="shared" si="521"/>
        <v>2099.0279999999998</v>
      </c>
      <c r="AF1986">
        <f t="shared" si="522"/>
        <v>766.57937121212103</v>
      </c>
      <c r="AG1986">
        <f t="shared" si="523"/>
        <v>3465.256628787879</v>
      </c>
      <c r="AH1986" t="e">
        <f t="shared" si="524"/>
        <v>#REF!</v>
      </c>
      <c r="AI1986" t="e">
        <f t="shared" si="525"/>
        <v>#REF!</v>
      </c>
      <c r="AJ1986" t="e">
        <f t="shared" si="526"/>
        <v>#REF!</v>
      </c>
    </row>
    <row r="1987" spans="1:36" x14ac:dyDescent="0.25">
      <c r="A1987">
        <v>385.50700000000001</v>
      </c>
      <c r="B1987">
        <v>825.41899999999998</v>
      </c>
      <c r="C1987">
        <v>2179.9609999999998</v>
      </c>
      <c r="D1987">
        <v>916.23699999999997</v>
      </c>
      <c r="E1987">
        <v>2666.779</v>
      </c>
      <c r="J1987">
        <f t="shared" si="514"/>
        <v>595.56621212121217</v>
      </c>
      <c r="K1987">
        <f t="shared" si="515"/>
        <v>753.88906060606064</v>
      </c>
      <c r="L1987">
        <f t="shared" si="516"/>
        <v>2371.4957878787877</v>
      </c>
      <c r="M1987">
        <f t="shared" si="517"/>
        <v>1018.1255757575758</v>
      </c>
      <c r="N1987">
        <f t="shared" si="518"/>
        <v>3953.0787575757586</v>
      </c>
      <c r="O1987" t="e">
        <f>AVERAGE(#REF!)</f>
        <v>#REF!</v>
      </c>
      <c r="P1987" t="e">
        <f>AVERAGE(#REF!)</f>
        <v>#REF!</v>
      </c>
      <c r="Q1987" t="e">
        <f>AVERAGE(#REF!)</f>
        <v>#REF!</v>
      </c>
      <c r="T1987">
        <f t="shared" si="506"/>
        <v>358.04612121212125</v>
      </c>
      <c r="U1987">
        <f t="shared" si="507"/>
        <v>465.66672727272737</v>
      </c>
      <c r="V1987">
        <f t="shared" si="508"/>
        <v>2084.2877575757575</v>
      </c>
      <c r="W1987">
        <f t="shared" si="509"/>
        <v>699.46775757575767</v>
      </c>
      <c r="X1987">
        <f t="shared" si="510"/>
        <v>3673.7188181818192</v>
      </c>
      <c r="Y1987" t="e">
        <f t="shared" si="511"/>
        <v>#REF!</v>
      </c>
      <c r="Z1987" t="e">
        <f t="shared" si="512"/>
        <v>#REF!</v>
      </c>
      <c r="AA1987" t="e">
        <f t="shared" si="513"/>
        <v>#REF!</v>
      </c>
      <c r="AC1987">
        <f t="shared" si="519"/>
        <v>309.66309848484855</v>
      </c>
      <c r="AD1987">
        <f t="shared" si="520"/>
        <v>485.38468181818183</v>
      </c>
      <c r="AE1987">
        <f t="shared" si="521"/>
        <v>2101.7585454545451</v>
      </c>
      <c r="AF1987">
        <f t="shared" si="522"/>
        <v>757.49261363636367</v>
      </c>
      <c r="AG1987">
        <f t="shared" si="523"/>
        <v>3574.2417803030312</v>
      </c>
      <c r="AH1987" t="e">
        <f t="shared" si="524"/>
        <v>#REF!</v>
      </c>
      <c r="AI1987" t="e">
        <f t="shared" si="525"/>
        <v>#REF!</v>
      </c>
      <c r="AJ1987" t="e">
        <f t="shared" si="526"/>
        <v>#REF!</v>
      </c>
    </row>
    <row r="1988" spans="1:36" x14ac:dyDescent="0.25">
      <c r="A1988">
        <v>398.30700000000002</v>
      </c>
      <c r="B1988">
        <v>735.41</v>
      </c>
      <c r="C1988">
        <v>1540.5129999999999</v>
      </c>
      <c r="D1988">
        <v>962.07500000000005</v>
      </c>
      <c r="E1988">
        <v>4544.1210000000001</v>
      </c>
      <c r="J1988">
        <f t="shared" si="514"/>
        <v>600.83193939393936</v>
      </c>
      <c r="K1988">
        <f t="shared" si="515"/>
        <v>747.00593939393934</v>
      </c>
      <c r="L1988">
        <f t="shared" si="516"/>
        <v>2378.7868181818185</v>
      </c>
      <c r="M1988">
        <f t="shared" si="517"/>
        <v>1037.6995757575755</v>
      </c>
      <c r="N1988">
        <f t="shared" si="518"/>
        <v>4023.2243939393948</v>
      </c>
      <c r="O1988" t="e">
        <f>AVERAGE(#REF!)</f>
        <v>#REF!</v>
      </c>
      <c r="P1988" t="e">
        <f>AVERAGE(#REF!)</f>
        <v>#REF!</v>
      </c>
      <c r="Q1988" t="e">
        <f>AVERAGE(#REF!)</f>
        <v>#REF!</v>
      </c>
      <c r="T1988">
        <f t="shared" ref="T1988:T2051" si="527">J1988-($J$2699)</f>
        <v>363.31184848484844</v>
      </c>
      <c r="U1988">
        <f t="shared" ref="U1988:U2051" si="528">K1988-($K$2699)</f>
        <v>458.78360606060608</v>
      </c>
      <c r="V1988">
        <f t="shared" ref="V1988:V2051" si="529">L1988-($L$2699)</f>
        <v>2091.5787878787883</v>
      </c>
      <c r="W1988">
        <f t="shared" ref="W1988:W2051" si="530">M1988-($M$2699)</f>
        <v>719.0417575757574</v>
      </c>
      <c r="X1988">
        <f t="shared" ref="X1988:X2051" si="531">N1988-($N$2699)</f>
        <v>3743.8644545454554</v>
      </c>
      <c r="Y1988" t="e">
        <f t="shared" ref="Y1988:Y2051" si="532">O1988-($O$2699)</f>
        <v>#REF!</v>
      </c>
      <c r="Z1988" t="e">
        <f t="shared" ref="Z1988:Z2051" si="533">P1988-($P$2699)</f>
        <v>#REF!</v>
      </c>
      <c r="AA1988" t="e">
        <f t="shared" ref="AA1988:AA2051" si="534">Q1988-($Q$2699)</f>
        <v>#REF!</v>
      </c>
      <c r="AC1988">
        <f t="shared" si="519"/>
        <v>314.92882575757574</v>
      </c>
      <c r="AD1988">
        <f t="shared" si="520"/>
        <v>478.50156060606054</v>
      </c>
      <c r="AE1988">
        <f t="shared" si="521"/>
        <v>2109.0495757575759</v>
      </c>
      <c r="AF1988">
        <f t="shared" si="522"/>
        <v>777.0666136363634</v>
      </c>
      <c r="AG1988">
        <f t="shared" si="523"/>
        <v>3644.3874166666674</v>
      </c>
      <c r="AH1988" t="e">
        <f t="shared" si="524"/>
        <v>#REF!</v>
      </c>
      <c r="AI1988" t="e">
        <f t="shared" si="525"/>
        <v>#REF!</v>
      </c>
      <c r="AJ1988" t="e">
        <f t="shared" si="526"/>
        <v>#REF!</v>
      </c>
    </row>
    <row r="1989" spans="1:36" x14ac:dyDescent="0.25">
      <c r="A1989">
        <v>630.08299999999997</v>
      </c>
      <c r="B1989">
        <v>504.541</v>
      </c>
      <c r="C1989">
        <v>2997.9140000000002</v>
      </c>
      <c r="D1989">
        <v>1232.319</v>
      </c>
      <c r="E1989">
        <v>2969.4479999999999</v>
      </c>
      <c r="J1989">
        <f t="shared" ref="J1989:J2051" si="535">AVERAGE(A1989:A2021)</f>
        <v>606.68475757575766</v>
      </c>
      <c r="K1989">
        <f t="shared" si="515"/>
        <v>756.51706060606068</v>
      </c>
      <c r="L1989">
        <f t="shared" si="516"/>
        <v>2391.5910000000008</v>
      </c>
      <c r="M1989">
        <f t="shared" si="517"/>
        <v>1040.1717878787879</v>
      </c>
      <c r="N1989">
        <f t="shared" si="518"/>
        <v>4022.98793939394</v>
      </c>
      <c r="O1989" t="e">
        <f>AVERAGE(#REF!)</f>
        <v>#REF!</v>
      </c>
      <c r="P1989" t="e">
        <f>AVERAGE(#REF!)</f>
        <v>#REF!</v>
      </c>
      <c r="Q1989" t="e">
        <f>AVERAGE(#REF!)</f>
        <v>#REF!</v>
      </c>
      <c r="T1989">
        <f t="shared" si="527"/>
        <v>369.16466666666673</v>
      </c>
      <c r="U1989">
        <f t="shared" si="528"/>
        <v>468.29472727272741</v>
      </c>
      <c r="V1989">
        <f t="shared" si="529"/>
        <v>2104.3829696969706</v>
      </c>
      <c r="W1989">
        <f t="shared" si="530"/>
        <v>721.51396969696975</v>
      </c>
      <c r="X1989">
        <f t="shared" si="531"/>
        <v>3743.6280000000006</v>
      </c>
      <c r="Y1989" t="e">
        <f t="shared" si="532"/>
        <v>#REF!</v>
      </c>
      <c r="Z1989" t="e">
        <f t="shared" si="533"/>
        <v>#REF!</v>
      </c>
      <c r="AA1989" t="e">
        <f t="shared" si="534"/>
        <v>#REF!</v>
      </c>
      <c r="AC1989">
        <f t="shared" si="519"/>
        <v>320.78164393939403</v>
      </c>
      <c r="AD1989">
        <f t="shared" si="520"/>
        <v>488.01268181818187</v>
      </c>
      <c r="AE1989">
        <f t="shared" si="521"/>
        <v>2121.8537575757582</v>
      </c>
      <c r="AF1989">
        <f t="shared" si="522"/>
        <v>779.53882575757575</v>
      </c>
      <c r="AG1989">
        <f t="shared" si="523"/>
        <v>3644.1509621212126</v>
      </c>
      <c r="AH1989" t="e">
        <f t="shared" si="524"/>
        <v>#REF!</v>
      </c>
      <c r="AI1989" t="e">
        <f t="shared" si="525"/>
        <v>#REF!</v>
      </c>
      <c r="AJ1989" t="e">
        <f t="shared" si="526"/>
        <v>#REF!</v>
      </c>
    </row>
    <row r="1990" spans="1:36" x14ac:dyDescent="0.25">
      <c r="A1990">
        <v>688.04399999999998</v>
      </c>
      <c r="B1990">
        <v>618.98900000000003</v>
      </c>
      <c r="C1990">
        <v>2170.06</v>
      </c>
      <c r="D1990">
        <v>900.24</v>
      </c>
      <c r="E1990">
        <v>4126.1369999999997</v>
      </c>
      <c r="J1990">
        <f t="shared" si="535"/>
        <v>609.7102727272727</v>
      </c>
      <c r="K1990">
        <f t="shared" si="515"/>
        <v>752.69848484848467</v>
      </c>
      <c r="L1990">
        <f t="shared" si="516"/>
        <v>2361.7309393939399</v>
      </c>
      <c r="M1990">
        <f t="shared" si="517"/>
        <v>1033.9279393939396</v>
      </c>
      <c r="N1990">
        <f t="shared" si="518"/>
        <v>4082.9109393939398</v>
      </c>
      <c r="O1990" t="e">
        <f>AVERAGE(#REF!)</f>
        <v>#REF!</v>
      </c>
      <c r="P1990" t="e">
        <f>AVERAGE(#REF!)</f>
        <v>#REF!</v>
      </c>
      <c r="Q1990" t="e">
        <f>AVERAGE(#REF!)</f>
        <v>#REF!</v>
      </c>
      <c r="T1990">
        <f t="shared" si="527"/>
        <v>372.19018181818177</v>
      </c>
      <c r="U1990">
        <f t="shared" si="528"/>
        <v>464.4761515151514</v>
      </c>
      <c r="V1990">
        <f t="shared" si="529"/>
        <v>2074.5229090909097</v>
      </c>
      <c r="W1990">
        <f t="shared" si="530"/>
        <v>715.27012121212147</v>
      </c>
      <c r="X1990">
        <f t="shared" si="531"/>
        <v>3803.5510000000004</v>
      </c>
      <c r="Y1990" t="e">
        <f t="shared" si="532"/>
        <v>#REF!</v>
      </c>
      <c r="Z1990" t="e">
        <f t="shared" si="533"/>
        <v>#REF!</v>
      </c>
      <c r="AA1990" t="e">
        <f t="shared" si="534"/>
        <v>#REF!</v>
      </c>
      <c r="AC1990">
        <f t="shared" si="519"/>
        <v>323.80715909090907</v>
      </c>
      <c r="AD1990">
        <f t="shared" si="520"/>
        <v>484.19410606060586</v>
      </c>
      <c r="AE1990">
        <f t="shared" si="521"/>
        <v>2091.9936969696973</v>
      </c>
      <c r="AF1990">
        <f t="shared" si="522"/>
        <v>773.29497727272746</v>
      </c>
      <c r="AG1990">
        <f t="shared" si="523"/>
        <v>3704.0739621212124</v>
      </c>
      <c r="AH1990" t="e">
        <f t="shared" si="524"/>
        <v>#REF!</v>
      </c>
      <c r="AI1990" t="e">
        <f t="shared" si="525"/>
        <v>#REF!</v>
      </c>
      <c r="AJ1990" t="e">
        <f t="shared" si="526"/>
        <v>#REF!</v>
      </c>
    </row>
    <row r="1991" spans="1:36" x14ac:dyDescent="0.25">
      <c r="A1991">
        <v>226.36500000000001</v>
      </c>
      <c r="B1991">
        <v>464.19400000000002</v>
      </c>
      <c r="C1991">
        <v>2120.8890000000001</v>
      </c>
      <c r="D1991">
        <v>749.346</v>
      </c>
      <c r="E1991">
        <v>4233.451</v>
      </c>
      <c r="J1991">
        <f t="shared" si="535"/>
        <v>604.6462121212121</v>
      </c>
      <c r="K1991">
        <f t="shared" si="515"/>
        <v>746.76978787878795</v>
      </c>
      <c r="L1991">
        <f t="shared" si="516"/>
        <v>2357.5096060606065</v>
      </c>
      <c r="M1991">
        <f t="shared" si="517"/>
        <v>1034.1213333333333</v>
      </c>
      <c r="N1991">
        <f t="shared" si="518"/>
        <v>4111.0086969696986</v>
      </c>
      <c r="O1991" t="e">
        <f>AVERAGE(#REF!)</f>
        <v>#REF!</v>
      </c>
      <c r="P1991" t="e">
        <f>AVERAGE(#REF!)</f>
        <v>#REF!</v>
      </c>
      <c r="Q1991" t="e">
        <f>AVERAGE(#REF!)</f>
        <v>#REF!</v>
      </c>
      <c r="T1991">
        <f t="shared" si="527"/>
        <v>367.12612121212118</v>
      </c>
      <c r="U1991">
        <f t="shared" si="528"/>
        <v>458.54745454545468</v>
      </c>
      <c r="V1991">
        <f t="shared" si="529"/>
        <v>2070.3015757575763</v>
      </c>
      <c r="W1991">
        <f t="shared" si="530"/>
        <v>715.46351515151514</v>
      </c>
      <c r="X1991">
        <f t="shared" si="531"/>
        <v>3831.6487575757592</v>
      </c>
      <c r="Y1991" t="e">
        <f t="shared" si="532"/>
        <v>#REF!</v>
      </c>
      <c r="Z1991" t="e">
        <f t="shared" si="533"/>
        <v>#REF!</v>
      </c>
      <c r="AA1991" t="e">
        <f t="shared" si="534"/>
        <v>#REF!</v>
      </c>
      <c r="AC1991">
        <f t="shared" si="519"/>
        <v>318.74309848484847</v>
      </c>
      <c r="AD1991">
        <f t="shared" si="520"/>
        <v>478.26540909090915</v>
      </c>
      <c r="AE1991">
        <f t="shared" si="521"/>
        <v>2087.7723636363639</v>
      </c>
      <c r="AF1991">
        <f t="shared" si="522"/>
        <v>773.48837121212114</v>
      </c>
      <c r="AG1991">
        <f t="shared" si="523"/>
        <v>3732.1717196969712</v>
      </c>
      <c r="AH1991" t="e">
        <f t="shared" si="524"/>
        <v>#REF!</v>
      </c>
      <c r="AI1991" t="e">
        <f t="shared" si="525"/>
        <v>#REF!</v>
      </c>
      <c r="AJ1991" t="e">
        <f t="shared" si="526"/>
        <v>#REF!</v>
      </c>
    </row>
    <row r="1992" spans="1:36" x14ac:dyDescent="0.25">
      <c r="A1992">
        <v>971.97799999999995</v>
      </c>
      <c r="B1992">
        <v>416.22399999999999</v>
      </c>
      <c r="C1992">
        <v>2429.5949999999998</v>
      </c>
      <c r="D1992">
        <v>1518.2460000000001</v>
      </c>
      <c r="E1992">
        <v>4436.7700000000004</v>
      </c>
      <c r="J1992">
        <f t="shared" si="535"/>
        <v>613.06921212121222</v>
      </c>
      <c r="K1992">
        <f t="shared" si="515"/>
        <v>753.10296969696958</v>
      </c>
      <c r="L1992">
        <f t="shared" si="516"/>
        <v>2361.1835454545458</v>
      </c>
      <c r="M1992">
        <f t="shared" si="517"/>
        <v>1049.3650303030304</v>
      </c>
      <c r="N1992">
        <f t="shared" si="518"/>
        <v>4088.1191515151513</v>
      </c>
      <c r="O1992" t="e">
        <f>AVERAGE(#REF!)</f>
        <v>#REF!</v>
      </c>
      <c r="P1992" t="e">
        <f>AVERAGE(#REF!)</f>
        <v>#REF!</v>
      </c>
      <c r="Q1992" t="e">
        <f>AVERAGE(#REF!)</f>
        <v>#REF!</v>
      </c>
      <c r="T1992">
        <f t="shared" si="527"/>
        <v>375.54912121212129</v>
      </c>
      <c r="U1992">
        <f t="shared" si="528"/>
        <v>464.88063636363631</v>
      </c>
      <c r="V1992">
        <f t="shared" si="529"/>
        <v>2073.9755151515155</v>
      </c>
      <c r="W1992">
        <f t="shared" si="530"/>
        <v>730.70721212121225</v>
      </c>
      <c r="X1992">
        <f t="shared" si="531"/>
        <v>3808.7592121212119</v>
      </c>
      <c r="Y1992" t="e">
        <f t="shared" si="532"/>
        <v>#REF!</v>
      </c>
      <c r="Z1992" t="e">
        <f t="shared" si="533"/>
        <v>#REF!</v>
      </c>
      <c r="AA1992" t="e">
        <f t="shared" si="534"/>
        <v>#REF!</v>
      </c>
      <c r="AC1992">
        <f t="shared" si="519"/>
        <v>327.16609848484859</v>
      </c>
      <c r="AD1992">
        <f t="shared" si="520"/>
        <v>484.59859090909077</v>
      </c>
      <c r="AE1992">
        <f t="shared" si="521"/>
        <v>2091.4463030303032</v>
      </c>
      <c r="AF1992">
        <f t="shared" si="522"/>
        <v>788.73206818181825</v>
      </c>
      <c r="AG1992">
        <f t="shared" si="523"/>
        <v>3709.2821742424239</v>
      </c>
      <c r="AH1992" t="e">
        <f t="shared" si="524"/>
        <v>#REF!</v>
      </c>
      <c r="AI1992" t="e">
        <f t="shared" si="525"/>
        <v>#REF!</v>
      </c>
      <c r="AJ1992" t="e">
        <f t="shared" si="526"/>
        <v>#REF!</v>
      </c>
    </row>
    <row r="1993" spans="1:36" x14ac:dyDescent="0.25">
      <c r="A1993">
        <v>527.33699999999999</v>
      </c>
      <c r="B1993">
        <v>515.65700000000004</v>
      </c>
      <c r="C1993">
        <v>3148.2350000000001</v>
      </c>
      <c r="D1993">
        <v>702.80399999999997</v>
      </c>
      <c r="E1993">
        <v>3380.33</v>
      </c>
      <c r="J1993">
        <f t="shared" si="535"/>
        <v>602.59881818181839</v>
      </c>
      <c r="K1993">
        <f t="shared" si="515"/>
        <v>764.15206060606067</v>
      </c>
      <c r="L1993">
        <f t="shared" si="516"/>
        <v>2352.6800909090907</v>
      </c>
      <c r="M1993">
        <f t="shared" si="517"/>
        <v>1041.2880303030304</v>
      </c>
      <c r="N1993">
        <f t="shared" si="518"/>
        <v>4082.1483333333331</v>
      </c>
      <c r="O1993" t="e">
        <f>AVERAGE(#REF!)</f>
        <v>#REF!</v>
      </c>
      <c r="P1993" t="e">
        <f>AVERAGE(#REF!)</f>
        <v>#REF!</v>
      </c>
      <c r="Q1993" t="e">
        <f>AVERAGE(#REF!)</f>
        <v>#REF!</v>
      </c>
      <c r="T1993">
        <f t="shared" si="527"/>
        <v>365.07872727272746</v>
      </c>
      <c r="U1993">
        <f t="shared" si="528"/>
        <v>475.9297272727274</v>
      </c>
      <c r="V1993">
        <f t="shared" si="529"/>
        <v>2065.4720606060605</v>
      </c>
      <c r="W1993">
        <f t="shared" si="530"/>
        <v>722.63021212121225</v>
      </c>
      <c r="X1993">
        <f t="shared" si="531"/>
        <v>3802.7883939393937</v>
      </c>
      <c r="Y1993" t="e">
        <f t="shared" si="532"/>
        <v>#REF!</v>
      </c>
      <c r="Z1993" t="e">
        <f t="shared" si="533"/>
        <v>#REF!</v>
      </c>
      <c r="AA1993" t="e">
        <f t="shared" si="534"/>
        <v>#REF!</v>
      </c>
      <c r="AC1993">
        <f t="shared" si="519"/>
        <v>316.69570454545476</v>
      </c>
      <c r="AD1993">
        <f t="shared" si="520"/>
        <v>495.64768181818187</v>
      </c>
      <c r="AE1993">
        <f t="shared" si="521"/>
        <v>2082.9428484848481</v>
      </c>
      <c r="AF1993">
        <f t="shared" si="522"/>
        <v>780.65506818181825</v>
      </c>
      <c r="AG1993">
        <f t="shared" si="523"/>
        <v>3703.3113560606057</v>
      </c>
      <c r="AH1993" t="e">
        <f t="shared" si="524"/>
        <v>#REF!</v>
      </c>
      <c r="AI1993" t="e">
        <f t="shared" si="525"/>
        <v>#REF!</v>
      </c>
      <c r="AJ1993" t="e">
        <f t="shared" si="526"/>
        <v>#REF!</v>
      </c>
    </row>
    <row r="1994" spans="1:36" x14ac:dyDescent="0.25">
      <c r="A1994">
        <v>357.791</v>
      </c>
      <c r="B1994">
        <v>1097.0129999999999</v>
      </c>
      <c r="C1994">
        <v>2656.3229999999999</v>
      </c>
      <c r="D1994">
        <v>771.702</v>
      </c>
      <c r="E1994">
        <v>4459.2979999999998</v>
      </c>
      <c r="J1994">
        <f t="shared" si="535"/>
        <v>616.41109090909094</v>
      </c>
      <c r="K1994">
        <f t="shared" si="515"/>
        <v>760.82469696969713</v>
      </c>
      <c r="L1994">
        <f t="shared" si="516"/>
        <v>2336.7070909090908</v>
      </c>
      <c r="M1994">
        <f t="shared" si="517"/>
        <v>1045.2901212121212</v>
      </c>
      <c r="N1994">
        <f t="shared" si="518"/>
        <v>4123.8155454545458</v>
      </c>
      <c r="O1994" t="e">
        <f>AVERAGE(#REF!)</f>
        <v>#REF!</v>
      </c>
      <c r="P1994" t="e">
        <f>AVERAGE(#REF!)</f>
        <v>#REF!</v>
      </c>
      <c r="Q1994" t="e">
        <f>AVERAGE(#REF!)</f>
        <v>#REF!</v>
      </c>
      <c r="T1994">
        <f t="shared" si="527"/>
        <v>378.89100000000002</v>
      </c>
      <c r="U1994">
        <f t="shared" si="528"/>
        <v>472.60236363636386</v>
      </c>
      <c r="V1994">
        <f t="shared" si="529"/>
        <v>2049.4990606060605</v>
      </c>
      <c r="W1994">
        <f t="shared" si="530"/>
        <v>726.63230303030309</v>
      </c>
      <c r="X1994">
        <f t="shared" si="531"/>
        <v>3844.4556060606064</v>
      </c>
      <c r="Y1994" t="e">
        <f t="shared" si="532"/>
        <v>#REF!</v>
      </c>
      <c r="Z1994" t="e">
        <f t="shared" si="533"/>
        <v>#REF!</v>
      </c>
      <c r="AA1994" t="e">
        <f t="shared" si="534"/>
        <v>#REF!</v>
      </c>
      <c r="AC1994">
        <f t="shared" si="519"/>
        <v>330.50797727272732</v>
      </c>
      <c r="AD1994">
        <f t="shared" si="520"/>
        <v>492.32031818181832</v>
      </c>
      <c r="AE1994">
        <f t="shared" si="521"/>
        <v>2066.9698484848482</v>
      </c>
      <c r="AF1994">
        <f t="shared" si="522"/>
        <v>784.65715909090909</v>
      </c>
      <c r="AG1994">
        <f t="shared" si="523"/>
        <v>3744.9785681818184</v>
      </c>
      <c r="AH1994" t="e">
        <f t="shared" si="524"/>
        <v>#REF!</v>
      </c>
      <c r="AI1994" t="e">
        <f t="shared" si="525"/>
        <v>#REF!</v>
      </c>
      <c r="AJ1994" t="e">
        <f t="shared" si="526"/>
        <v>#REF!</v>
      </c>
    </row>
    <row r="1995" spans="1:36" x14ac:dyDescent="0.25">
      <c r="A1995">
        <v>643.72199999999998</v>
      </c>
      <c r="B1995">
        <v>1214.4290000000001</v>
      </c>
      <c r="C1995">
        <v>1771.694</v>
      </c>
      <c r="D1995">
        <v>837.38499999999999</v>
      </c>
      <c r="E1995">
        <v>3589.9670000000001</v>
      </c>
      <c r="J1995">
        <f t="shared" si="535"/>
        <v>622.41312121212127</v>
      </c>
      <c r="K1995">
        <f t="shared" si="515"/>
        <v>751.20296969696983</v>
      </c>
      <c r="L1995">
        <f t="shared" si="516"/>
        <v>2327.3780303030303</v>
      </c>
      <c r="M1995">
        <f t="shared" si="517"/>
        <v>1060.9403333333332</v>
      </c>
      <c r="N1995">
        <f t="shared" si="518"/>
        <v>4092.4671818181823</v>
      </c>
      <c r="O1995" t="e">
        <f>AVERAGE(#REF!)</f>
        <v>#REF!</v>
      </c>
      <c r="P1995" t="e">
        <f>AVERAGE(#REF!)</f>
        <v>#REF!</v>
      </c>
      <c r="Q1995" t="e">
        <f>AVERAGE(#REF!)</f>
        <v>#REF!</v>
      </c>
      <c r="T1995">
        <f t="shared" si="527"/>
        <v>384.89303030303034</v>
      </c>
      <c r="U1995">
        <f t="shared" si="528"/>
        <v>462.98063636363656</v>
      </c>
      <c r="V1995">
        <f t="shared" si="529"/>
        <v>2040.17</v>
      </c>
      <c r="W1995">
        <f t="shared" si="530"/>
        <v>742.2825151515151</v>
      </c>
      <c r="X1995">
        <f t="shared" si="531"/>
        <v>3813.1072424242429</v>
      </c>
      <c r="Y1995" t="e">
        <f t="shared" si="532"/>
        <v>#REF!</v>
      </c>
      <c r="Z1995" t="e">
        <f t="shared" si="533"/>
        <v>#REF!</v>
      </c>
      <c r="AA1995" t="e">
        <f t="shared" si="534"/>
        <v>#REF!</v>
      </c>
      <c r="AC1995">
        <f t="shared" si="519"/>
        <v>336.51000757575764</v>
      </c>
      <c r="AD1995">
        <f t="shared" si="520"/>
        <v>482.69859090909102</v>
      </c>
      <c r="AE1995">
        <f t="shared" si="521"/>
        <v>2057.6407878787877</v>
      </c>
      <c r="AF1995">
        <f t="shared" si="522"/>
        <v>800.3073712121211</v>
      </c>
      <c r="AG1995">
        <f t="shared" si="523"/>
        <v>3713.6302045454549</v>
      </c>
      <c r="AH1995" t="e">
        <f t="shared" si="524"/>
        <v>#REF!</v>
      </c>
      <c r="AI1995" t="e">
        <f t="shared" si="525"/>
        <v>#REF!</v>
      </c>
      <c r="AJ1995" t="e">
        <f t="shared" si="526"/>
        <v>#REF!</v>
      </c>
    </row>
    <row r="1996" spans="1:36" x14ac:dyDescent="0.25">
      <c r="A1996">
        <v>666.19600000000003</v>
      </c>
      <c r="B1996">
        <v>897.34699999999998</v>
      </c>
      <c r="C1996">
        <v>2073.16</v>
      </c>
      <c r="D1996">
        <v>877.22500000000002</v>
      </c>
      <c r="E1996">
        <v>2953.1680000000001</v>
      </c>
      <c r="J1996">
        <f t="shared" si="535"/>
        <v>611.30448484848489</v>
      </c>
      <c r="K1996">
        <f t="shared" si="515"/>
        <v>740.33900000000006</v>
      </c>
      <c r="L1996">
        <f t="shared" si="516"/>
        <v>2330.9816969696976</v>
      </c>
      <c r="M1996">
        <f t="shared" si="517"/>
        <v>1069.5578484848484</v>
      </c>
      <c r="N1996">
        <f t="shared" si="518"/>
        <v>4077.2361515151515</v>
      </c>
      <c r="O1996" t="e">
        <f>AVERAGE(#REF!)</f>
        <v>#REF!</v>
      </c>
      <c r="P1996" t="e">
        <f>AVERAGE(#REF!)</f>
        <v>#REF!</v>
      </c>
      <c r="Q1996" t="e">
        <f>AVERAGE(#REF!)</f>
        <v>#REF!</v>
      </c>
      <c r="T1996">
        <f t="shared" si="527"/>
        <v>373.78439393939396</v>
      </c>
      <c r="U1996">
        <f t="shared" si="528"/>
        <v>452.11666666666679</v>
      </c>
      <c r="V1996">
        <f t="shared" si="529"/>
        <v>2043.7736666666674</v>
      </c>
      <c r="W1996">
        <f t="shared" si="530"/>
        <v>750.90003030303023</v>
      </c>
      <c r="X1996">
        <f t="shared" si="531"/>
        <v>3797.8762121212121</v>
      </c>
      <c r="Y1996" t="e">
        <f t="shared" si="532"/>
        <v>#REF!</v>
      </c>
      <c r="Z1996" t="e">
        <f t="shared" si="533"/>
        <v>#REF!</v>
      </c>
      <c r="AA1996" t="e">
        <f t="shared" si="534"/>
        <v>#REF!</v>
      </c>
      <c r="AC1996">
        <f t="shared" si="519"/>
        <v>325.40137121212126</v>
      </c>
      <c r="AD1996">
        <f t="shared" si="520"/>
        <v>471.83462121212125</v>
      </c>
      <c r="AE1996">
        <f t="shared" si="521"/>
        <v>2061.244454545455</v>
      </c>
      <c r="AF1996">
        <f t="shared" si="522"/>
        <v>808.92488636363623</v>
      </c>
      <c r="AG1996">
        <f t="shared" si="523"/>
        <v>3698.3991742424241</v>
      </c>
      <c r="AH1996" t="e">
        <f t="shared" si="524"/>
        <v>#REF!</v>
      </c>
      <c r="AI1996" t="e">
        <f t="shared" si="525"/>
        <v>#REF!</v>
      </c>
      <c r="AJ1996" t="e">
        <f t="shared" si="526"/>
        <v>#REF!</v>
      </c>
    </row>
    <row r="1997" spans="1:36" x14ac:dyDescent="0.25">
      <c r="A1997">
        <v>486.07100000000003</v>
      </c>
      <c r="B1997">
        <v>542.51499999999999</v>
      </c>
      <c r="C1997">
        <v>2632.9969999999998</v>
      </c>
      <c r="D1997">
        <v>511.72</v>
      </c>
      <c r="E1997">
        <v>3237.1170000000002</v>
      </c>
      <c r="J1997">
        <f t="shared" si="535"/>
        <v>602.26524242424239</v>
      </c>
      <c r="K1997">
        <f t="shared" si="515"/>
        <v>747.70009090909093</v>
      </c>
      <c r="L1997">
        <f t="shared" si="516"/>
        <v>2317.0120000000006</v>
      </c>
      <c r="M1997">
        <f t="shared" si="517"/>
        <v>1070.3870606060605</v>
      </c>
      <c r="N1997">
        <f t="shared" si="518"/>
        <v>4111.8618787878795</v>
      </c>
      <c r="O1997" t="e">
        <f>AVERAGE(#REF!)</f>
        <v>#REF!</v>
      </c>
      <c r="P1997" t="e">
        <f>AVERAGE(#REF!)</f>
        <v>#REF!</v>
      </c>
      <c r="Q1997" t="e">
        <f>AVERAGE(#REF!)</f>
        <v>#REF!</v>
      </c>
      <c r="T1997">
        <f t="shared" si="527"/>
        <v>364.74515151515146</v>
      </c>
      <c r="U1997">
        <f t="shared" si="528"/>
        <v>459.47775757575766</v>
      </c>
      <c r="V1997">
        <f t="shared" si="529"/>
        <v>2029.8039696969704</v>
      </c>
      <c r="W1997">
        <f t="shared" si="530"/>
        <v>751.72924242424233</v>
      </c>
      <c r="X1997">
        <f t="shared" si="531"/>
        <v>3832.5019393939401</v>
      </c>
      <c r="Y1997" t="e">
        <f t="shared" si="532"/>
        <v>#REF!</v>
      </c>
      <c r="Z1997" t="e">
        <f t="shared" si="533"/>
        <v>#REF!</v>
      </c>
      <c r="AA1997" t="e">
        <f t="shared" si="534"/>
        <v>#REF!</v>
      </c>
      <c r="AC1997">
        <f t="shared" si="519"/>
        <v>316.36212878787876</v>
      </c>
      <c r="AD1997">
        <f t="shared" si="520"/>
        <v>479.19571212121213</v>
      </c>
      <c r="AE1997">
        <f t="shared" si="521"/>
        <v>2047.274757575758</v>
      </c>
      <c r="AF1997">
        <f t="shared" si="522"/>
        <v>809.75409848484833</v>
      </c>
      <c r="AG1997">
        <f t="shared" si="523"/>
        <v>3733.0249015151521</v>
      </c>
      <c r="AH1997" t="e">
        <f t="shared" si="524"/>
        <v>#REF!</v>
      </c>
      <c r="AI1997" t="e">
        <f t="shared" si="525"/>
        <v>#REF!</v>
      </c>
      <c r="AJ1997" t="e">
        <f t="shared" si="526"/>
        <v>#REF!</v>
      </c>
    </row>
    <row r="1998" spans="1:36" x14ac:dyDescent="0.25">
      <c r="A1998">
        <v>575.83000000000004</v>
      </c>
      <c r="B1998">
        <v>633.72199999999998</v>
      </c>
      <c r="C1998">
        <v>2029.452</v>
      </c>
      <c r="D1998">
        <v>487.774</v>
      </c>
      <c r="E1998">
        <v>3041.9319999999998</v>
      </c>
      <c r="J1998">
        <f t="shared" si="535"/>
        <v>612.59896969696956</v>
      </c>
      <c r="K1998">
        <f t="shared" si="515"/>
        <v>752.97021212121217</v>
      </c>
      <c r="L1998">
        <f t="shared" si="516"/>
        <v>2304.4355757575763</v>
      </c>
      <c r="M1998">
        <f t="shared" si="517"/>
        <v>1085.3642727272725</v>
      </c>
      <c r="N1998">
        <f t="shared" si="518"/>
        <v>4133.2481818181823</v>
      </c>
      <c r="O1998" t="e">
        <f>AVERAGE(#REF!)</f>
        <v>#REF!</v>
      </c>
      <c r="P1998" t="e">
        <f>AVERAGE(#REF!)</f>
        <v>#REF!</v>
      </c>
      <c r="Q1998" t="e">
        <f>AVERAGE(#REF!)</f>
        <v>#REF!</v>
      </c>
      <c r="T1998">
        <f t="shared" si="527"/>
        <v>375.07887878787864</v>
      </c>
      <c r="U1998">
        <f t="shared" si="528"/>
        <v>464.7478787878789</v>
      </c>
      <c r="V1998">
        <f t="shared" si="529"/>
        <v>2017.2275454545461</v>
      </c>
      <c r="W1998">
        <f t="shared" si="530"/>
        <v>766.70645454545433</v>
      </c>
      <c r="X1998">
        <f t="shared" si="531"/>
        <v>3853.8882424242429</v>
      </c>
      <c r="Y1998" t="e">
        <f t="shared" si="532"/>
        <v>#REF!</v>
      </c>
      <c r="Z1998" t="e">
        <f t="shared" si="533"/>
        <v>#REF!</v>
      </c>
      <c r="AA1998" t="e">
        <f t="shared" si="534"/>
        <v>#REF!</v>
      </c>
      <c r="AC1998">
        <f t="shared" si="519"/>
        <v>326.69585606060593</v>
      </c>
      <c r="AD1998">
        <f t="shared" si="520"/>
        <v>484.46583333333336</v>
      </c>
      <c r="AE1998">
        <f t="shared" si="521"/>
        <v>2034.6983333333337</v>
      </c>
      <c r="AF1998">
        <f t="shared" si="522"/>
        <v>824.73131060606033</v>
      </c>
      <c r="AG1998">
        <f t="shared" si="523"/>
        <v>3754.4112045454549</v>
      </c>
      <c r="AH1998" t="e">
        <f t="shared" si="524"/>
        <v>#REF!</v>
      </c>
      <c r="AI1998" t="e">
        <f t="shared" si="525"/>
        <v>#REF!</v>
      </c>
      <c r="AJ1998" t="e">
        <f t="shared" si="526"/>
        <v>#REF!</v>
      </c>
    </row>
    <row r="1999" spans="1:36" x14ac:dyDescent="0.25">
      <c r="A1999">
        <v>421.755</v>
      </c>
      <c r="B1999">
        <v>653.553</v>
      </c>
      <c r="C1999">
        <v>2147.192</v>
      </c>
      <c r="D1999">
        <v>1399.576</v>
      </c>
      <c r="E1999">
        <v>3606.1750000000002</v>
      </c>
      <c r="J1999">
        <f t="shared" si="535"/>
        <v>615.80806060606051</v>
      </c>
      <c r="K1999">
        <f t="shared" si="515"/>
        <v>755.17230303030317</v>
      </c>
      <c r="L1999">
        <f t="shared" si="516"/>
        <v>2311.6580303030314</v>
      </c>
      <c r="M1999">
        <f t="shared" si="517"/>
        <v>1104.1172727272726</v>
      </c>
      <c r="N1999">
        <f t="shared" si="518"/>
        <v>4156.9047575757577</v>
      </c>
      <c r="O1999" t="e">
        <f>AVERAGE(#REF!)</f>
        <v>#REF!</v>
      </c>
      <c r="P1999" t="e">
        <f>AVERAGE(#REF!)</f>
        <v>#REF!</v>
      </c>
      <c r="Q1999" t="e">
        <f>AVERAGE(#REF!)</f>
        <v>#REF!</v>
      </c>
      <c r="T1999">
        <f t="shared" si="527"/>
        <v>378.28796969696958</v>
      </c>
      <c r="U1999">
        <f t="shared" si="528"/>
        <v>466.9499696969699</v>
      </c>
      <c r="V1999">
        <f t="shared" si="529"/>
        <v>2024.4500000000012</v>
      </c>
      <c r="W1999">
        <f t="shared" si="530"/>
        <v>785.45945454545449</v>
      </c>
      <c r="X1999">
        <f t="shared" si="531"/>
        <v>3877.5448181818183</v>
      </c>
      <c r="Y1999" t="e">
        <f t="shared" si="532"/>
        <v>#REF!</v>
      </c>
      <c r="Z1999" t="e">
        <f t="shared" si="533"/>
        <v>#REF!</v>
      </c>
      <c r="AA1999" t="e">
        <f t="shared" si="534"/>
        <v>#REF!</v>
      </c>
      <c r="AC1999">
        <f t="shared" si="519"/>
        <v>329.90494696969688</v>
      </c>
      <c r="AD1999">
        <f t="shared" si="520"/>
        <v>486.66792424242436</v>
      </c>
      <c r="AE1999">
        <f t="shared" si="521"/>
        <v>2041.9207878787888</v>
      </c>
      <c r="AF1999">
        <f t="shared" si="522"/>
        <v>843.48431060606049</v>
      </c>
      <c r="AG1999">
        <f t="shared" si="523"/>
        <v>3778.0677803030303</v>
      </c>
      <c r="AH1999" t="e">
        <f t="shared" si="524"/>
        <v>#REF!</v>
      </c>
      <c r="AI1999" t="e">
        <f t="shared" si="525"/>
        <v>#REF!</v>
      </c>
      <c r="AJ1999" t="e">
        <f t="shared" si="526"/>
        <v>#REF!</v>
      </c>
    </row>
    <row r="2000" spans="1:36" x14ac:dyDescent="0.25">
      <c r="A2000">
        <v>346.74200000000002</v>
      </c>
      <c r="B2000">
        <v>651.33500000000004</v>
      </c>
      <c r="C2000">
        <v>2367.2089999999998</v>
      </c>
      <c r="D2000">
        <v>1354.1</v>
      </c>
      <c r="E2000">
        <v>3224.5</v>
      </c>
      <c r="J2000">
        <f t="shared" si="535"/>
        <v>622.71281818181808</v>
      </c>
      <c r="K2000">
        <f t="shared" si="515"/>
        <v>757.55775757575759</v>
      </c>
      <c r="L2000">
        <f t="shared" si="516"/>
        <v>2325.1983030303036</v>
      </c>
      <c r="M2000">
        <f t="shared" si="517"/>
        <v>1082.4866969696968</v>
      </c>
      <c r="N2000">
        <f t="shared" si="518"/>
        <v>4177.9763636363641</v>
      </c>
      <c r="O2000" t="e">
        <f>AVERAGE(#REF!)</f>
        <v>#REF!</v>
      </c>
      <c r="P2000" t="e">
        <f>AVERAGE(#REF!)</f>
        <v>#REF!</v>
      </c>
      <c r="Q2000" t="e">
        <f>AVERAGE(#REF!)</f>
        <v>#REF!</v>
      </c>
      <c r="T2000">
        <f t="shared" si="527"/>
        <v>385.19272727272715</v>
      </c>
      <c r="U2000">
        <f t="shared" si="528"/>
        <v>469.33542424242432</v>
      </c>
      <c r="V2000">
        <f t="shared" si="529"/>
        <v>2037.9902727272734</v>
      </c>
      <c r="W2000">
        <f t="shared" si="530"/>
        <v>763.82887878787869</v>
      </c>
      <c r="X2000">
        <f t="shared" si="531"/>
        <v>3898.6164242424247</v>
      </c>
      <c r="Y2000" t="e">
        <f t="shared" si="532"/>
        <v>#REF!</v>
      </c>
      <c r="Z2000" t="e">
        <f t="shared" si="533"/>
        <v>#REF!</v>
      </c>
      <c r="AA2000" t="e">
        <f t="shared" si="534"/>
        <v>#REF!</v>
      </c>
      <c r="AC2000">
        <f t="shared" si="519"/>
        <v>336.80970454545445</v>
      </c>
      <c r="AD2000">
        <f t="shared" si="520"/>
        <v>489.05337878787878</v>
      </c>
      <c r="AE2000">
        <f t="shared" si="521"/>
        <v>2055.461060606061</v>
      </c>
      <c r="AF2000">
        <f t="shared" si="522"/>
        <v>821.85373484848469</v>
      </c>
      <c r="AG2000">
        <f t="shared" si="523"/>
        <v>3799.1393863636367</v>
      </c>
      <c r="AH2000" t="e">
        <f t="shared" si="524"/>
        <v>#REF!</v>
      </c>
      <c r="AI2000" t="e">
        <f t="shared" si="525"/>
        <v>#REF!</v>
      </c>
      <c r="AJ2000" t="e">
        <f t="shared" si="526"/>
        <v>#REF!</v>
      </c>
    </row>
    <row r="2001" spans="1:36" x14ac:dyDescent="0.25">
      <c r="A2001">
        <v>697.952</v>
      </c>
      <c r="B2001">
        <v>814.36599999999999</v>
      </c>
      <c r="C2001">
        <v>2283.9059999999999</v>
      </c>
      <c r="D2001">
        <v>998.02599999999995</v>
      </c>
      <c r="E2001">
        <v>3308.3359999999998</v>
      </c>
      <c r="J2001">
        <f t="shared" si="535"/>
        <v>627.83809090909085</v>
      </c>
      <c r="K2001">
        <f t="shared" si="515"/>
        <v>761.25400000000002</v>
      </c>
      <c r="L2001">
        <f t="shared" si="516"/>
        <v>2312.7051515151516</v>
      </c>
      <c r="M2001">
        <f t="shared" si="517"/>
        <v>1075.7898787878787</v>
      </c>
      <c r="N2001">
        <f t="shared" si="518"/>
        <v>4212.0949696969692</v>
      </c>
      <c r="O2001" t="e">
        <f>AVERAGE(#REF!)</f>
        <v>#REF!</v>
      </c>
      <c r="P2001" t="e">
        <f>AVERAGE(#REF!)</f>
        <v>#REF!</v>
      </c>
      <c r="Q2001" t="e">
        <f>AVERAGE(#REF!)</f>
        <v>#REF!</v>
      </c>
      <c r="T2001">
        <f t="shared" si="527"/>
        <v>390.31799999999993</v>
      </c>
      <c r="U2001">
        <f t="shared" si="528"/>
        <v>473.03166666666675</v>
      </c>
      <c r="V2001">
        <f t="shared" si="529"/>
        <v>2025.4971212121213</v>
      </c>
      <c r="W2001">
        <f t="shared" si="530"/>
        <v>757.13206060606058</v>
      </c>
      <c r="X2001">
        <f t="shared" si="531"/>
        <v>3932.7350303030298</v>
      </c>
      <c r="Y2001" t="e">
        <f t="shared" si="532"/>
        <v>#REF!</v>
      </c>
      <c r="Z2001" t="e">
        <f t="shared" si="533"/>
        <v>#REF!</v>
      </c>
      <c r="AA2001" t="e">
        <f t="shared" si="534"/>
        <v>#REF!</v>
      </c>
      <c r="AC2001">
        <f t="shared" si="519"/>
        <v>341.93497727272722</v>
      </c>
      <c r="AD2001">
        <f t="shared" si="520"/>
        <v>492.74962121212121</v>
      </c>
      <c r="AE2001">
        <f t="shared" si="521"/>
        <v>2042.967909090909</v>
      </c>
      <c r="AF2001">
        <f t="shared" si="522"/>
        <v>815.15691666666658</v>
      </c>
      <c r="AG2001">
        <f t="shared" si="523"/>
        <v>3833.2579924242418</v>
      </c>
      <c r="AH2001" t="e">
        <f t="shared" si="524"/>
        <v>#REF!</v>
      </c>
      <c r="AI2001" t="e">
        <f t="shared" si="525"/>
        <v>#REF!</v>
      </c>
      <c r="AJ2001" t="e">
        <f t="shared" si="526"/>
        <v>#REF!</v>
      </c>
    </row>
    <row r="2002" spans="1:36" x14ac:dyDescent="0.25">
      <c r="A2002">
        <v>871.23199999999997</v>
      </c>
      <c r="B2002">
        <v>673.44</v>
      </c>
      <c r="C2002">
        <v>2429.1190000000001</v>
      </c>
      <c r="D2002">
        <v>920.33100000000002</v>
      </c>
      <c r="E2002">
        <v>3865.08</v>
      </c>
      <c r="J2002">
        <f t="shared" si="535"/>
        <v>628.42151515151511</v>
      </c>
      <c r="K2002">
        <f t="shared" si="515"/>
        <v>761.69830303030312</v>
      </c>
      <c r="L2002">
        <f t="shared" si="516"/>
        <v>2301.3864242424243</v>
      </c>
      <c r="M2002">
        <f t="shared" si="517"/>
        <v>1083.9545454545453</v>
      </c>
      <c r="N2002">
        <f t="shared" si="518"/>
        <v>4284.5652121212124</v>
      </c>
      <c r="O2002" t="e">
        <f>AVERAGE(#REF!)</f>
        <v>#REF!</v>
      </c>
      <c r="P2002" t="e">
        <f>AVERAGE(#REF!)</f>
        <v>#REF!</v>
      </c>
      <c r="Q2002" t="e">
        <f>AVERAGE(#REF!)</f>
        <v>#REF!</v>
      </c>
      <c r="T2002">
        <f t="shared" si="527"/>
        <v>390.90142424242418</v>
      </c>
      <c r="U2002">
        <f t="shared" si="528"/>
        <v>473.47596969696986</v>
      </c>
      <c r="V2002">
        <f t="shared" si="529"/>
        <v>2014.178393939394</v>
      </c>
      <c r="W2002">
        <f t="shared" si="530"/>
        <v>765.29672727272714</v>
      </c>
      <c r="X2002">
        <f t="shared" si="531"/>
        <v>4005.205272727273</v>
      </c>
      <c r="Y2002" t="e">
        <f t="shared" si="532"/>
        <v>#REF!</v>
      </c>
      <c r="Z2002" t="e">
        <f t="shared" si="533"/>
        <v>#REF!</v>
      </c>
      <c r="AA2002" t="e">
        <f t="shared" si="534"/>
        <v>#REF!</v>
      </c>
      <c r="AC2002">
        <f t="shared" si="519"/>
        <v>342.51840151515148</v>
      </c>
      <c r="AD2002">
        <f t="shared" si="520"/>
        <v>493.19392424242432</v>
      </c>
      <c r="AE2002">
        <f t="shared" si="521"/>
        <v>2031.6491818181817</v>
      </c>
      <c r="AF2002">
        <f t="shared" si="522"/>
        <v>823.32158333333314</v>
      </c>
      <c r="AG2002">
        <f t="shared" si="523"/>
        <v>3905.728234848485</v>
      </c>
      <c r="AH2002" t="e">
        <f t="shared" si="524"/>
        <v>#REF!</v>
      </c>
      <c r="AI2002" t="e">
        <f t="shared" si="525"/>
        <v>#REF!</v>
      </c>
      <c r="AJ2002" t="e">
        <f t="shared" si="526"/>
        <v>#REF!</v>
      </c>
    </row>
    <row r="2003" spans="1:36" x14ac:dyDescent="0.25">
      <c r="A2003">
        <v>594.74099999999999</v>
      </c>
      <c r="B2003">
        <v>641.03099999999995</v>
      </c>
      <c r="C2003">
        <v>2479.799</v>
      </c>
      <c r="D2003">
        <v>855.91800000000001</v>
      </c>
      <c r="E2003">
        <v>4500.6379999999999</v>
      </c>
      <c r="J2003">
        <f t="shared" si="535"/>
        <v>636.91054545454551</v>
      </c>
      <c r="K2003">
        <f t="shared" si="515"/>
        <v>765.89372727272735</v>
      </c>
      <c r="L2003">
        <f t="shared" si="516"/>
        <v>2300.653181818182</v>
      </c>
      <c r="M2003">
        <f t="shared" si="517"/>
        <v>1080.1627575757573</v>
      </c>
      <c r="N2003">
        <f t="shared" si="518"/>
        <v>4327.298545454546</v>
      </c>
      <c r="O2003" t="e">
        <f>AVERAGE(#REF!)</f>
        <v>#REF!</v>
      </c>
      <c r="P2003" t="e">
        <f>AVERAGE(#REF!)</f>
        <v>#REF!</v>
      </c>
      <c r="Q2003" t="e">
        <f>AVERAGE(#REF!)</f>
        <v>#REF!</v>
      </c>
      <c r="T2003">
        <f t="shared" si="527"/>
        <v>399.39045454545459</v>
      </c>
      <c r="U2003">
        <f t="shared" si="528"/>
        <v>477.67139393939408</v>
      </c>
      <c r="V2003">
        <f t="shared" si="529"/>
        <v>2013.4451515151518</v>
      </c>
      <c r="W2003">
        <f t="shared" si="530"/>
        <v>761.50493939393914</v>
      </c>
      <c r="X2003">
        <f t="shared" si="531"/>
        <v>4047.9386060606066</v>
      </c>
      <c r="Y2003" t="e">
        <f t="shared" si="532"/>
        <v>#REF!</v>
      </c>
      <c r="Z2003" t="e">
        <f t="shared" si="533"/>
        <v>#REF!</v>
      </c>
      <c r="AA2003" t="e">
        <f t="shared" si="534"/>
        <v>#REF!</v>
      </c>
      <c r="AC2003">
        <f t="shared" si="519"/>
        <v>351.00743181818189</v>
      </c>
      <c r="AD2003">
        <f t="shared" si="520"/>
        <v>497.38934848484854</v>
      </c>
      <c r="AE2003">
        <f t="shared" si="521"/>
        <v>2030.9159393939394</v>
      </c>
      <c r="AF2003">
        <f t="shared" si="522"/>
        <v>819.52979545454514</v>
      </c>
      <c r="AG2003">
        <f t="shared" si="523"/>
        <v>3948.4615681818186</v>
      </c>
      <c r="AH2003" t="e">
        <f t="shared" si="524"/>
        <v>#REF!</v>
      </c>
      <c r="AI2003" t="e">
        <f t="shared" si="525"/>
        <v>#REF!</v>
      </c>
      <c r="AJ2003" t="e">
        <f t="shared" si="526"/>
        <v>#REF!</v>
      </c>
    </row>
    <row r="2004" spans="1:36" x14ac:dyDescent="0.25">
      <c r="A2004">
        <v>462.94799999999998</v>
      </c>
      <c r="B2004">
        <v>551.31700000000001</v>
      </c>
      <c r="C2004">
        <v>2272.8510000000001</v>
      </c>
      <c r="D2004">
        <v>1078.2349999999999</v>
      </c>
      <c r="E2004">
        <v>3941.047</v>
      </c>
      <c r="J2004">
        <f t="shared" si="535"/>
        <v>634.37490909090923</v>
      </c>
      <c r="K2004">
        <f t="shared" ref="K2004:K2067" si="536">AVERAGE(B2004:B2036)</f>
        <v>772.4140000000001</v>
      </c>
      <c r="L2004">
        <f t="shared" ref="L2004:L2067" si="537">AVERAGE(C2004:C2036)</f>
        <v>2307.6993636363641</v>
      </c>
      <c r="M2004">
        <f t="shared" ref="M2004:M2067" si="538">AVERAGE(D2004:D2036)</f>
        <v>1084.9606969696968</v>
      </c>
      <c r="N2004">
        <f t="shared" ref="N2004:N2067" si="539">AVERAGE(E2004:E2036)</f>
        <v>4329.7817878787882</v>
      </c>
      <c r="O2004" t="e">
        <f>AVERAGE(#REF!)</f>
        <v>#REF!</v>
      </c>
      <c r="P2004" t="e">
        <f>AVERAGE(#REF!)</f>
        <v>#REF!</v>
      </c>
      <c r="Q2004" t="e">
        <f>AVERAGE(#REF!)</f>
        <v>#REF!</v>
      </c>
      <c r="T2004">
        <f t="shared" si="527"/>
        <v>396.8548181818183</v>
      </c>
      <c r="U2004">
        <f t="shared" si="528"/>
        <v>484.19166666666683</v>
      </c>
      <c r="V2004">
        <f t="shared" si="529"/>
        <v>2020.4913333333338</v>
      </c>
      <c r="W2004">
        <f t="shared" si="530"/>
        <v>766.30287878787863</v>
      </c>
      <c r="X2004">
        <f t="shared" si="531"/>
        <v>4050.4218484848489</v>
      </c>
      <c r="Y2004" t="e">
        <f t="shared" si="532"/>
        <v>#REF!</v>
      </c>
      <c r="Z2004" t="e">
        <f t="shared" si="533"/>
        <v>#REF!</v>
      </c>
      <c r="AA2004" t="e">
        <f t="shared" si="534"/>
        <v>#REF!</v>
      </c>
      <c r="AC2004">
        <f t="shared" si="519"/>
        <v>348.4717954545456</v>
      </c>
      <c r="AD2004">
        <f t="shared" si="520"/>
        <v>503.90962121212129</v>
      </c>
      <c r="AE2004">
        <f t="shared" si="521"/>
        <v>2037.9621212121215</v>
      </c>
      <c r="AF2004">
        <f t="shared" si="522"/>
        <v>824.32773484848462</v>
      </c>
      <c r="AG2004">
        <f t="shared" si="523"/>
        <v>3950.9448106060609</v>
      </c>
      <c r="AH2004" t="e">
        <f t="shared" si="524"/>
        <v>#REF!</v>
      </c>
      <c r="AI2004" t="e">
        <f t="shared" si="525"/>
        <v>#REF!</v>
      </c>
      <c r="AJ2004" t="e">
        <f t="shared" si="526"/>
        <v>#REF!</v>
      </c>
    </row>
    <row r="2005" spans="1:36" x14ac:dyDescent="0.25">
      <c r="A2005">
        <v>552.22400000000005</v>
      </c>
      <c r="B2005">
        <v>548.827</v>
      </c>
      <c r="C2005">
        <v>1997.8389999999999</v>
      </c>
      <c r="D2005">
        <v>1136.355</v>
      </c>
      <c r="E2005">
        <v>3768.4940000000001</v>
      </c>
      <c r="J2005">
        <f t="shared" si="535"/>
        <v>637.46730303030324</v>
      </c>
      <c r="K2005">
        <f t="shared" si="536"/>
        <v>783.78284848484861</v>
      </c>
      <c r="L2005">
        <f t="shared" si="537"/>
        <v>2317.342454545455</v>
      </c>
      <c r="M2005">
        <f t="shared" si="538"/>
        <v>1076.3097878787876</v>
      </c>
      <c r="N2005">
        <f t="shared" si="539"/>
        <v>4359.03081818182</v>
      </c>
      <c r="O2005" t="e">
        <f>AVERAGE(#REF!)</f>
        <v>#REF!</v>
      </c>
      <c r="P2005" t="e">
        <f>AVERAGE(#REF!)</f>
        <v>#REF!</v>
      </c>
      <c r="Q2005" t="e">
        <f>AVERAGE(#REF!)</f>
        <v>#REF!</v>
      </c>
      <c r="T2005">
        <f t="shared" si="527"/>
        <v>399.94721212121232</v>
      </c>
      <c r="U2005">
        <f t="shared" si="528"/>
        <v>495.56051515151535</v>
      </c>
      <c r="V2005">
        <f t="shared" si="529"/>
        <v>2030.1344242424248</v>
      </c>
      <c r="W2005">
        <f t="shared" si="530"/>
        <v>757.65196969696945</v>
      </c>
      <c r="X2005">
        <f t="shared" si="531"/>
        <v>4079.6708787878806</v>
      </c>
      <c r="Y2005" t="e">
        <f t="shared" si="532"/>
        <v>#REF!</v>
      </c>
      <c r="Z2005" t="e">
        <f t="shared" si="533"/>
        <v>#REF!</v>
      </c>
      <c r="AA2005" t="e">
        <f t="shared" si="534"/>
        <v>#REF!</v>
      </c>
      <c r="AC2005">
        <f t="shared" si="519"/>
        <v>351.56418939393961</v>
      </c>
      <c r="AD2005">
        <f t="shared" si="520"/>
        <v>515.27846969696975</v>
      </c>
      <c r="AE2005">
        <f t="shared" si="521"/>
        <v>2047.6052121212124</v>
      </c>
      <c r="AF2005">
        <f t="shared" si="522"/>
        <v>815.67682575757544</v>
      </c>
      <c r="AG2005">
        <f t="shared" si="523"/>
        <v>3980.1938409090926</v>
      </c>
      <c r="AH2005" t="e">
        <f t="shared" si="524"/>
        <v>#REF!</v>
      </c>
      <c r="AI2005" t="e">
        <f t="shared" si="525"/>
        <v>#REF!</v>
      </c>
      <c r="AJ2005" t="e">
        <f t="shared" si="526"/>
        <v>#REF!</v>
      </c>
    </row>
    <row r="2006" spans="1:36" x14ac:dyDescent="0.25">
      <c r="A2006">
        <v>522.03200000000004</v>
      </c>
      <c r="B2006">
        <v>491.61799999999999</v>
      </c>
      <c r="C2006">
        <v>2732.4650000000001</v>
      </c>
      <c r="D2006">
        <v>937.98099999999999</v>
      </c>
      <c r="E2006">
        <v>3734.8009999999999</v>
      </c>
      <c r="J2006">
        <f t="shared" si="535"/>
        <v>644.39518181818187</v>
      </c>
      <c r="K2006">
        <f t="shared" si="536"/>
        <v>779.28593939393943</v>
      </c>
      <c r="L2006">
        <f t="shared" si="537"/>
        <v>2316.9509393939393</v>
      </c>
      <c r="M2006">
        <f t="shared" si="538"/>
        <v>1073.0207878787876</v>
      </c>
      <c r="N2006">
        <f t="shared" si="539"/>
        <v>4399.9475757575774</v>
      </c>
      <c r="O2006" t="e">
        <f>AVERAGE(#REF!)</f>
        <v>#REF!</v>
      </c>
      <c r="P2006" t="e">
        <f>AVERAGE(#REF!)</f>
        <v>#REF!</v>
      </c>
      <c r="Q2006" t="e">
        <f>AVERAGE(#REF!)</f>
        <v>#REF!</v>
      </c>
      <c r="T2006">
        <f t="shared" si="527"/>
        <v>406.87509090909094</v>
      </c>
      <c r="U2006">
        <f t="shared" si="528"/>
        <v>491.06360606060616</v>
      </c>
      <c r="V2006">
        <f t="shared" si="529"/>
        <v>2029.7429090909091</v>
      </c>
      <c r="W2006">
        <f t="shared" si="530"/>
        <v>754.36296969696946</v>
      </c>
      <c r="X2006">
        <f t="shared" si="531"/>
        <v>4120.587636363638</v>
      </c>
      <c r="Y2006" t="e">
        <f t="shared" si="532"/>
        <v>#REF!</v>
      </c>
      <c r="Z2006" t="e">
        <f t="shared" si="533"/>
        <v>#REF!</v>
      </c>
      <c r="AA2006" t="e">
        <f t="shared" si="534"/>
        <v>#REF!</v>
      </c>
      <c r="AC2006">
        <f t="shared" si="519"/>
        <v>358.49206818181824</v>
      </c>
      <c r="AD2006">
        <f t="shared" si="520"/>
        <v>510.78156060606062</v>
      </c>
      <c r="AE2006">
        <f t="shared" si="521"/>
        <v>2047.2136969696967</v>
      </c>
      <c r="AF2006">
        <f t="shared" si="522"/>
        <v>812.38782575757546</v>
      </c>
      <c r="AG2006">
        <f t="shared" si="523"/>
        <v>4021.11059848485</v>
      </c>
      <c r="AH2006" t="e">
        <f t="shared" si="524"/>
        <v>#REF!</v>
      </c>
      <c r="AI2006" t="e">
        <f t="shared" si="525"/>
        <v>#REF!</v>
      </c>
      <c r="AJ2006" t="e">
        <f t="shared" si="526"/>
        <v>#REF!</v>
      </c>
    </row>
    <row r="2007" spans="1:36" x14ac:dyDescent="0.25">
      <c r="A2007">
        <v>966.87</v>
      </c>
      <c r="B2007">
        <v>619.95000000000005</v>
      </c>
      <c r="C2007">
        <v>2046.8789999999999</v>
      </c>
      <c r="D2007">
        <v>893.01599999999996</v>
      </c>
      <c r="E2007">
        <v>4584.5450000000001</v>
      </c>
      <c r="J2007">
        <f t="shared" si="535"/>
        <v>654.29948484848489</v>
      </c>
      <c r="K2007">
        <f t="shared" si="536"/>
        <v>777.16887878787895</v>
      </c>
      <c r="L2007">
        <f t="shared" si="537"/>
        <v>2315.8843030303033</v>
      </c>
      <c r="M2007">
        <f t="shared" si="538"/>
        <v>1085.6304545454543</v>
      </c>
      <c r="N2007">
        <f t="shared" si="539"/>
        <v>4410.4573636363648</v>
      </c>
      <c r="O2007" t="e">
        <f>AVERAGE(#REF!)</f>
        <v>#REF!</v>
      </c>
      <c r="P2007" t="e">
        <f>AVERAGE(#REF!)</f>
        <v>#REF!</v>
      </c>
      <c r="Q2007" t="e">
        <f>AVERAGE(#REF!)</f>
        <v>#REF!</v>
      </c>
      <c r="T2007">
        <f t="shared" si="527"/>
        <v>416.77939393939397</v>
      </c>
      <c r="U2007">
        <f t="shared" si="528"/>
        <v>488.94654545454569</v>
      </c>
      <c r="V2007">
        <f t="shared" si="529"/>
        <v>2028.676272727273</v>
      </c>
      <c r="W2007">
        <f t="shared" si="530"/>
        <v>766.97263636363618</v>
      </c>
      <c r="X2007">
        <f t="shared" si="531"/>
        <v>4131.0974242424254</v>
      </c>
      <c r="Y2007" t="e">
        <f t="shared" si="532"/>
        <v>#REF!</v>
      </c>
      <c r="Z2007" t="e">
        <f t="shared" si="533"/>
        <v>#REF!</v>
      </c>
      <c r="AA2007" t="e">
        <f t="shared" si="534"/>
        <v>#REF!</v>
      </c>
      <c r="AC2007">
        <f t="shared" si="519"/>
        <v>368.39637121212127</v>
      </c>
      <c r="AD2007">
        <f t="shared" si="520"/>
        <v>508.66450000000015</v>
      </c>
      <c r="AE2007">
        <f t="shared" si="521"/>
        <v>2046.1470606060607</v>
      </c>
      <c r="AF2007">
        <f t="shared" si="522"/>
        <v>824.99749242424218</v>
      </c>
      <c r="AG2007">
        <f t="shared" si="523"/>
        <v>4031.6203863636374</v>
      </c>
      <c r="AH2007" t="e">
        <f t="shared" si="524"/>
        <v>#REF!</v>
      </c>
      <c r="AI2007" t="e">
        <f t="shared" si="525"/>
        <v>#REF!</v>
      </c>
      <c r="AJ2007" t="e">
        <f t="shared" si="526"/>
        <v>#REF!</v>
      </c>
    </row>
    <row r="2008" spans="1:36" x14ac:dyDescent="0.25">
      <c r="A2008">
        <v>732.79499999999996</v>
      </c>
      <c r="B2008">
        <v>801.74699999999996</v>
      </c>
      <c r="C2008">
        <v>2310.7350000000001</v>
      </c>
      <c r="D2008">
        <v>1075.385</v>
      </c>
      <c r="E2008">
        <v>4546.0730000000003</v>
      </c>
      <c r="J2008">
        <f t="shared" si="535"/>
        <v>647.93257575757571</v>
      </c>
      <c r="K2008">
        <f t="shared" si="536"/>
        <v>786.89581818181819</v>
      </c>
      <c r="L2008">
        <f t="shared" si="537"/>
        <v>2313.9285757575758</v>
      </c>
      <c r="M2008">
        <f t="shared" si="538"/>
        <v>1097.9094545454543</v>
      </c>
      <c r="N2008">
        <f t="shared" si="539"/>
        <v>4395.741030303031</v>
      </c>
      <c r="O2008" t="e">
        <f>AVERAGE(#REF!)</f>
        <v>#REF!</v>
      </c>
      <c r="P2008" t="e">
        <f>AVERAGE(#REF!)</f>
        <v>#REF!</v>
      </c>
      <c r="Q2008" t="e">
        <f>AVERAGE(#REF!)</f>
        <v>#REF!</v>
      </c>
      <c r="T2008">
        <f t="shared" si="527"/>
        <v>410.41248484848478</v>
      </c>
      <c r="U2008">
        <f t="shared" si="528"/>
        <v>498.67348484848492</v>
      </c>
      <c r="V2008">
        <f t="shared" si="529"/>
        <v>2026.7205454545456</v>
      </c>
      <c r="W2008">
        <f t="shared" si="530"/>
        <v>779.25163636363618</v>
      </c>
      <c r="X2008">
        <f t="shared" si="531"/>
        <v>4116.3810909090917</v>
      </c>
      <c r="Y2008" t="e">
        <f t="shared" si="532"/>
        <v>#REF!</v>
      </c>
      <c r="Z2008" t="e">
        <f t="shared" si="533"/>
        <v>#REF!</v>
      </c>
      <c r="AA2008" t="e">
        <f t="shared" si="534"/>
        <v>#REF!</v>
      </c>
      <c r="AC2008">
        <f t="shared" si="519"/>
        <v>362.02946212121208</v>
      </c>
      <c r="AD2008">
        <f t="shared" si="520"/>
        <v>518.39143939393944</v>
      </c>
      <c r="AE2008">
        <f t="shared" si="521"/>
        <v>2044.1913333333332</v>
      </c>
      <c r="AF2008">
        <f t="shared" si="522"/>
        <v>837.27649242424218</v>
      </c>
      <c r="AG2008">
        <f t="shared" si="523"/>
        <v>4016.9040530303037</v>
      </c>
      <c r="AH2008" t="e">
        <f t="shared" si="524"/>
        <v>#REF!</v>
      </c>
      <c r="AI2008" t="e">
        <f t="shared" si="525"/>
        <v>#REF!</v>
      </c>
      <c r="AJ2008" t="e">
        <f t="shared" si="526"/>
        <v>#REF!</v>
      </c>
    </row>
    <row r="2009" spans="1:36" x14ac:dyDescent="0.25">
      <c r="A2009">
        <v>496.55200000000002</v>
      </c>
      <c r="B2009">
        <v>1034.326</v>
      </c>
      <c r="C2009">
        <v>2461.0920000000001</v>
      </c>
      <c r="D2009">
        <v>899.95100000000002</v>
      </c>
      <c r="E2009">
        <v>4273.7330000000002</v>
      </c>
      <c r="J2009">
        <f t="shared" si="535"/>
        <v>649.29878787878783</v>
      </c>
      <c r="K2009">
        <f t="shared" si="536"/>
        <v>780.02878787878785</v>
      </c>
      <c r="L2009">
        <f t="shared" si="537"/>
        <v>2319.6938484848479</v>
      </c>
      <c r="M2009">
        <f t="shared" si="538"/>
        <v>1093.736727272727</v>
      </c>
      <c r="N2009">
        <f t="shared" si="539"/>
        <v>4376.2713636363633</v>
      </c>
      <c r="O2009" t="e">
        <f>AVERAGE(#REF!)</f>
        <v>#REF!</v>
      </c>
      <c r="P2009" t="e">
        <f>AVERAGE(#REF!)</f>
        <v>#REF!</v>
      </c>
      <c r="Q2009" t="e">
        <f>AVERAGE(#REF!)</f>
        <v>#REF!</v>
      </c>
      <c r="T2009">
        <f t="shared" si="527"/>
        <v>411.77869696969691</v>
      </c>
      <c r="U2009">
        <f t="shared" si="528"/>
        <v>491.80645454545459</v>
      </c>
      <c r="V2009">
        <f t="shared" si="529"/>
        <v>2032.4858181818176</v>
      </c>
      <c r="W2009">
        <f t="shared" si="530"/>
        <v>775.07890909090884</v>
      </c>
      <c r="X2009">
        <f t="shared" si="531"/>
        <v>4096.9114242424239</v>
      </c>
      <c r="Y2009" t="e">
        <f t="shared" si="532"/>
        <v>#REF!</v>
      </c>
      <c r="Z2009" t="e">
        <f t="shared" si="533"/>
        <v>#REF!</v>
      </c>
      <c r="AA2009" t="e">
        <f t="shared" si="534"/>
        <v>#REF!</v>
      </c>
      <c r="AC2009">
        <f t="shared" si="519"/>
        <v>363.39567424242421</v>
      </c>
      <c r="AD2009">
        <f t="shared" si="520"/>
        <v>511.52440909090905</v>
      </c>
      <c r="AE2009">
        <f t="shared" si="521"/>
        <v>2049.9566060606053</v>
      </c>
      <c r="AF2009">
        <f t="shared" si="522"/>
        <v>833.10376515151484</v>
      </c>
      <c r="AG2009">
        <f t="shared" si="523"/>
        <v>3997.4343863636359</v>
      </c>
      <c r="AH2009" t="e">
        <f t="shared" si="524"/>
        <v>#REF!</v>
      </c>
      <c r="AI2009" t="e">
        <f t="shared" si="525"/>
        <v>#REF!</v>
      </c>
      <c r="AJ2009" t="e">
        <f t="shared" si="526"/>
        <v>#REF!</v>
      </c>
    </row>
    <row r="2010" spans="1:36" x14ac:dyDescent="0.25">
      <c r="A2010">
        <v>379.09199999999998</v>
      </c>
      <c r="B2010">
        <v>1051.4670000000001</v>
      </c>
      <c r="C2010">
        <v>2039.8989999999999</v>
      </c>
      <c r="D2010">
        <v>1370.4849999999999</v>
      </c>
      <c r="E2010">
        <v>4247.277</v>
      </c>
      <c r="J2010">
        <f t="shared" si="535"/>
        <v>666.20930303030286</v>
      </c>
      <c r="K2010">
        <f t="shared" si="536"/>
        <v>763.70006060606056</v>
      </c>
      <c r="L2010">
        <f t="shared" si="537"/>
        <v>2316.2525454545448</v>
      </c>
      <c r="M2010">
        <f t="shared" si="538"/>
        <v>1104.1789696969693</v>
      </c>
      <c r="N2010">
        <f t="shared" si="539"/>
        <v>4363.9424848484841</v>
      </c>
      <c r="O2010" t="e">
        <f>AVERAGE(#REF!)</f>
        <v>#REF!</v>
      </c>
      <c r="P2010" t="e">
        <f>AVERAGE(#REF!)</f>
        <v>#REF!</v>
      </c>
      <c r="Q2010" t="e">
        <f>AVERAGE(#REF!)</f>
        <v>#REF!</v>
      </c>
      <c r="T2010">
        <f t="shared" si="527"/>
        <v>428.68921212121194</v>
      </c>
      <c r="U2010">
        <f t="shared" si="528"/>
        <v>475.47772727272729</v>
      </c>
      <c r="V2010">
        <f t="shared" si="529"/>
        <v>2029.0445151515146</v>
      </c>
      <c r="W2010">
        <f t="shared" si="530"/>
        <v>785.52115151515113</v>
      </c>
      <c r="X2010">
        <f t="shared" si="531"/>
        <v>4084.5825454545447</v>
      </c>
      <c r="Y2010" t="e">
        <f t="shared" si="532"/>
        <v>#REF!</v>
      </c>
      <c r="Z2010" t="e">
        <f t="shared" si="533"/>
        <v>#REF!</v>
      </c>
      <c r="AA2010" t="e">
        <f t="shared" si="534"/>
        <v>#REF!</v>
      </c>
      <c r="AC2010">
        <f t="shared" si="519"/>
        <v>380.30618939393923</v>
      </c>
      <c r="AD2010">
        <f t="shared" si="520"/>
        <v>495.19568181818175</v>
      </c>
      <c r="AE2010">
        <f t="shared" si="521"/>
        <v>2046.5153030303022</v>
      </c>
      <c r="AF2010">
        <f t="shared" si="522"/>
        <v>843.54600757575713</v>
      </c>
      <c r="AG2010">
        <f t="shared" si="523"/>
        <v>3985.1055075757567</v>
      </c>
      <c r="AH2010" t="e">
        <f t="shared" si="524"/>
        <v>#REF!</v>
      </c>
      <c r="AI2010" t="e">
        <f t="shared" si="525"/>
        <v>#REF!</v>
      </c>
      <c r="AJ2010" t="e">
        <f t="shared" si="526"/>
        <v>#REF!</v>
      </c>
    </row>
    <row r="2011" spans="1:36" x14ac:dyDescent="0.25">
      <c r="A2011">
        <v>421.55700000000002</v>
      </c>
      <c r="B2011">
        <v>707.93</v>
      </c>
      <c r="C2011">
        <v>2415.819</v>
      </c>
      <c r="D2011">
        <v>1006.8869999999999</v>
      </c>
      <c r="E2011">
        <v>3584.7640000000001</v>
      </c>
      <c r="J2011">
        <f t="shared" si="535"/>
        <v>687.59742424242415</v>
      </c>
      <c r="K2011">
        <f t="shared" si="536"/>
        <v>750.96757575757567</v>
      </c>
      <c r="L2011">
        <f t="shared" si="537"/>
        <v>2305.4512121212115</v>
      </c>
      <c r="M2011">
        <f t="shared" si="538"/>
        <v>1104.0707878787878</v>
      </c>
      <c r="N2011">
        <f t="shared" si="539"/>
        <v>4369.1203939393927</v>
      </c>
      <c r="O2011" t="e">
        <f>AVERAGE(#REF!)</f>
        <v>#REF!</v>
      </c>
      <c r="P2011" t="e">
        <f>AVERAGE(#REF!)</f>
        <v>#REF!</v>
      </c>
      <c r="Q2011" t="e">
        <f>AVERAGE(#REF!)</f>
        <v>#REF!</v>
      </c>
      <c r="T2011">
        <f t="shared" si="527"/>
        <v>450.07733333333323</v>
      </c>
      <c r="U2011">
        <f t="shared" si="528"/>
        <v>462.74524242424241</v>
      </c>
      <c r="V2011">
        <f t="shared" si="529"/>
        <v>2018.2431818181813</v>
      </c>
      <c r="W2011">
        <f t="shared" si="530"/>
        <v>785.41296969696964</v>
      </c>
      <c r="X2011">
        <f t="shared" si="531"/>
        <v>4089.7604545454533</v>
      </c>
      <c r="Y2011" t="e">
        <f t="shared" si="532"/>
        <v>#REF!</v>
      </c>
      <c r="Z2011" t="e">
        <f t="shared" si="533"/>
        <v>#REF!</v>
      </c>
      <c r="AA2011" t="e">
        <f t="shared" si="534"/>
        <v>#REF!</v>
      </c>
      <c r="AC2011">
        <f t="shared" si="519"/>
        <v>401.69431060606053</v>
      </c>
      <c r="AD2011">
        <f t="shared" si="520"/>
        <v>482.46319696969687</v>
      </c>
      <c r="AE2011">
        <f t="shared" si="521"/>
        <v>2035.7139696969689</v>
      </c>
      <c r="AF2011">
        <f t="shared" si="522"/>
        <v>843.43782575757564</v>
      </c>
      <c r="AG2011">
        <f t="shared" si="523"/>
        <v>3990.2834166666653</v>
      </c>
      <c r="AH2011" t="e">
        <f t="shared" si="524"/>
        <v>#REF!</v>
      </c>
      <c r="AI2011" t="e">
        <f t="shared" si="525"/>
        <v>#REF!</v>
      </c>
      <c r="AJ2011" t="e">
        <f t="shared" si="526"/>
        <v>#REF!</v>
      </c>
    </row>
    <row r="2012" spans="1:36" x14ac:dyDescent="0.25">
      <c r="A2012">
        <v>464.40199999999999</v>
      </c>
      <c r="B2012">
        <v>884.38499999999999</v>
      </c>
      <c r="C2012">
        <v>3210.8139999999999</v>
      </c>
      <c r="D2012">
        <v>749.346</v>
      </c>
      <c r="E2012">
        <v>3409.0059999999999</v>
      </c>
      <c r="J2012">
        <f t="shared" si="535"/>
        <v>694.52309090909091</v>
      </c>
      <c r="K2012">
        <f t="shared" si="536"/>
        <v>755.64921212121214</v>
      </c>
      <c r="L2012">
        <f t="shared" si="537"/>
        <v>2275.0177878787877</v>
      </c>
      <c r="M2012">
        <f t="shared" si="538"/>
        <v>1102.8763333333332</v>
      </c>
      <c r="N2012">
        <f t="shared" si="539"/>
        <v>4410.0274545454549</v>
      </c>
      <c r="O2012" t="e">
        <f>AVERAGE(#REF!)</f>
        <v>#REF!</v>
      </c>
      <c r="P2012" t="e">
        <f>AVERAGE(#REF!)</f>
        <v>#REF!</v>
      </c>
      <c r="Q2012" t="e">
        <f>AVERAGE(#REF!)</f>
        <v>#REF!</v>
      </c>
      <c r="T2012">
        <f t="shared" si="527"/>
        <v>457.00299999999999</v>
      </c>
      <c r="U2012">
        <f t="shared" si="528"/>
        <v>467.42687878787888</v>
      </c>
      <c r="V2012">
        <f t="shared" si="529"/>
        <v>1987.8097575757574</v>
      </c>
      <c r="W2012">
        <f t="shared" si="530"/>
        <v>784.21851515151502</v>
      </c>
      <c r="X2012">
        <f t="shared" si="531"/>
        <v>4130.6675151515155</v>
      </c>
      <c r="Y2012" t="e">
        <f t="shared" si="532"/>
        <v>#REF!</v>
      </c>
      <c r="Z2012" t="e">
        <f t="shared" si="533"/>
        <v>#REF!</v>
      </c>
      <c r="AA2012" t="e">
        <f t="shared" si="534"/>
        <v>#REF!</v>
      </c>
      <c r="AC2012">
        <f t="shared" si="519"/>
        <v>408.61997727272728</v>
      </c>
      <c r="AD2012">
        <f t="shared" si="520"/>
        <v>487.14483333333334</v>
      </c>
      <c r="AE2012">
        <f t="shared" si="521"/>
        <v>2005.2805454545451</v>
      </c>
      <c r="AF2012">
        <f t="shared" si="522"/>
        <v>842.24337121212102</v>
      </c>
      <c r="AG2012">
        <f t="shared" si="523"/>
        <v>4031.1904772727275</v>
      </c>
      <c r="AH2012" t="e">
        <f t="shared" si="524"/>
        <v>#REF!</v>
      </c>
      <c r="AI2012" t="e">
        <f t="shared" si="525"/>
        <v>#REF!</v>
      </c>
      <c r="AJ2012" t="e">
        <f t="shared" si="526"/>
        <v>#REF!</v>
      </c>
    </row>
    <row r="2013" spans="1:36" x14ac:dyDescent="0.25">
      <c r="A2013">
        <v>823.75699999999995</v>
      </c>
      <c r="B2013">
        <v>1122.7329999999999</v>
      </c>
      <c r="C2013">
        <v>3496.904</v>
      </c>
      <c r="D2013">
        <v>885.53300000000002</v>
      </c>
      <c r="E2013">
        <v>4372.0829999999996</v>
      </c>
      <c r="J2013">
        <f t="shared" si="535"/>
        <v>710.00457575757582</v>
      </c>
      <c r="K2013">
        <f t="shared" si="536"/>
        <v>752.8149393939392</v>
      </c>
      <c r="L2013">
        <f t="shared" si="537"/>
        <v>2243.807151515151</v>
      </c>
      <c r="M2013">
        <f t="shared" si="538"/>
        <v>1106.4061212121212</v>
      </c>
      <c r="N2013">
        <f t="shared" si="539"/>
        <v>4440.4909090909077</v>
      </c>
      <c r="O2013" t="e">
        <f>AVERAGE(#REF!)</f>
        <v>#REF!</v>
      </c>
      <c r="P2013" t="e">
        <f>AVERAGE(#REF!)</f>
        <v>#REF!</v>
      </c>
      <c r="Q2013" t="e">
        <f>AVERAGE(#REF!)</f>
        <v>#REF!</v>
      </c>
      <c r="T2013">
        <f t="shared" si="527"/>
        <v>472.4844848484849</v>
      </c>
      <c r="U2013">
        <f t="shared" si="528"/>
        <v>464.59260606060593</v>
      </c>
      <c r="V2013">
        <f t="shared" si="529"/>
        <v>1956.5991212121207</v>
      </c>
      <c r="W2013">
        <f t="shared" si="530"/>
        <v>787.74830303030308</v>
      </c>
      <c r="X2013">
        <f t="shared" si="531"/>
        <v>4161.1309696969684</v>
      </c>
      <c r="Y2013" t="e">
        <f t="shared" si="532"/>
        <v>#REF!</v>
      </c>
      <c r="Z2013" t="e">
        <f t="shared" si="533"/>
        <v>#REF!</v>
      </c>
      <c r="AA2013" t="e">
        <f t="shared" si="534"/>
        <v>#REF!</v>
      </c>
      <c r="AC2013">
        <f t="shared" si="519"/>
        <v>424.10146212121219</v>
      </c>
      <c r="AD2013">
        <f t="shared" si="520"/>
        <v>484.31056060606039</v>
      </c>
      <c r="AE2013">
        <f t="shared" si="521"/>
        <v>1974.0699090909084</v>
      </c>
      <c r="AF2013">
        <f t="shared" si="522"/>
        <v>845.77315909090908</v>
      </c>
      <c r="AG2013">
        <f t="shared" si="523"/>
        <v>4061.6539318181804</v>
      </c>
      <c r="AH2013" t="e">
        <f t="shared" si="524"/>
        <v>#REF!</v>
      </c>
      <c r="AI2013" t="e">
        <f t="shared" si="525"/>
        <v>#REF!</v>
      </c>
      <c r="AJ2013" t="e">
        <f t="shared" si="526"/>
        <v>#REF!</v>
      </c>
    </row>
    <row r="2014" spans="1:36" x14ac:dyDescent="0.25">
      <c r="A2014">
        <v>623.31799999999998</v>
      </c>
      <c r="B2014">
        <v>1165.4939999999999</v>
      </c>
      <c r="C2014">
        <v>2131.569</v>
      </c>
      <c r="D2014">
        <v>1901.5409999999999</v>
      </c>
      <c r="E2014">
        <v>4331.9740000000002</v>
      </c>
      <c r="J2014">
        <f t="shared" si="535"/>
        <v>703.41584848484854</v>
      </c>
      <c r="K2014">
        <f t="shared" si="536"/>
        <v>748.27396969696963</v>
      </c>
      <c r="L2014">
        <f t="shared" si="537"/>
        <v>2197.8331818181823</v>
      </c>
      <c r="M2014">
        <f t="shared" si="538"/>
        <v>1116.5154848484849</v>
      </c>
      <c r="N2014">
        <f t="shared" si="539"/>
        <v>4429.2166969696964</v>
      </c>
      <c r="O2014" t="e">
        <f>AVERAGE(#REF!)</f>
        <v>#REF!</v>
      </c>
      <c r="P2014" t="e">
        <f>AVERAGE(#REF!)</f>
        <v>#REF!</v>
      </c>
      <c r="Q2014" t="e">
        <f>AVERAGE(#REF!)</f>
        <v>#REF!</v>
      </c>
      <c r="T2014">
        <f t="shared" si="527"/>
        <v>465.89575757575761</v>
      </c>
      <c r="U2014">
        <f t="shared" si="528"/>
        <v>460.05163636363636</v>
      </c>
      <c r="V2014">
        <f t="shared" si="529"/>
        <v>1910.6251515151521</v>
      </c>
      <c r="W2014">
        <f t="shared" si="530"/>
        <v>797.85766666666677</v>
      </c>
      <c r="X2014">
        <f t="shared" si="531"/>
        <v>4149.856757575757</v>
      </c>
      <c r="Y2014" t="e">
        <f t="shared" si="532"/>
        <v>#REF!</v>
      </c>
      <c r="Z2014" t="e">
        <f t="shared" si="533"/>
        <v>#REF!</v>
      </c>
      <c r="AA2014" t="e">
        <f t="shared" si="534"/>
        <v>#REF!</v>
      </c>
      <c r="AC2014">
        <f t="shared" si="519"/>
        <v>417.51273484848491</v>
      </c>
      <c r="AD2014">
        <f t="shared" si="520"/>
        <v>479.76959090909082</v>
      </c>
      <c r="AE2014">
        <f t="shared" si="521"/>
        <v>1928.0959393939397</v>
      </c>
      <c r="AF2014">
        <f t="shared" si="522"/>
        <v>855.88252272727277</v>
      </c>
      <c r="AG2014">
        <f t="shared" si="523"/>
        <v>4050.379719696969</v>
      </c>
      <c r="AH2014" t="e">
        <f t="shared" si="524"/>
        <v>#REF!</v>
      </c>
      <c r="AI2014" t="e">
        <f t="shared" si="525"/>
        <v>#REF!</v>
      </c>
      <c r="AJ2014" t="e">
        <f t="shared" si="526"/>
        <v>#REF!</v>
      </c>
    </row>
    <row r="2015" spans="1:36" x14ac:dyDescent="0.25">
      <c r="A2015">
        <v>585.36400000000003</v>
      </c>
      <c r="B2015">
        <v>630.08299999999997</v>
      </c>
      <c r="C2015">
        <v>2320.0219999999999</v>
      </c>
      <c r="D2015">
        <v>1292.6659999999999</v>
      </c>
      <c r="E2015">
        <v>4092.73</v>
      </c>
      <c r="J2015">
        <f t="shared" si="535"/>
        <v>702.62124242424238</v>
      </c>
      <c r="K2015">
        <f t="shared" si="536"/>
        <v>754.74606060606038</v>
      </c>
      <c r="L2015">
        <f t="shared" si="537"/>
        <v>2195.9301515151519</v>
      </c>
      <c r="M2015">
        <f t="shared" si="538"/>
        <v>1103.6555757575757</v>
      </c>
      <c r="N2015">
        <f t="shared" si="539"/>
        <v>4402.4638484848492</v>
      </c>
      <c r="O2015" t="e">
        <f>AVERAGE(#REF!)</f>
        <v>#REF!</v>
      </c>
      <c r="P2015" t="e">
        <f>AVERAGE(#REF!)</f>
        <v>#REF!</v>
      </c>
      <c r="Q2015" t="e">
        <f>AVERAGE(#REF!)</f>
        <v>#REF!</v>
      </c>
      <c r="T2015">
        <f t="shared" si="527"/>
        <v>465.10115151515146</v>
      </c>
      <c r="U2015">
        <f t="shared" si="528"/>
        <v>466.52372727272711</v>
      </c>
      <c r="V2015">
        <f t="shared" si="529"/>
        <v>1908.7221212121217</v>
      </c>
      <c r="W2015">
        <f t="shared" si="530"/>
        <v>784.99775757575753</v>
      </c>
      <c r="X2015">
        <f t="shared" si="531"/>
        <v>4123.1039090909098</v>
      </c>
      <c r="Y2015" t="e">
        <f t="shared" si="532"/>
        <v>#REF!</v>
      </c>
      <c r="Z2015" t="e">
        <f t="shared" si="533"/>
        <v>#REF!</v>
      </c>
      <c r="AA2015" t="e">
        <f t="shared" si="534"/>
        <v>#REF!</v>
      </c>
      <c r="AC2015">
        <f t="shared" si="519"/>
        <v>416.71812878787875</v>
      </c>
      <c r="AD2015">
        <f t="shared" si="520"/>
        <v>486.24168181818158</v>
      </c>
      <c r="AE2015">
        <f t="shared" si="521"/>
        <v>1926.1929090909093</v>
      </c>
      <c r="AF2015">
        <f t="shared" si="522"/>
        <v>843.02261363636353</v>
      </c>
      <c r="AG2015">
        <f t="shared" si="523"/>
        <v>4023.6268712121218</v>
      </c>
      <c r="AH2015" t="e">
        <f t="shared" si="524"/>
        <v>#REF!</v>
      </c>
      <c r="AI2015" t="e">
        <f t="shared" si="525"/>
        <v>#REF!</v>
      </c>
      <c r="AJ2015" t="e">
        <f t="shared" si="526"/>
        <v>#REF!</v>
      </c>
    </row>
    <row r="2016" spans="1:36" x14ac:dyDescent="0.25">
      <c r="A2016">
        <v>883.524</v>
      </c>
      <c r="B2016">
        <v>811.61400000000003</v>
      </c>
      <c r="C2016">
        <v>2548.511</v>
      </c>
      <c r="D2016">
        <v>901.97900000000004</v>
      </c>
      <c r="E2016">
        <v>4598.277</v>
      </c>
      <c r="J2016">
        <f t="shared" si="535"/>
        <v>709.46066666666673</v>
      </c>
      <c r="K2016">
        <f t="shared" si="536"/>
        <v>762.1313636363634</v>
      </c>
      <c r="L2016">
        <f t="shared" si="537"/>
        <v>2183.7089090909094</v>
      </c>
      <c r="M2016">
        <f t="shared" si="538"/>
        <v>1119.6463939393941</v>
      </c>
      <c r="N2016">
        <f t="shared" si="539"/>
        <v>4393.0338181818197</v>
      </c>
      <c r="O2016" t="e">
        <f>AVERAGE(#REF!)</f>
        <v>#REF!</v>
      </c>
      <c r="P2016" t="e">
        <f>AVERAGE(#REF!)</f>
        <v>#REF!</v>
      </c>
      <c r="Q2016" t="e">
        <f>AVERAGE(#REF!)</f>
        <v>#REF!</v>
      </c>
      <c r="T2016">
        <f t="shared" si="527"/>
        <v>471.9405757575758</v>
      </c>
      <c r="U2016">
        <f t="shared" si="528"/>
        <v>473.90903030303014</v>
      </c>
      <c r="V2016">
        <f t="shared" si="529"/>
        <v>1896.5008787878792</v>
      </c>
      <c r="W2016">
        <f t="shared" si="530"/>
        <v>800.98857575757597</v>
      </c>
      <c r="X2016">
        <f t="shared" si="531"/>
        <v>4113.6738787878803</v>
      </c>
      <c r="Y2016" t="e">
        <f t="shared" si="532"/>
        <v>#REF!</v>
      </c>
      <c r="Z2016" t="e">
        <f t="shared" si="533"/>
        <v>#REF!</v>
      </c>
      <c r="AA2016" t="e">
        <f t="shared" si="534"/>
        <v>#REF!</v>
      </c>
      <c r="AC2016">
        <f t="shared" si="519"/>
        <v>423.5575530303031</v>
      </c>
      <c r="AD2016">
        <f t="shared" si="520"/>
        <v>493.6269848484846</v>
      </c>
      <c r="AE2016">
        <f t="shared" si="521"/>
        <v>1913.9716666666668</v>
      </c>
      <c r="AF2016">
        <f t="shared" si="522"/>
        <v>859.01343181818197</v>
      </c>
      <c r="AG2016">
        <f t="shared" si="523"/>
        <v>4014.1968409090923</v>
      </c>
      <c r="AH2016" t="e">
        <f t="shared" si="524"/>
        <v>#REF!</v>
      </c>
      <c r="AI2016" t="e">
        <f t="shared" si="525"/>
        <v>#REF!</v>
      </c>
      <c r="AJ2016" t="e">
        <f t="shared" si="526"/>
        <v>#REF!</v>
      </c>
    </row>
    <row r="2017" spans="1:36" x14ac:dyDescent="0.25">
      <c r="A2017">
        <v>871.23199999999997</v>
      </c>
      <c r="B2017">
        <v>1006.8869999999999</v>
      </c>
      <c r="C2017">
        <v>2259.069</v>
      </c>
      <c r="D2017">
        <v>1345.944</v>
      </c>
      <c r="E2017">
        <v>4447.0619999999999</v>
      </c>
      <c r="J2017">
        <f t="shared" si="535"/>
        <v>719.9071212121213</v>
      </c>
      <c r="K2017">
        <f t="shared" si="536"/>
        <v>756.50584848484834</v>
      </c>
      <c r="L2017">
        <f t="shared" si="537"/>
        <v>2164.5637575757578</v>
      </c>
      <c r="M2017">
        <f t="shared" si="538"/>
        <v>1127.8817272727276</v>
      </c>
      <c r="N2017">
        <f t="shared" si="539"/>
        <v>4383.6009696969695</v>
      </c>
      <c r="O2017" t="e">
        <f>AVERAGE(#REF!)</f>
        <v>#REF!</v>
      </c>
      <c r="P2017" t="e">
        <f>AVERAGE(#REF!)</f>
        <v>#REF!</v>
      </c>
      <c r="Q2017" t="e">
        <f>AVERAGE(#REF!)</f>
        <v>#REF!</v>
      </c>
      <c r="T2017">
        <f t="shared" si="527"/>
        <v>482.38703030303037</v>
      </c>
      <c r="U2017">
        <f t="shared" si="528"/>
        <v>468.28351515151508</v>
      </c>
      <c r="V2017">
        <f t="shared" si="529"/>
        <v>1877.3557272727276</v>
      </c>
      <c r="W2017">
        <f t="shared" si="530"/>
        <v>809.2239090909095</v>
      </c>
      <c r="X2017">
        <f t="shared" si="531"/>
        <v>4104.2410303030301</v>
      </c>
      <c r="Y2017" t="e">
        <f t="shared" si="532"/>
        <v>#REF!</v>
      </c>
      <c r="Z2017" t="e">
        <f t="shared" si="533"/>
        <v>#REF!</v>
      </c>
      <c r="AA2017" t="e">
        <f t="shared" si="534"/>
        <v>#REF!</v>
      </c>
      <c r="AC2017">
        <f t="shared" si="519"/>
        <v>434.00400757575767</v>
      </c>
      <c r="AD2017">
        <f t="shared" si="520"/>
        <v>488.00146969696954</v>
      </c>
      <c r="AE2017">
        <f t="shared" si="521"/>
        <v>1894.8265151515152</v>
      </c>
      <c r="AF2017">
        <f t="shared" si="522"/>
        <v>867.2487651515155</v>
      </c>
      <c r="AG2017">
        <f t="shared" si="523"/>
        <v>4004.7639924242421</v>
      </c>
      <c r="AH2017" t="e">
        <f t="shared" si="524"/>
        <v>#REF!</v>
      </c>
      <c r="AI2017" t="e">
        <f t="shared" si="525"/>
        <v>#REF!</v>
      </c>
      <c r="AJ2017" t="e">
        <f t="shared" si="526"/>
        <v>#REF!</v>
      </c>
    </row>
    <row r="2018" spans="1:36" x14ac:dyDescent="0.25">
      <c r="A2018">
        <v>408.19099999999997</v>
      </c>
      <c r="B2018">
        <v>1027.1990000000001</v>
      </c>
      <c r="C2018">
        <v>2146.7449999999999</v>
      </c>
      <c r="D2018">
        <v>915.06799999999998</v>
      </c>
      <c r="E2018">
        <v>4432.9139999999998</v>
      </c>
      <c r="J2018">
        <f t="shared" si="535"/>
        <v>708.19690909090912</v>
      </c>
      <c r="K2018">
        <f t="shared" si="536"/>
        <v>769.51772727272703</v>
      </c>
      <c r="L2018">
        <f t="shared" si="537"/>
        <v>2183.0410000000002</v>
      </c>
      <c r="M2018">
        <f t="shared" si="538"/>
        <v>1117.0898181818184</v>
      </c>
      <c r="N2018">
        <f t="shared" si="539"/>
        <v>4364.9854242424244</v>
      </c>
      <c r="O2018" t="e">
        <f>AVERAGE(#REF!)</f>
        <v>#REF!</v>
      </c>
      <c r="P2018" t="e">
        <f>AVERAGE(#REF!)</f>
        <v>#REF!</v>
      </c>
      <c r="Q2018" t="e">
        <f>AVERAGE(#REF!)</f>
        <v>#REF!</v>
      </c>
      <c r="T2018">
        <f t="shared" si="527"/>
        <v>470.67681818181819</v>
      </c>
      <c r="U2018">
        <f t="shared" si="528"/>
        <v>481.29539393939376</v>
      </c>
      <c r="V2018">
        <f t="shared" si="529"/>
        <v>1895.8329696969699</v>
      </c>
      <c r="W2018">
        <f t="shared" si="530"/>
        <v>798.43200000000024</v>
      </c>
      <c r="X2018">
        <f t="shared" si="531"/>
        <v>4085.625484848485</v>
      </c>
      <c r="Y2018" t="e">
        <f t="shared" si="532"/>
        <v>#REF!</v>
      </c>
      <c r="Z2018" t="e">
        <f t="shared" si="533"/>
        <v>#REF!</v>
      </c>
      <c r="AA2018" t="e">
        <f t="shared" si="534"/>
        <v>#REF!</v>
      </c>
      <c r="AC2018">
        <f t="shared" si="519"/>
        <v>422.29379545454549</v>
      </c>
      <c r="AD2018">
        <f t="shared" si="520"/>
        <v>501.01334848484822</v>
      </c>
      <c r="AE2018">
        <f t="shared" si="521"/>
        <v>1913.3037575757576</v>
      </c>
      <c r="AF2018">
        <f t="shared" si="522"/>
        <v>856.45685606060624</v>
      </c>
      <c r="AG2018">
        <f t="shared" si="523"/>
        <v>3986.148446969697</v>
      </c>
      <c r="AH2018" t="e">
        <f t="shared" si="524"/>
        <v>#REF!</v>
      </c>
      <c r="AI2018" t="e">
        <f t="shared" si="525"/>
        <v>#REF!</v>
      </c>
      <c r="AJ2018" t="e">
        <f t="shared" si="526"/>
        <v>#REF!</v>
      </c>
    </row>
    <row r="2019" spans="1:36" x14ac:dyDescent="0.25">
      <c r="A2019">
        <v>970.17399999999998</v>
      </c>
      <c r="B2019">
        <v>523.577</v>
      </c>
      <c r="C2019">
        <v>2410.13</v>
      </c>
      <c r="D2019">
        <v>1212.748</v>
      </c>
      <c r="E2019">
        <v>5943.5720000000001</v>
      </c>
      <c r="J2019">
        <f t="shared" si="535"/>
        <v>711.36060606060596</v>
      </c>
      <c r="K2019">
        <f t="shared" si="536"/>
        <v>774.57230303030292</v>
      </c>
      <c r="L2019">
        <f t="shared" si="537"/>
        <v>2178.3719393939391</v>
      </c>
      <c r="M2019">
        <f t="shared" si="538"/>
        <v>1124.7084242424246</v>
      </c>
      <c r="N2019">
        <f t="shared" si="539"/>
        <v>4368.9671212121211</v>
      </c>
      <c r="O2019" t="e">
        <f>AVERAGE(#REF!)</f>
        <v>#REF!</v>
      </c>
      <c r="P2019" t="e">
        <f>AVERAGE(#REF!)</f>
        <v>#REF!</v>
      </c>
      <c r="Q2019" t="e">
        <f>AVERAGE(#REF!)</f>
        <v>#REF!</v>
      </c>
      <c r="T2019">
        <f t="shared" si="527"/>
        <v>473.84051515151504</v>
      </c>
      <c r="U2019">
        <f t="shared" si="528"/>
        <v>486.34996969696965</v>
      </c>
      <c r="V2019">
        <f t="shared" si="529"/>
        <v>1891.1639090909089</v>
      </c>
      <c r="W2019">
        <f t="shared" si="530"/>
        <v>806.05060606060647</v>
      </c>
      <c r="X2019">
        <f t="shared" si="531"/>
        <v>4089.6071818181817</v>
      </c>
      <c r="Y2019" t="e">
        <f t="shared" si="532"/>
        <v>#REF!</v>
      </c>
      <c r="Z2019" t="e">
        <f t="shared" si="533"/>
        <v>#REF!</v>
      </c>
      <c r="AA2019" t="e">
        <f t="shared" si="534"/>
        <v>#REF!</v>
      </c>
      <c r="AC2019">
        <f t="shared" si="519"/>
        <v>425.45749242424233</v>
      </c>
      <c r="AD2019">
        <f t="shared" si="520"/>
        <v>506.06792424242411</v>
      </c>
      <c r="AE2019">
        <f t="shared" si="521"/>
        <v>1908.6346969696965</v>
      </c>
      <c r="AF2019">
        <f t="shared" si="522"/>
        <v>864.07546212121247</v>
      </c>
      <c r="AG2019">
        <f t="shared" si="523"/>
        <v>3990.1301439393937</v>
      </c>
      <c r="AH2019" t="e">
        <f t="shared" si="524"/>
        <v>#REF!</v>
      </c>
      <c r="AI2019" t="e">
        <f t="shared" si="525"/>
        <v>#REF!</v>
      </c>
      <c r="AJ2019" t="e">
        <f t="shared" si="526"/>
        <v>#REF!</v>
      </c>
    </row>
    <row r="2020" spans="1:36" x14ac:dyDescent="0.25">
      <c r="A2020">
        <v>559.27599999999995</v>
      </c>
      <c r="B2020">
        <v>598.27599999999995</v>
      </c>
      <c r="C2020">
        <v>2420.5650000000001</v>
      </c>
      <c r="D2020">
        <v>1562.1790000000001</v>
      </c>
      <c r="E2020">
        <v>4981.585</v>
      </c>
      <c r="J2020">
        <f t="shared" si="535"/>
        <v>702.85724242424237</v>
      </c>
      <c r="K2020">
        <f t="shared" si="536"/>
        <v>787.07627272727245</v>
      </c>
      <c r="L2020">
        <f t="shared" si="537"/>
        <v>2172.9076363636364</v>
      </c>
      <c r="M2020">
        <f t="shared" si="538"/>
        <v>1124.6066363636367</v>
      </c>
      <c r="N2020">
        <f t="shared" si="539"/>
        <v>4331.8934848484851</v>
      </c>
      <c r="O2020" t="e">
        <f>AVERAGE(#REF!)</f>
        <v>#REF!</v>
      </c>
      <c r="P2020" t="e">
        <f>AVERAGE(#REF!)</f>
        <v>#REF!</v>
      </c>
      <c r="Q2020" t="e">
        <f>AVERAGE(#REF!)</f>
        <v>#REF!</v>
      </c>
      <c r="T2020">
        <f t="shared" si="527"/>
        <v>465.33715151515145</v>
      </c>
      <c r="U2020">
        <f t="shared" si="528"/>
        <v>498.85393939393919</v>
      </c>
      <c r="V2020">
        <f t="shared" si="529"/>
        <v>1885.6996060606061</v>
      </c>
      <c r="W2020">
        <f t="shared" si="530"/>
        <v>805.94881818181852</v>
      </c>
      <c r="X2020">
        <f t="shared" si="531"/>
        <v>4052.5335454545457</v>
      </c>
      <c r="Y2020" t="e">
        <f t="shared" si="532"/>
        <v>#REF!</v>
      </c>
      <c r="Z2020" t="e">
        <f t="shared" si="533"/>
        <v>#REF!</v>
      </c>
      <c r="AA2020" t="e">
        <f t="shared" si="534"/>
        <v>#REF!</v>
      </c>
      <c r="AC2020">
        <f t="shared" si="519"/>
        <v>416.95412878787874</v>
      </c>
      <c r="AD2020">
        <f t="shared" si="520"/>
        <v>518.5718939393937</v>
      </c>
      <c r="AE2020">
        <f t="shared" si="521"/>
        <v>1903.1703939393938</v>
      </c>
      <c r="AF2020">
        <f t="shared" si="522"/>
        <v>863.97367424242452</v>
      </c>
      <c r="AG2020">
        <f t="shared" si="523"/>
        <v>3953.0565075757577</v>
      </c>
      <c r="AH2020" t="e">
        <f t="shared" si="524"/>
        <v>#REF!</v>
      </c>
      <c r="AI2020" t="e">
        <f t="shared" si="525"/>
        <v>#REF!</v>
      </c>
      <c r="AJ2020" t="e">
        <f t="shared" si="526"/>
        <v>#REF!</v>
      </c>
    </row>
    <row r="2021" spans="1:36" x14ac:dyDescent="0.25">
      <c r="A2021">
        <v>591.45000000000005</v>
      </c>
      <c r="B2021">
        <v>1049.277</v>
      </c>
      <c r="C2021">
        <v>1963.0509999999999</v>
      </c>
      <c r="D2021">
        <v>1043.6579999999999</v>
      </c>
      <c r="E2021">
        <v>4536.3180000000002</v>
      </c>
      <c r="J2021">
        <f t="shared" si="535"/>
        <v>717.15869696969685</v>
      </c>
      <c r="K2021">
        <f t="shared" si="536"/>
        <v>789.536515151515</v>
      </c>
      <c r="L2021">
        <f t="shared" si="537"/>
        <v>2165.3301818181822</v>
      </c>
      <c r="M2021">
        <f t="shared" si="538"/>
        <v>1121.8619696969699</v>
      </c>
      <c r="N2021">
        <f t="shared" si="539"/>
        <v>4326.6151212121213</v>
      </c>
      <c r="O2021" t="e">
        <f>AVERAGE(#REF!)</f>
        <v>#REF!</v>
      </c>
      <c r="P2021" t="e">
        <f>AVERAGE(#REF!)</f>
        <v>#REF!</v>
      </c>
      <c r="Q2021" t="e">
        <f>AVERAGE(#REF!)</f>
        <v>#REF!</v>
      </c>
      <c r="T2021">
        <f t="shared" si="527"/>
        <v>479.63860606060592</v>
      </c>
      <c r="U2021">
        <f t="shared" si="528"/>
        <v>501.31418181818174</v>
      </c>
      <c r="V2021">
        <f t="shared" si="529"/>
        <v>1878.1221515151519</v>
      </c>
      <c r="W2021">
        <f t="shared" si="530"/>
        <v>803.20415151515181</v>
      </c>
      <c r="X2021">
        <f t="shared" si="531"/>
        <v>4047.2551818181819</v>
      </c>
      <c r="Y2021" t="e">
        <f t="shared" si="532"/>
        <v>#REF!</v>
      </c>
      <c r="Z2021" t="e">
        <f t="shared" si="533"/>
        <v>#REF!</v>
      </c>
      <c r="AA2021" t="e">
        <f t="shared" si="534"/>
        <v>#REF!</v>
      </c>
      <c r="AC2021">
        <f t="shared" si="519"/>
        <v>431.25558333333322</v>
      </c>
      <c r="AD2021">
        <f t="shared" si="520"/>
        <v>521.03213636363625</v>
      </c>
      <c r="AE2021">
        <f t="shared" si="521"/>
        <v>1895.5929393939396</v>
      </c>
      <c r="AF2021">
        <f t="shared" si="522"/>
        <v>861.22900757575781</v>
      </c>
      <c r="AG2021">
        <f t="shared" si="523"/>
        <v>3947.7781439393939</v>
      </c>
      <c r="AH2021" t="e">
        <f t="shared" si="524"/>
        <v>#REF!</v>
      </c>
      <c r="AI2021" t="e">
        <f t="shared" si="525"/>
        <v>#REF!</v>
      </c>
      <c r="AJ2021" t="e">
        <f t="shared" si="526"/>
        <v>#REF!</v>
      </c>
    </row>
    <row r="2022" spans="1:36" x14ac:dyDescent="0.25">
      <c r="A2022">
        <v>729.92499999999995</v>
      </c>
      <c r="B2022">
        <v>378.52800000000002</v>
      </c>
      <c r="C2022">
        <v>2012.5319999999999</v>
      </c>
      <c r="D2022">
        <v>1026.2719999999999</v>
      </c>
      <c r="E2022">
        <v>4946.9070000000002</v>
      </c>
      <c r="J2022">
        <f t="shared" si="535"/>
        <v>718.55024242424224</v>
      </c>
      <c r="K2022">
        <f t="shared" si="536"/>
        <v>798.80584848484841</v>
      </c>
      <c r="L2022">
        <f t="shared" si="537"/>
        <v>2168.0690606060602</v>
      </c>
      <c r="M2022">
        <f t="shared" si="538"/>
        <v>1123.6436363636367</v>
      </c>
      <c r="N2022">
        <f t="shared" si="539"/>
        <v>4328.0765454545462</v>
      </c>
      <c r="O2022" t="e">
        <f>AVERAGE(#REF!)</f>
        <v>#REF!</v>
      </c>
      <c r="P2022" t="e">
        <f>AVERAGE(#REF!)</f>
        <v>#REF!</v>
      </c>
      <c r="Q2022" t="e">
        <f>AVERAGE(#REF!)</f>
        <v>#REF!</v>
      </c>
      <c r="T2022">
        <f t="shared" si="527"/>
        <v>481.03015151515132</v>
      </c>
      <c r="U2022">
        <f t="shared" si="528"/>
        <v>510.58351515151514</v>
      </c>
      <c r="V2022">
        <f t="shared" si="529"/>
        <v>1880.86103030303</v>
      </c>
      <c r="W2022">
        <f t="shared" si="530"/>
        <v>804.98581818181856</v>
      </c>
      <c r="X2022">
        <f t="shared" si="531"/>
        <v>4048.7166060606069</v>
      </c>
      <c r="Y2022" t="e">
        <f t="shared" si="532"/>
        <v>#REF!</v>
      </c>
      <c r="Z2022" t="e">
        <f t="shared" si="533"/>
        <v>#REF!</v>
      </c>
      <c r="AA2022" t="e">
        <f t="shared" si="534"/>
        <v>#REF!</v>
      </c>
      <c r="AC2022">
        <f t="shared" si="519"/>
        <v>432.64712878787861</v>
      </c>
      <c r="AD2022">
        <f t="shared" si="520"/>
        <v>530.30146969696966</v>
      </c>
      <c r="AE2022">
        <f t="shared" si="521"/>
        <v>1898.3318181818177</v>
      </c>
      <c r="AF2022">
        <f t="shared" si="522"/>
        <v>863.01067424242456</v>
      </c>
      <c r="AG2022">
        <f t="shared" si="523"/>
        <v>3949.2395681818189</v>
      </c>
      <c r="AH2022" t="e">
        <f t="shared" si="524"/>
        <v>#REF!</v>
      </c>
      <c r="AI2022" t="e">
        <f t="shared" si="525"/>
        <v>#REF!</v>
      </c>
      <c r="AJ2022" t="e">
        <f t="shared" si="526"/>
        <v>#REF!</v>
      </c>
    </row>
    <row r="2023" spans="1:36" x14ac:dyDescent="0.25">
      <c r="A2023">
        <v>520.92999999999995</v>
      </c>
      <c r="B2023">
        <v>423.34199999999998</v>
      </c>
      <c r="C2023">
        <v>2030.7560000000001</v>
      </c>
      <c r="D2023">
        <v>906.62199999999996</v>
      </c>
      <c r="E2023">
        <v>5053.3630000000003</v>
      </c>
      <c r="J2023">
        <f t="shared" si="535"/>
        <v>732.67378787878772</v>
      </c>
      <c r="K2023">
        <f t="shared" si="536"/>
        <v>839.01115151515148</v>
      </c>
      <c r="L2023">
        <f t="shared" si="537"/>
        <v>2181.1548484848481</v>
      </c>
      <c r="M2023">
        <f t="shared" si="538"/>
        <v>1128.5849696969701</v>
      </c>
      <c r="N2023">
        <f t="shared" si="539"/>
        <v>4314.8084242424247</v>
      </c>
      <c r="O2023" t="e">
        <f>AVERAGE(#REF!)</f>
        <v>#REF!</v>
      </c>
      <c r="P2023" t="e">
        <f>AVERAGE(#REF!)</f>
        <v>#REF!</v>
      </c>
      <c r="Q2023" t="e">
        <f>AVERAGE(#REF!)</f>
        <v>#REF!</v>
      </c>
      <c r="T2023">
        <f t="shared" si="527"/>
        <v>495.1536969696968</v>
      </c>
      <c r="U2023">
        <f t="shared" si="528"/>
        <v>550.78881818181821</v>
      </c>
      <c r="V2023">
        <f t="shared" si="529"/>
        <v>1893.9468181818179</v>
      </c>
      <c r="W2023">
        <f t="shared" si="530"/>
        <v>809.92715151515199</v>
      </c>
      <c r="X2023">
        <f t="shared" si="531"/>
        <v>4035.4484848484854</v>
      </c>
      <c r="Y2023" t="e">
        <f t="shared" si="532"/>
        <v>#REF!</v>
      </c>
      <c r="Z2023" t="e">
        <f t="shared" si="533"/>
        <v>#REF!</v>
      </c>
      <c r="AA2023" t="e">
        <f t="shared" si="534"/>
        <v>#REF!</v>
      </c>
      <c r="AC2023">
        <f t="shared" si="519"/>
        <v>446.77067424242409</v>
      </c>
      <c r="AD2023">
        <f t="shared" si="520"/>
        <v>570.50677272727262</v>
      </c>
      <c r="AE2023">
        <f t="shared" si="521"/>
        <v>1911.4176060606055</v>
      </c>
      <c r="AF2023">
        <f t="shared" si="522"/>
        <v>867.95200757575799</v>
      </c>
      <c r="AG2023">
        <f t="shared" si="523"/>
        <v>3935.9714469696974</v>
      </c>
      <c r="AH2023" t="e">
        <f t="shared" si="524"/>
        <v>#REF!</v>
      </c>
      <c r="AI2023" t="e">
        <f t="shared" si="525"/>
        <v>#REF!</v>
      </c>
      <c r="AJ2023" t="e">
        <f t="shared" si="526"/>
        <v>#REF!</v>
      </c>
    </row>
    <row r="2024" spans="1:36" x14ac:dyDescent="0.25">
      <c r="A2024">
        <v>504.32400000000001</v>
      </c>
      <c r="B2024">
        <v>673.18899999999996</v>
      </c>
      <c r="C2024">
        <v>2242.1289999999999</v>
      </c>
      <c r="D2024">
        <v>1252.3879999999999</v>
      </c>
      <c r="E2024">
        <v>3478.096</v>
      </c>
      <c r="J2024">
        <f t="shared" si="535"/>
        <v>746.63439393939382</v>
      </c>
      <c r="K2024">
        <f t="shared" si="536"/>
        <v>846.71909090909094</v>
      </c>
      <c r="L2024">
        <f t="shared" si="537"/>
        <v>2178.4184545454546</v>
      </c>
      <c r="M2024">
        <f t="shared" si="538"/>
        <v>1138.3519696969699</v>
      </c>
      <c r="N2024">
        <f t="shared" si="539"/>
        <v>4311.2946666666685</v>
      </c>
      <c r="O2024" t="e">
        <f>AVERAGE(#REF!)</f>
        <v>#REF!</v>
      </c>
      <c r="P2024" t="e">
        <f>AVERAGE(#REF!)</f>
        <v>#REF!</v>
      </c>
      <c r="Q2024" t="e">
        <f>AVERAGE(#REF!)</f>
        <v>#REF!</v>
      </c>
      <c r="T2024">
        <f t="shared" si="527"/>
        <v>509.11430303030289</v>
      </c>
      <c r="U2024">
        <f t="shared" si="528"/>
        <v>558.49675757575767</v>
      </c>
      <c r="V2024">
        <f t="shared" si="529"/>
        <v>1891.2104242424243</v>
      </c>
      <c r="W2024">
        <f t="shared" si="530"/>
        <v>819.69415151515182</v>
      </c>
      <c r="X2024">
        <f t="shared" si="531"/>
        <v>4031.9347272727291</v>
      </c>
      <c r="Y2024" t="e">
        <f t="shared" si="532"/>
        <v>#REF!</v>
      </c>
      <c r="Z2024" t="e">
        <f t="shared" si="533"/>
        <v>#REF!</v>
      </c>
      <c r="AA2024" t="e">
        <f t="shared" si="534"/>
        <v>#REF!</v>
      </c>
      <c r="AC2024">
        <f t="shared" si="519"/>
        <v>460.73128030303019</v>
      </c>
      <c r="AD2024">
        <f t="shared" si="520"/>
        <v>578.21471212121219</v>
      </c>
      <c r="AE2024">
        <f t="shared" si="521"/>
        <v>1908.681212121212</v>
      </c>
      <c r="AF2024">
        <f t="shared" si="522"/>
        <v>877.71900757575781</v>
      </c>
      <c r="AG2024">
        <f t="shared" si="523"/>
        <v>3932.4576893939411</v>
      </c>
      <c r="AH2024" t="e">
        <f t="shared" si="524"/>
        <v>#REF!</v>
      </c>
      <c r="AI2024" t="e">
        <f t="shared" si="525"/>
        <v>#REF!</v>
      </c>
      <c r="AJ2024" t="e">
        <f t="shared" si="526"/>
        <v>#REF!</v>
      </c>
    </row>
    <row r="2025" spans="1:36" x14ac:dyDescent="0.25">
      <c r="A2025">
        <v>626.45500000000004</v>
      </c>
      <c r="B2025">
        <v>780.84400000000005</v>
      </c>
      <c r="C2025">
        <v>2148.9810000000002</v>
      </c>
      <c r="D2025">
        <v>1251.7049999999999</v>
      </c>
      <c r="E2025">
        <v>4239.7330000000002</v>
      </c>
      <c r="J2025">
        <f t="shared" si="535"/>
        <v>762.72327272727262</v>
      </c>
      <c r="K2025">
        <f t="shared" si="536"/>
        <v>850.77236363636371</v>
      </c>
      <c r="L2025">
        <f t="shared" si="537"/>
        <v>2173.8052121212118</v>
      </c>
      <c r="M2025">
        <f t="shared" si="538"/>
        <v>1150.2573333333335</v>
      </c>
      <c r="N2025">
        <f t="shared" si="539"/>
        <v>4346.5315454545462</v>
      </c>
      <c r="O2025" t="e">
        <f>AVERAGE(#REF!)</f>
        <v>#REF!</v>
      </c>
      <c r="P2025" t="e">
        <f>AVERAGE(#REF!)</f>
        <v>#REF!</v>
      </c>
      <c r="Q2025" t="e">
        <f>AVERAGE(#REF!)</f>
        <v>#REF!</v>
      </c>
      <c r="T2025">
        <f t="shared" si="527"/>
        <v>525.20318181818175</v>
      </c>
      <c r="U2025">
        <f t="shared" si="528"/>
        <v>562.55003030303044</v>
      </c>
      <c r="V2025">
        <f t="shared" si="529"/>
        <v>1886.5971818181815</v>
      </c>
      <c r="W2025">
        <f t="shared" si="530"/>
        <v>831.59951515151533</v>
      </c>
      <c r="X2025">
        <f t="shared" si="531"/>
        <v>4067.1716060606068</v>
      </c>
      <c r="Y2025" t="e">
        <f t="shared" si="532"/>
        <v>#REF!</v>
      </c>
      <c r="Z2025" t="e">
        <f t="shared" si="533"/>
        <v>#REF!</v>
      </c>
      <c r="AA2025" t="e">
        <f t="shared" si="534"/>
        <v>#REF!</v>
      </c>
      <c r="AC2025">
        <f t="shared" si="519"/>
        <v>476.82015909090899</v>
      </c>
      <c r="AD2025">
        <f t="shared" si="520"/>
        <v>582.26798484848496</v>
      </c>
      <c r="AE2025">
        <f t="shared" si="521"/>
        <v>1904.0679696969692</v>
      </c>
      <c r="AF2025">
        <f t="shared" si="522"/>
        <v>889.62437121212133</v>
      </c>
      <c r="AG2025">
        <f t="shared" si="523"/>
        <v>3967.6945681818188</v>
      </c>
      <c r="AH2025" t="e">
        <f t="shared" si="524"/>
        <v>#REF!</v>
      </c>
      <c r="AI2025" t="e">
        <f t="shared" si="525"/>
        <v>#REF!</v>
      </c>
      <c r="AJ2025" t="e">
        <f t="shared" si="526"/>
        <v>#REF!</v>
      </c>
    </row>
    <row r="2026" spans="1:36" x14ac:dyDescent="0.25">
      <c r="A2026">
        <v>983.14200000000005</v>
      </c>
      <c r="B2026">
        <v>405.85399999999998</v>
      </c>
      <c r="C2026">
        <v>2621.1260000000002</v>
      </c>
      <c r="D2026">
        <v>834.87300000000005</v>
      </c>
      <c r="E2026">
        <v>4755.348</v>
      </c>
      <c r="J2026">
        <f t="shared" si="535"/>
        <v>789.02084848484844</v>
      </c>
      <c r="K2026">
        <f t="shared" si="536"/>
        <v>848.28366666666659</v>
      </c>
      <c r="L2026">
        <f t="shared" si="537"/>
        <v>2164.3723939393935</v>
      </c>
      <c r="M2026">
        <f t="shared" si="538"/>
        <v>1149.3829696969699</v>
      </c>
      <c r="N2026">
        <f t="shared" si="539"/>
        <v>4362.035272727273</v>
      </c>
      <c r="O2026" t="e">
        <f>AVERAGE(#REF!)</f>
        <v>#REF!</v>
      </c>
      <c r="P2026" t="e">
        <f>AVERAGE(#REF!)</f>
        <v>#REF!</v>
      </c>
      <c r="Q2026" t="e">
        <f>AVERAGE(#REF!)</f>
        <v>#REF!</v>
      </c>
      <c r="T2026">
        <f t="shared" si="527"/>
        <v>551.50075757575746</v>
      </c>
      <c r="U2026">
        <f t="shared" si="528"/>
        <v>560.06133333333332</v>
      </c>
      <c r="V2026">
        <f t="shared" si="529"/>
        <v>1877.1643636363633</v>
      </c>
      <c r="W2026">
        <f t="shared" si="530"/>
        <v>830.72515151515177</v>
      </c>
      <c r="X2026">
        <f t="shared" si="531"/>
        <v>4082.6753333333336</v>
      </c>
      <c r="Y2026" t="e">
        <f t="shared" si="532"/>
        <v>#REF!</v>
      </c>
      <c r="Z2026" t="e">
        <f t="shared" si="533"/>
        <v>#REF!</v>
      </c>
      <c r="AA2026" t="e">
        <f t="shared" si="534"/>
        <v>#REF!</v>
      </c>
      <c r="AC2026">
        <f t="shared" si="519"/>
        <v>503.11773484848482</v>
      </c>
      <c r="AD2026">
        <f t="shared" si="520"/>
        <v>579.77928787878773</v>
      </c>
      <c r="AE2026">
        <f t="shared" si="521"/>
        <v>1894.6351515151509</v>
      </c>
      <c r="AF2026">
        <f t="shared" si="522"/>
        <v>888.75000757575776</v>
      </c>
      <c r="AG2026">
        <f t="shared" si="523"/>
        <v>3983.1982954545456</v>
      </c>
      <c r="AH2026" t="e">
        <f t="shared" si="524"/>
        <v>#REF!</v>
      </c>
      <c r="AI2026" t="e">
        <f t="shared" si="525"/>
        <v>#REF!</v>
      </c>
      <c r="AJ2026" t="e">
        <f t="shared" si="526"/>
        <v>#REF!</v>
      </c>
    </row>
    <row r="2027" spans="1:36" x14ac:dyDescent="0.25">
      <c r="A2027">
        <v>555.85799999999995</v>
      </c>
      <c r="B2027">
        <v>779.49599999999998</v>
      </c>
      <c r="C2027">
        <v>2348.4639999999999</v>
      </c>
      <c r="D2027">
        <v>1288.1590000000001</v>
      </c>
      <c r="E2027">
        <v>3424.8020000000001</v>
      </c>
      <c r="J2027">
        <f t="shared" si="535"/>
        <v>794.58660606060607</v>
      </c>
      <c r="K2027">
        <f t="shared" si="536"/>
        <v>850.46409090909083</v>
      </c>
      <c r="L2027">
        <f t="shared" si="537"/>
        <v>2126.9083636363634</v>
      </c>
      <c r="M2027">
        <f t="shared" si="538"/>
        <v>1165.9499393939395</v>
      </c>
      <c r="N2027">
        <f t="shared" si="539"/>
        <v>4353.4157878787873</v>
      </c>
      <c r="O2027" t="e">
        <f>AVERAGE(#REF!)</f>
        <v>#REF!</v>
      </c>
      <c r="P2027" t="e">
        <f>AVERAGE(#REF!)</f>
        <v>#REF!</v>
      </c>
      <c r="Q2027" t="e">
        <f>AVERAGE(#REF!)</f>
        <v>#REF!</v>
      </c>
      <c r="T2027">
        <f t="shared" si="527"/>
        <v>557.0665151515152</v>
      </c>
      <c r="U2027">
        <f t="shared" si="528"/>
        <v>562.24175757575756</v>
      </c>
      <c r="V2027">
        <f t="shared" si="529"/>
        <v>1839.7003333333332</v>
      </c>
      <c r="W2027">
        <f t="shared" si="530"/>
        <v>847.2921212121214</v>
      </c>
      <c r="X2027">
        <f t="shared" si="531"/>
        <v>4074.055848484848</v>
      </c>
      <c r="Y2027" t="e">
        <f t="shared" si="532"/>
        <v>#REF!</v>
      </c>
      <c r="Z2027" t="e">
        <f t="shared" si="533"/>
        <v>#REF!</v>
      </c>
      <c r="AA2027" t="e">
        <f t="shared" si="534"/>
        <v>#REF!</v>
      </c>
      <c r="AC2027">
        <f t="shared" si="519"/>
        <v>508.68349242424244</v>
      </c>
      <c r="AD2027">
        <f t="shared" si="520"/>
        <v>581.95971212121208</v>
      </c>
      <c r="AE2027">
        <f t="shared" si="521"/>
        <v>1857.1711212121209</v>
      </c>
      <c r="AF2027">
        <f t="shared" si="522"/>
        <v>905.3169772727274</v>
      </c>
      <c r="AG2027">
        <f t="shared" si="523"/>
        <v>3974.57881060606</v>
      </c>
      <c r="AH2027" t="e">
        <f t="shared" si="524"/>
        <v>#REF!</v>
      </c>
      <c r="AI2027" t="e">
        <f t="shared" si="525"/>
        <v>#REF!</v>
      </c>
      <c r="AJ2027" t="e">
        <f t="shared" si="526"/>
        <v>#REF!</v>
      </c>
    </row>
    <row r="2028" spans="1:36" x14ac:dyDescent="0.25">
      <c r="A2028">
        <v>277.137</v>
      </c>
      <c r="B2028">
        <v>855.91800000000001</v>
      </c>
      <c r="C2028">
        <v>1890.615</v>
      </c>
      <c r="D2028">
        <v>1121.7629999999999</v>
      </c>
      <c r="E2028">
        <v>3087.3429999999998</v>
      </c>
      <c r="J2028">
        <f t="shared" si="535"/>
        <v>804.27303030303028</v>
      </c>
      <c r="K2028">
        <f t="shared" si="536"/>
        <v>848.93033333333346</v>
      </c>
      <c r="L2028">
        <f t="shared" si="537"/>
        <v>2111.1801515151515</v>
      </c>
      <c r="M2028">
        <f t="shared" si="538"/>
        <v>1166.953424242424</v>
      </c>
      <c r="N2028">
        <f t="shared" si="539"/>
        <v>4407.3316666666678</v>
      </c>
      <c r="O2028" t="e">
        <f>AVERAGE(#REF!)</f>
        <v>#REF!</v>
      </c>
      <c r="P2028" t="e">
        <f>AVERAGE(#REF!)</f>
        <v>#REF!</v>
      </c>
      <c r="Q2028" t="e">
        <f>AVERAGE(#REF!)</f>
        <v>#REF!</v>
      </c>
      <c r="T2028">
        <f t="shared" si="527"/>
        <v>566.75293939393941</v>
      </c>
      <c r="U2028">
        <f t="shared" si="528"/>
        <v>560.7080000000002</v>
      </c>
      <c r="V2028">
        <f t="shared" si="529"/>
        <v>1823.9721212121212</v>
      </c>
      <c r="W2028">
        <f t="shared" si="530"/>
        <v>848.29560606060591</v>
      </c>
      <c r="X2028">
        <f t="shared" si="531"/>
        <v>4127.9717272727285</v>
      </c>
      <c r="Y2028" t="e">
        <f t="shared" si="532"/>
        <v>#REF!</v>
      </c>
      <c r="Z2028" t="e">
        <f t="shared" si="533"/>
        <v>#REF!</v>
      </c>
      <c r="AA2028" t="e">
        <f t="shared" si="534"/>
        <v>#REF!</v>
      </c>
      <c r="AC2028">
        <f t="shared" si="519"/>
        <v>518.36991666666665</v>
      </c>
      <c r="AD2028">
        <f t="shared" si="520"/>
        <v>580.42595454545472</v>
      </c>
      <c r="AE2028">
        <f t="shared" si="521"/>
        <v>1841.4429090909089</v>
      </c>
      <c r="AF2028">
        <f t="shared" si="522"/>
        <v>906.3204621212119</v>
      </c>
      <c r="AG2028">
        <f t="shared" si="523"/>
        <v>4028.4946893939405</v>
      </c>
      <c r="AH2028" t="e">
        <f t="shared" si="524"/>
        <v>#REF!</v>
      </c>
      <c r="AI2028" t="e">
        <f t="shared" si="525"/>
        <v>#REF!</v>
      </c>
      <c r="AJ2028" t="e">
        <f t="shared" si="526"/>
        <v>#REF!</v>
      </c>
    </row>
    <row r="2029" spans="1:36" x14ac:dyDescent="0.25">
      <c r="A2029">
        <v>367.90100000000001</v>
      </c>
      <c r="B2029">
        <v>1140.2629999999999</v>
      </c>
      <c r="C2029">
        <v>1612.16</v>
      </c>
      <c r="D2029">
        <v>904.58900000000006</v>
      </c>
      <c r="E2029">
        <v>4095.817</v>
      </c>
      <c r="J2029">
        <f t="shared" si="535"/>
        <v>831.97596969696951</v>
      </c>
      <c r="K2029">
        <f t="shared" si="536"/>
        <v>843.87393939393951</v>
      </c>
      <c r="L2029">
        <f t="shared" si="537"/>
        <v>2113.6086363636359</v>
      </c>
      <c r="M2029">
        <f t="shared" si="538"/>
        <v>1187.8987575757578</v>
      </c>
      <c r="N2029">
        <f t="shared" si="539"/>
        <v>4476.4916969696988</v>
      </c>
      <c r="O2029" t="e">
        <f>AVERAGE(#REF!)</f>
        <v>#REF!</v>
      </c>
      <c r="P2029" t="e">
        <f>AVERAGE(#REF!)</f>
        <v>#REF!</v>
      </c>
      <c r="Q2029" t="e">
        <f>AVERAGE(#REF!)</f>
        <v>#REF!</v>
      </c>
      <c r="T2029">
        <f t="shared" si="527"/>
        <v>594.45587878787865</v>
      </c>
      <c r="U2029">
        <f t="shared" si="528"/>
        <v>555.65160606060624</v>
      </c>
      <c r="V2029">
        <f t="shared" si="529"/>
        <v>1826.4006060606057</v>
      </c>
      <c r="W2029">
        <f t="shared" si="530"/>
        <v>869.2409393939397</v>
      </c>
      <c r="X2029">
        <f t="shared" si="531"/>
        <v>4197.1317575757594</v>
      </c>
      <c r="Y2029" t="e">
        <f t="shared" si="532"/>
        <v>#REF!</v>
      </c>
      <c r="Z2029" t="e">
        <f t="shared" si="533"/>
        <v>#REF!</v>
      </c>
      <c r="AA2029" t="e">
        <f t="shared" si="534"/>
        <v>#REF!</v>
      </c>
      <c r="AC2029">
        <f t="shared" si="519"/>
        <v>546.07285606060589</v>
      </c>
      <c r="AD2029">
        <f t="shared" si="520"/>
        <v>575.36956060606076</v>
      </c>
      <c r="AE2029">
        <f t="shared" si="521"/>
        <v>1843.8713939393933</v>
      </c>
      <c r="AF2029">
        <f t="shared" si="522"/>
        <v>927.2657954545457</v>
      </c>
      <c r="AG2029">
        <f t="shared" si="523"/>
        <v>4097.6547196969714</v>
      </c>
      <c r="AH2029" t="e">
        <f t="shared" si="524"/>
        <v>#REF!</v>
      </c>
      <c r="AI2029" t="e">
        <f t="shared" si="525"/>
        <v>#REF!</v>
      </c>
      <c r="AJ2029" t="e">
        <f t="shared" si="526"/>
        <v>#REF!</v>
      </c>
    </row>
    <row r="2030" spans="1:36" x14ac:dyDescent="0.25">
      <c r="A2030">
        <v>827.08399999999995</v>
      </c>
      <c r="B2030">
        <v>716.42899999999997</v>
      </c>
      <c r="C2030">
        <v>2217.9749999999999</v>
      </c>
      <c r="D2030">
        <v>1005.968</v>
      </c>
      <c r="E2030">
        <v>3942.8649999999998</v>
      </c>
      <c r="J2030">
        <f t="shared" si="535"/>
        <v>866.42560606060601</v>
      </c>
      <c r="K2030">
        <f t="shared" si="536"/>
        <v>833.67387878787895</v>
      </c>
      <c r="L2030">
        <f t="shared" si="537"/>
        <v>2141.187727272727</v>
      </c>
      <c r="M2030">
        <f t="shared" si="538"/>
        <v>1205.2720000000002</v>
      </c>
      <c r="N2030">
        <f t="shared" si="539"/>
        <v>4484.6314545454561</v>
      </c>
      <c r="O2030" t="e">
        <f>AVERAGE(#REF!)</f>
        <v>#REF!</v>
      </c>
      <c r="P2030" t="e">
        <f>AVERAGE(#REF!)</f>
        <v>#REF!</v>
      </c>
      <c r="Q2030" t="e">
        <f>AVERAGE(#REF!)</f>
        <v>#REF!</v>
      </c>
      <c r="T2030">
        <f t="shared" si="527"/>
        <v>628.90551515151515</v>
      </c>
      <c r="U2030">
        <f t="shared" si="528"/>
        <v>545.45154545454568</v>
      </c>
      <c r="V2030">
        <f t="shared" si="529"/>
        <v>1853.9796969696968</v>
      </c>
      <c r="W2030">
        <f t="shared" si="530"/>
        <v>886.61418181818203</v>
      </c>
      <c r="X2030">
        <f t="shared" si="531"/>
        <v>4205.2715151515167</v>
      </c>
      <c r="Y2030" t="e">
        <f t="shared" si="532"/>
        <v>#REF!</v>
      </c>
      <c r="Z2030" t="e">
        <f t="shared" si="533"/>
        <v>#REF!</v>
      </c>
      <c r="AA2030" t="e">
        <f t="shared" si="534"/>
        <v>#REF!</v>
      </c>
      <c r="AC2030">
        <f t="shared" si="519"/>
        <v>580.52249242424239</v>
      </c>
      <c r="AD2030">
        <f t="shared" si="520"/>
        <v>565.1695000000002</v>
      </c>
      <c r="AE2030">
        <f t="shared" si="521"/>
        <v>1871.4504848484844</v>
      </c>
      <c r="AF2030">
        <f t="shared" si="522"/>
        <v>944.63903787878803</v>
      </c>
      <c r="AG2030">
        <f t="shared" si="523"/>
        <v>4105.7944772727287</v>
      </c>
      <c r="AH2030" t="e">
        <f t="shared" si="524"/>
        <v>#REF!</v>
      </c>
      <c r="AI2030" t="e">
        <f t="shared" si="525"/>
        <v>#REF!</v>
      </c>
      <c r="AJ2030" t="e">
        <f t="shared" si="526"/>
        <v>#REF!</v>
      </c>
    </row>
    <row r="2031" spans="1:36" x14ac:dyDescent="0.25">
      <c r="A2031">
        <v>681.73</v>
      </c>
      <c r="B2031">
        <v>706.39099999999996</v>
      </c>
      <c r="C2031">
        <v>2267.7930000000001</v>
      </c>
      <c r="D2031">
        <v>1106.623</v>
      </c>
      <c r="E2031">
        <v>3822.5990000000002</v>
      </c>
      <c r="J2031">
        <f t="shared" si="535"/>
        <v>878.14293939393929</v>
      </c>
      <c r="K2031">
        <f t="shared" si="536"/>
        <v>838.13233333333346</v>
      </c>
      <c r="L2031">
        <f t="shared" si="537"/>
        <v>2152.2854545454538</v>
      </c>
      <c r="M2031">
        <f t="shared" si="538"/>
        <v>1225.6579999999999</v>
      </c>
      <c r="N2031">
        <f t="shared" si="539"/>
        <v>4527.4382424242431</v>
      </c>
      <c r="O2031" t="e">
        <f>AVERAGE(#REF!)</f>
        <v>#REF!</v>
      </c>
      <c r="P2031" t="e">
        <f>AVERAGE(#REF!)</f>
        <v>#REF!</v>
      </c>
      <c r="Q2031" t="e">
        <f>AVERAGE(#REF!)</f>
        <v>#REF!</v>
      </c>
      <c r="T2031">
        <f t="shared" si="527"/>
        <v>640.62284848484842</v>
      </c>
      <c r="U2031">
        <f t="shared" si="528"/>
        <v>549.9100000000002</v>
      </c>
      <c r="V2031">
        <f t="shared" si="529"/>
        <v>1865.0774242424236</v>
      </c>
      <c r="W2031">
        <f t="shared" si="530"/>
        <v>907.00018181818177</v>
      </c>
      <c r="X2031">
        <f t="shared" si="531"/>
        <v>4248.0783030303037</v>
      </c>
      <c r="Y2031" t="e">
        <f t="shared" si="532"/>
        <v>#REF!</v>
      </c>
      <c r="Z2031" t="e">
        <f t="shared" si="533"/>
        <v>#REF!</v>
      </c>
      <c r="AA2031" t="e">
        <f t="shared" si="534"/>
        <v>#REF!</v>
      </c>
      <c r="AC2031">
        <f t="shared" si="519"/>
        <v>592.23982575757566</v>
      </c>
      <c r="AD2031">
        <f t="shared" si="520"/>
        <v>569.62795454545471</v>
      </c>
      <c r="AE2031">
        <f t="shared" si="521"/>
        <v>1882.5482121212112</v>
      </c>
      <c r="AF2031">
        <f t="shared" si="522"/>
        <v>965.02503787878777</v>
      </c>
      <c r="AG2031">
        <f t="shared" si="523"/>
        <v>4148.6012651515157</v>
      </c>
      <c r="AH2031" t="e">
        <f t="shared" si="524"/>
        <v>#REF!</v>
      </c>
      <c r="AI2031" t="e">
        <f t="shared" si="525"/>
        <v>#REF!</v>
      </c>
      <c r="AJ2031" t="e">
        <f t="shared" si="526"/>
        <v>#REF!</v>
      </c>
    </row>
    <row r="2032" spans="1:36" x14ac:dyDescent="0.25">
      <c r="A2032">
        <v>649.61199999999997</v>
      </c>
      <c r="B2032">
        <v>732.27300000000002</v>
      </c>
      <c r="C2032">
        <v>2594.0210000000002</v>
      </c>
      <c r="D2032">
        <v>685.76700000000005</v>
      </c>
      <c r="E2032">
        <v>4301.5379999999996</v>
      </c>
      <c r="J2032">
        <f t="shared" si="535"/>
        <v>891.20357575757578</v>
      </c>
      <c r="K2032">
        <f t="shared" si="536"/>
        <v>839.35403030303041</v>
      </c>
      <c r="L2032">
        <f t="shared" si="537"/>
        <v>2130.1778181818172</v>
      </c>
      <c r="M2032">
        <f t="shared" si="538"/>
        <v>1243.8360606060608</v>
      </c>
      <c r="N2032">
        <f t="shared" si="539"/>
        <v>4539.5460303030304</v>
      </c>
      <c r="O2032" t="e">
        <f>AVERAGE(#REF!)</f>
        <v>#REF!</v>
      </c>
      <c r="P2032" t="e">
        <f>AVERAGE(#REF!)</f>
        <v>#REF!</v>
      </c>
      <c r="Q2032" t="e">
        <f>AVERAGE(#REF!)</f>
        <v>#REF!</v>
      </c>
      <c r="T2032">
        <f t="shared" si="527"/>
        <v>653.6834848484848</v>
      </c>
      <c r="U2032">
        <f t="shared" si="528"/>
        <v>551.13169696969715</v>
      </c>
      <c r="V2032">
        <f t="shared" si="529"/>
        <v>1842.969787878787</v>
      </c>
      <c r="W2032">
        <f t="shared" si="530"/>
        <v>925.17824242424263</v>
      </c>
      <c r="X2032">
        <f t="shared" si="531"/>
        <v>4260.186090909091</v>
      </c>
      <c r="Y2032" t="e">
        <f t="shared" si="532"/>
        <v>#REF!</v>
      </c>
      <c r="Z2032" t="e">
        <f t="shared" si="533"/>
        <v>#REF!</v>
      </c>
      <c r="AA2032" t="e">
        <f t="shared" si="534"/>
        <v>#REF!</v>
      </c>
      <c r="AC2032">
        <f t="shared" si="519"/>
        <v>605.30046212121215</v>
      </c>
      <c r="AD2032">
        <f t="shared" si="520"/>
        <v>570.84965151515166</v>
      </c>
      <c r="AE2032">
        <f t="shared" si="521"/>
        <v>1860.4405757575746</v>
      </c>
      <c r="AF2032">
        <f t="shared" si="522"/>
        <v>983.20309848484862</v>
      </c>
      <c r="AG2032">
        <f t="shared" si="523"/>
        <v>4160.709053030303</v>
      </c>
      <c r="AH2032" t="e">
        <f t="shared" si="524"/>
        <v>#REF!</v>
      </c>
      <c r="AI2032" t="e">
        <f t="shared" si="525"/>
        <v>#REF!</v>
      </c>
      <c r="AJ2032" t="e">
        <f t="shared" si="526"/>
        <v>#REF!</v>
      </c>
    </row>
    <row r="2033" spans="1:36" x14ac:dyDescent="0.25">
      <c r="A2033">
        <v>515.87599999999998</v>
      </c>
      <c r="B2033">
        <v>773.31100000000004</v>
      </c>
      <c r="C2033">
        <v>1954.9349999999999</v>
      </c>
      <c r="D2033">
        <v>1133.105</v>
      </c>
      <c r="E2033">
        <v>4350.4139999999998</v>
      </c>
      <c r="J2033">
        <f t="shared" si="535"/>
        <v>898.23969696969698</v>
      </c>
      <c r="K2033">
        <f t="shared" si="536"/>
        <v>840.45957575757586</v>
      </c>
      <c r="L2033">
        <f t="shared" si="537"/>
        <v>2119.8471818181806</v>
      </c>
      <c r="M2033">
        <f t="shared" si="538"/>
        <v>1274.3453636363638</v>
      </c>
      <c r="N2033">
        <f t="shared" si="539"/>
        <v>4540.6993939393933</v>
      </c>
      <c r="O2033" t="e">
        <f>AVERAGE(#REF!)</f>
        <v>#REF!</v>
      </c>
      <c r="P2033" t="e">
        <f>AVERAGE(#REF!)</f>
        <v>#REF!</v>
      </c>
      <c r="Q2033" t="e">
        <f>AVERAGE(#REF!)</f>
        <v>#REF!</v>
      </c>
      <c r="T2033">
        <f t="shared" si="527"/>
        <v>660.71960606060611</v>
      </c>
      <c r="U2033">
        <f t="shared" si="528"/>
        <v>552.2372424242426</v>
      </c>
      <c r="V2033">
        <f t="shared" si="529"/>
        <v>1832.6391515151504</v>
      </c>
      <c r="W2033">
        <f t="shared" si="530"/>
        <v>955.68754545454567</v>
      </c>
      <c r="X2033">
        <f t="shared" si="531"/>
        <v>4261.3394545454539</v>
      </c>
      <c r="Y2033" t="e">
        <f t="shared" si="532"/>
        <v>#REF!</v>
      </c>
      <c r="Z2033" t="e">
        <f t="shared" si="533"/>
        <v>#REF!</v>
      </c>
      <c r="AA2033" t="e">
        <f t="shared" si="534"/>
        <v>#REF!</v>
      </c>
      <c r="AC2033">
        <f t="shared" si="519"/>
        <v>612.33658333333335</v>
      </c>
      <c r="AD2033">
        <f t="shared" si="520"/>
        <v>571.955196969697</v>
      </c>
      <c r="AE2033">
        <f t="shared" si="521"/>
        <v>1850.109939393938</v>
      </c>
      <c r="AF2033">
        <f t="shared" si="522"/>
        <v>1013.7124015151517</v>
      </c>
      <c r="AG2033">
        <f t="shared" si="523"/>
        <v>4161.8624166666659</v>
      </c>
      <c r="AH2033" t="e">
        <f t="shared" si="524"/>
        <v>#REF!</v>
      </c>
      <c r="AI2033" t="e">
        <f t="shared" si="525"/>
        <v>#REF!</v>
      </c>
      <c r="AJ2033" t="e">
        <f t="shared" si="526"/>
        <v>#REF!</v>
      </c>
    </row>
    <row r="2034" spans="1:36" x14ac:dyDescent="0.25">
      <c r="A2034">
        <v>717.20500000000004</v>
      </c>
      <c r="B2034">
        <v>829.02800000000002</v>
      </c>
      <c r="C2034">
        <v>1910.3879999999999</v>
      </c>
      <c r="D2034">
        <v>1267.46</v>
      </c>
      <c r="E2034">
        <v>5699.8540000000003</v>
      </c>
      <c r="J2034">
        <f t="shared" si="535"/>
        <v>921.93663636363647</v>
      </c>
      <c r="K2034">
        <f t="shared" si="536"/>
        <v>839.82954545454584</v>
      </c>
      <c r="L2034">
        <f t="shared" si="537"/>
        <v>2118.9326969696963</v>
      </c>
      <c r="M2034">
        <f t="shared" si="538"/>
        <v>1296.0859696969699</v>
      </c>
      <c r="N2034">
        <f t="shared" si="539"/>
        <v>4546.2737575757556</v>
      </c>
      <c r="O2034" t="e">
        <f>AVERAGE(#REF!)</f>
        <v>#REF!</v>
      </c>
      <c r="P2034" t="e">
        <f>AVERAGE(#REF!)</f>
        <v>#REF!</v>
      </c>
      <c r="Q2034" t="e">
        <f>AVERAGE(#REF!)</f>
        <v>#REF!</v>
      </c>
      <c r="T2034">
        <f t="shared" si="527"/>
        <v>684.41654545454548</v>
      </c>
      <c r="U2034">
        <f t="shared" si="528"/>
        <v>551.60721212121257</v>
      </c>
      <c r="V2034">
        <f t="shared" si="529"/>
        <v>1831.7246666666661</v>
      </c>
      <c r="W2034">
        <f t="shared" si="530"/>
        <v>977.42815151515174</v>
      </c>
      <c r="X2034">
        <f t="shared" si="531"/>
        <v>4266.9138181818162</v>
      </c>
      <c r="Y2034" t="e">
        <f t="shared" si="532"/>
        <v>#REF!</v>
      </c>
      <c r="Z2034" t="e">
        <f t="shared" si="533"/>
        <v>#REF!</v>
      </c>
      <c r="AA2034" t="e">
        <f t="shared" si="534"/>
        <v>#REF!</v>
      </c>
      <c r="AC2034">
        <f t="shared" si="519"/>
        <v>636.03352272727284</v>
      </c>
      <c r="AD2034">
        <f t="shared" si="520"/>
        <v>571.32516666666697</v>
      </c>
      <c r="AE2034">
        <f t="shared" si="521"/>
        <v>1849.1954545454537</v>
      </c>
      <c r="AF2034">
        <f t="shared" si="522"/>
        <v>1035.4530075757577</v>
      </c>
      <c r="AG2034">
        <f t="shared" si="523"/>
        <v>4167.4367803030282</v>
      </c>
      <c r="AH2034" t="e">
        <f t="shared" si="524"/>
        <v>#REF!</v>
      </c>
      <c r="AI2034" t="e">
        <f t="shared" si="525"/>
        <v>#REF!</v>
      </c>
      <c r="AJ2034" t="e">
        <f t="shared" si="526"/>
        <v>#REF!</v>
      </c>
    </row>
    <row r="2035" spans="1:36" x14ac:dyDescent="0.25">
      <c r="A2035">
        <v>1151.3699999999999</v>
      </c>
      <c r="B2035">
        <v>811.88900000000001</v>
      </c>
      <c r="C2035">
        <v>2404.922</v>
      </c>
      <c r="D2035">
        <v>795.202</v>
      </c>
      <c r="E2035">
        <v>5275.28</v>
      </c>
      <c r="J2035">
        <f t="shared" si="535"/>
        <v>929.1125454545454</v>
      </c>
      <c r="K2035">
        <f t="shared" si="536"/>
        <v>828.24351515151534</v>
      </c>
      <c r="L2035">
        <f t="shared" si="537"/>
        <v>2117.901969696969</v>
      </c>
      <c r="M2035">
        <f t="shared" si="538"/>
        <v>1308.1533333333332</v>
      </c>
      <c r="N2035">
        <f t="shared" si="539"/>
        <v>4545.2816363636348</v>
      </c>
      <c r="O2035" t="e">
        <f>AVERAGE(#REF!)</f>
        <v>#REF!</v>
      </c>
      <c r="P2035" t="e">
        <f>AVERAGE(#REF!)</f>
        <v>#REF!</v>
      </c>
      <c r="Q2035" t="e">
        <f>AVERAGE(#REF!)</f>
        <v>#REF!</v>
      </c>
      <c r="T2035">
        <f t="shared" si="527"/>
        <v>691.59245454545453</v>
      </c>
      <c r="U2035">
        <f t="shared" si="528"/>
        <v>540.02118181818207</v>
      </c>
      <c r="V2035">
        <f t="shared" si="529"/>
        <v>1830.6939393939388</v>
      </c>
      <c r="W2035">
        <f t="shared" si="530"/>
        <v>989.49551515151506</v>
      </c>
      <c r="X2035">
        <f t="shared" si="531"/>
        <v>4265.9216969696954</v>
      </c>
      <c r="Y2035" t="e">
        <f t="shared" si="532"/>
        <v>#REF!</v>
      </c>
      <c r="Z2035" t="e">
        <f t="shared" si="533"/>
        <v>#REF!</v>
      </c>
      <c r="AA2035" t="e">
        <f t="shared" si="534"/>
        <v>#REF!</v>
      </c>
      <c r="AC2035">
        <f t="shared" si="519"/>
        <v>643.20943181818177</v>
      </c>
      <c r="AD2035">
        <f t="shared" si="520"/>
        <v>559.73913636363659</v>
      </c>
      <c r="AE2035">
        <f t="shared" si="521"/>
        <v>1848.1647272727264</v>
      </c>
      <c r="AF2035">
        <f t="shared" si="522"/>
        <v>1047.5203712121211</v>
      </c>
      <c r="AG2035">
        <f t="shared" si="523"/>
        <v>4166.4446590909074</v>
      </c>
      <c r="AH2035" t="e">
        <f t="shared" si="524"/>
        <v>#REF!</v>
      </c>
      <c r="AI2035" t="e">
        <f t="shared" si="525"/>
        <v>#REF!</v>
      </c>
      <c r="AJ2035" t="e">
        <f t="shared" si="526"/>
        <v>#REF!</v>
      </c>
    </row>
    <row r="2036" spans="1:36" x14ac:dyDescent="0.25">
      <c r="A2036">
        <v>511.065</v>
      </c>
      <c r="B2036">
        <v>856.2</v>
      </c>
      <c r="C2036">
        <v>2712.3229999999999</v>
      </c>
      <c r="D2036">
        <v>1014.25</v>
      </c>
      <c r="E2036">
        <v>4582.585</v>
      </c>
      <c r="J2036">
        <f t="shared" si="535"/>
        <v>927.25260606060613</v>
      </c>
      <c r="K2036">
        <f t="shared" si="536"/>
        <v>827.28642424242446</v>
      </c>
      <c r="L2036">
        <f t="shared" si="537"/>
        <v>2098.185242424242</v>
      </c>
      <c r="M2036">
        <f t="shared" si="538"/>
        <v>1324.3078181818182</v>
      </c>
      <c r="N2036">
        <f t="shared" si="539"/>
        <v>4517.7960303030295</v>
      </c>
      <c r="O2036" t="e">
        <f>AVERAGE(#REF!)</f>
        <v>#REF!</v>
      </c>
      <c r="P2036" t="e">
        <f>AVERAGE(#REF!)</f>
        <v>#REF!</v>
      </c>
      <c r="Q2036" t="e">
        <f>AVERAGE(#REF!)</f>
        <v>#REF!</v>
      </c>
      <c r="T2036">
        <f t="shared" si="527"/>
        <v>689.73251515151514</v>
      </c>
      <c r="U2036">
        <f t="shared" si="528"/>
        <v>539.06409090909119</v>
      </c>
      <c r="V2036">
        <f t="shared" si="529"/>
        <v>1810.9772121212118</v>
      </c>
      <c r="W2036">
        <f t="shared" si="530"/>
        <v>1005.6500000000001</v>
      </c>
      <c r="X2036">
        <f t="shared" si="531"/>
        <v>4238.4360909090901</v>
      </c>
      <c r="Y2036" t="e">
        <f t="shared" si="532"/>
        <v>#REF!</v>
      </c>
      <c r="Z2036" t="e">
        <f t="shared" si="533"/>
        <v>#REF!</v>
      </c>
      <c r="AA2036" t="e">
        <f t="shared" si="534"/>
        <v>#REF!</v>
      </c>
      <c r="AC2036">
        <f t="shared" si="519"/>
        <v>641.3494924242425</v>
      </c>
      <c r="AD2036">
        <f t="shared" si="520"/>
        <v>558.7820454545456</v>
      </c>
      <c r="AE2036">
        <f t="shared" si="521"/>
        <v>1828.4479999999994</v>
      </c>
      <c r="AF2036">
        <f t="shared" si="522"/>
        <v>1063.6748560606061</v>
      </c>
      <c r="AG2036">
        <f t="shared" si="523"/>
        <v>4138.9590530303021</v>
      </c>
      <c r="AH2036" t="e">
        <f t="shared" si="524"/>
        <v>#REF!</v>
      </c>
      <c r="AI2036" t="e">
        <f t="shared" si="525"/>
        <v>#REF!</v>
      </c>
      <c r="AJ2036" t="e">
        <f t="shared" si="526"/>
        <v>#REF!</v>
      </c>
    </row>
    <row r="2037" spans="1:36" x14ac:dyDescent="0.25">
      <c r="A2037">
        <v>564.99699999999996</v>
      </c>
      <c r="B2037">
        <v>926.48900000000003</v>
      </c>
      <c r="C2037">
        <v>2591.0729999999999</v>
      </c>
      <c r="D2037">
        <v>792.755</v>
      </c>
      <c r="E2037">
        <v>4906.2650000000003</v>
      </c>
      <c r="J2037">
        <f t="shared" si="535"/>
        <v>948.58703030303025</v>
      </c>
      <c r="K2037">
        <f t="shared" si="536"/>
        <v>835.59875757575787</v>
      </c>
      <c r="L2037">
        <f t="shared" si="537"/>
        <v>2067.1875454545452</v>
      </c>
      <c r="M2037">
        <f t="shared" si="538"/>
        <v>1330.9981212121213</v>
      </c>
      <c r="N2037">
        <f t="shared" si="539"/>
        <v>4518.7479090909092</v>
      </c>
      <c r="O2037" t="e">
        <f>AVERAGE(#REF!)</f>
        <v>#REF!</v>
      </c>
      <c r="P2037" t="e">
        <f>AVERAGE(#REF!)</f>
        <v>#REF!</v>
      </c>
      <c r="Q2037" t="e">
        <f>AVERAGE(#REF!)</f>
        <v>#REF!</v>
      </c>
      <c r="T2037">
        <f t="shared" si="527"/>
        <v>711.06693939393926</v>
      </c>
      <c r="U2037">
        <f t="shared" si="528"/>
        <v>547.3764242424246</v>
      </c>
      <c r="V2037">
        <f t="shared" si="529"/>
        <v>1779.979515151515</v>
      </c>
      <c r="W2037">
        <f t="shared" si="530"/>
        <v>1012.3403030303032</v>
      </c>
      <c r="X2037">
        <f t="shared" si="531"/>
        <v>4239.3879696969698</v>
      </c>
      <c r="Y2037" t="e">
        <f t="shared" si="532"/>
        <v>#REF!</v>
      </c>
      <c r="Z2037" t="e">
        <f t="shared" si="533"/>
        <v>#REF!</v>
      </c>
      <c r="AA2037" t="e">
        <f t="shared" si="534"/>
        <v>#REF!</v>
      </c>
      <c r="AC2037">
        <f t="shared" si="519"/>
        <v>662.68391666666662</v>
      </c>
      <c r="AD2037">
        <f t="shared" si="520"/>
        <v>567.09437878787912</v>
      </c>
      <c r="AE2037">
        <f t="shared" si="521"/>
        <v>1797.4503030303026</v>
      </c>
      <c r="AF2037">
        <f t="shared" si="522"/>
        <v>1070.3651590909092</v>
      </c>
      <c r="AG2037">
        <f t="shared" si="523"/>
        <v>4139.9109318181818</v>
      </c>
      <c r="AH2037" t="e">
        <f t="shared" si="524"/>
        <v>#REF!</v>
      </c>
      <c r="AI2037" t="e">
        <f t="shared" si="525"/>
        <v>#REF!</v>
      </c>
      <c r="AJ2037" t="e">
        <f t="shared" si="526"/>
        <v>#REF!</v>
      </c>
    </row>
    <row r="2038" spans="1:36" x14ac:dyDescent="0.25">
      <c r="A2038">
        <v>780.84400000000005</v>
      </c>
      <c r="B2038">
        <v>400.42899999999997</v>
      </c>
      <c r="C2038">
        <v>1984.9190000000001</v>
      </c>
      <c r="D2038">
        <v>1027.818</v>
      </c>
      <c r="E2038">
        <v>5118.7470000000003</v>
      </c>
      <c r="J2038">
        <f t="shared" si="535"/>
        <v>969.27230303030296</v>
      </c>
      <c r="K2038">
        <f t="shared" si="536"/>
        <v>846.75812121212141</v>
      </c>
      <c r="L2038">
        <f t="shared" si="537"/>
        <v>2053.7772727272727</v>
      </c>
      <c r="M2038">
        <f t="shared" si="538"/>
        <v>1358.3496363636364</v>
      </c>
      <c r="N2038">
        <f t="shared" si="539"/>
        <v>4518.3794242424246</v>
      </c>
      <c r="O2038" t="e">
        <f>AVERAGE(#REF!)</f>
        <v>#REF!</v>
      </c>
      <c r="P2038" t="e">
        <f>AVERAGE(#REF!)</f>
        <v>#REF!</v>
      </c>
      <c r="Q2038" t="e">
        <f>AVERAGE(#REF!)</f>
        <v>#REF!</v>
      </c>
      <c r="T2038">
        <f t="shared" si="527"/>
        <v>731.7522121212121</v>
      </c>
      <c r="U2038">
        <f t="shared" si="528"/>
        <v>558.53578787878814</v>
      </c>
      <c r="V2038">
        <f t="shared" si="529"/>
        <v>1766.5692424242425</v>
      </c>
      <c r="W2038">
        <f t="shared" si="530"/>
        <v>1039.6918181818182</v>
      </c>
      <c r="X2038">
        <f t="shared" si="531"/>
        <v>4239.0194848484853</v>
      </c>
      <c r="Y2038" t="e">
        <f t="shared" si="532"/>
        <v>#REF!</v>
      </c>
      <c r="Z2038" t="e">
        <f t="shared" si="533"/>
        <v>#REF!</v>
      </c>
      <c r="AA2038" t="e">
        <f t="shared" si="534"/>
        <v>#REF!</v>
      </c>
      <c r="AC2038">
        <f t="shared" si="519"/>
        <v>683.36918939393934</v>
      </c>
      <c r="AD2038">
        <f t="shared" si="520"/>
        <v>578.25374242424255</v>
      </c>
      <c r="AE2038">
        <f t="shared" si="521"/>
        <v>1784.0400303030301</v>
      </c>
      <c r="AF2038">
        <f t="shared" si="522"/>
        <v>1097.7166742424242</v>
      </c>
      <c r="AG2038">
        <f t="shared" si="523"/>
        <v>4139.5424469696973</v>
      </c>
      <c r="AH2038" t="e">
        <f t="shared" si="524"/>
        <v>#REF!</v>
      </c>
      <c r="AI2038" t="e">
        <f t="shared" si="525"/>
        <v>#REF!</v>
      </c>
      <c r="AJ2038" t="e">
        <f t="shared" si="526"/>
        <v>#REF!</v>
      </c>
    </row>
    <row r="2039" spans="1:36" x14ac:dyDescent="0.25">
      <c r="A2039">
        <v>848.87400000000002</v>
      </c>
      <c r="B2039">
        <v>421.755</v>
      </c>
      <c r="C2039">
        <v>2697.2660000000001</v>
      </c>
      <c r="D2039">
        <v>1354.1</v>
      </c>
      <c r="E2039">
        <v>4081.6239999999998</v>
      </c>
      <c r="J2039">
        <f t="shared" si="535"/>
        <v>987.29190909090892</v>
      </c>
      <c r="K2039">
        <f t="shared" si="536"/>
        <v>863.91390909090933</v>
      </c>
      <c r="L2039">
        <f t="shared" si="537"/>
        <v>2060.81203030303</v>
      </c>
      <c r="M2039">
        <f t="shared" si="538"/>
        <v>1379.3151515151515</v>
      </c>
      <c r="N2039">
        <f t="shared" si="539"/>
        <v>4523.8245454545449</v>
      </c>
      <c r="O2039" t="e">
        <f>AVERAGE(#REF!)</f>
        <v>#REF!</v>
      </c>
      <c r="P2039" t="e">
        <f>AVERAGE(#REF!)</f>
        <v>#REF!</v>
      </c>
      <c r="Q2039" t="e">
        <f>AVERAGE(#REF!)</f>
        <v>#REF!</v>
      </c>
      <c r="T2039">
        <f t="shared" si="527"/>
        <v>749.77181818181793</v>
      </c>
      <c r="U2039">
        <f t="shared" si="528"/>
        <v>575.69157575757606</v>
      </c>
      <c r="V2039">
        <f t="shared" si="529"/>
        <v>1773.6039999999998</v>
      </c>
      <c r="W2039">
        <f t="shared" si="530"/>
        <v>1060.6573333333333</v>
      </c>
      <c r="X2039">
        <f t="shared" si="531"/>
        <v>4244.4646060606055</v>
      </c>
      <c r="Y2039" t="e">
        <f t="shared" si="532"/>
        <v>#REF!</v>
      </c>
      <c r="Z2039" t="e">
        <f t="shared" si="533"/>
        <v>#REF!</v>
      </c>
      <c r="AA2039" t="e">
        <f t="shared" si="534"/>
        <v>#REF!</v>
      </c>
      <c r="AC2039">
        <f t="shared" ref="AC2039:AC2102" si="540">J2039-($J$2702)</f>
        <v>701.38879545454529</v>
      </c>
      <c r="AD2039">
        <f t="shared" ref="AD2039:AD2102" si="541">K2039-($K$2702)</f>
        <v>595.40953030303058</v>
      </c>
      <c r="AE2039">
        <f t="shared" ref="AE2039:AE2102" si="542">L2039-($L$2702)</f>
        <v>1791.0747878787874</v>
      </c>
      <c r="AF2039">
        <f t="shared" ref="AF2039:AF2102" si="543">M2039-($M$2702)</f>
        <v>1118.6821893939393</v>
      </c>
      <c r="AG2039">
        <f t="shared" ref="AG2039:AG2102" si="544">N2039-($N$2702)</f>
        <v>4144.9875681818176</v>
      </c>
      <c r="AH2039" t="e">
        <f t="shared" ref="AH2039:AH2102" si="545">O2039-($O$2702)</f>
        <v>#REF!</v>
      </c>
      <c r="AI2039" t="e">
        <f t="shared" ref="AI2039:AI2102" si="546">P2039-($P$2702)</f>
        <v>#REF!</v>
      </c>
      <c r="AJ2039" t="e">
        <f t="shared" ref="AJ2039:AJ2102" si="547">Q2039-($Q$2702)</f>
        <v>#REF!</v>
      </c>
    </row>
    <row r="2040" spans="1:36" x14ac:dyDescent="0.25">
      <c r="A2040">
        <v>756.76199999999994</v>
      </c>
      <c r="B2040">
        <v>940.93899999999996</v>
      </c>
      <c r="C2040">
        <v>1982.34</v>
      </c>
      <c r="D2040">
        <v>1298.223</v>
      </c>
      <c r="E2040">
        <v>4098.9059999999999</v>
      </c>
      <c r="J2040">
        <f t="shared" si="535"/>
        <v>988.19433333333325</v>
      </c>
      <c r="K2040">
        <f t="shared" si="536"/>
        <v>884.07666666666671</v>
      </c>
      <c r="L2040">
        <f t="shared" si="537"/>
        <v>2037.4026666666662</v>
      </c>
      <c r="M2040">
        <f t="shared" si="538"/>
        <v>1382.8086363636362</v>
      </c>
      <c r="N2040">
        <f t="shared" si="539"/>
        <v>4536.8163939393935</v>
      </c>
      <c r="O2040" t="e">
        <f>AVERAGE(#REF!)</f>
        <v>#REF!</v>
      </c>
      <c r="P2040" t="e">
        <f>AVERAGE(#REF!)</f>
        <v>#REF!</v>
      </c>
      <c r="Q2040" t="e">
        <f>AVERAGE(#REF!)</f>
        <v>#REF!</v>
      </c>
      <c r="T2040">
        <f t="shared" si="527"/>
        <v>750.67424242424227</v>
      </c>
      <c r="U2040">
        <f t="shared" si="528"/>
        <v>595.85433333333344</v>
      </c>
      <c r="V2040">
        <f t="shared" si="529"/>
        <v>1750.1946363636357</v>
      </c>
      <c r="W2040">
        <f t="shared" si="530"/>
        <v>1064.1508181818181</v>
      </c>
      <c r="X2040">
        <f t="shared" si="531"/>
        <v>4257.4564545454541</v>
      </c>
      <c r="Y2040" t="e">
        <f t="shared" si="532"/>
        <v>#REF!</v>
      </c>
      <c r="Z2040" t="e">
        <f t="shared" si="533"/>
        <v>#REF!</v>
      </c>
      <c r="AA2040" t="e">
        <f t="shared" si="534"/>
        <v>#REF!</v>
      </c>
      <c r="AC2040">
        <f t="shared" si="540"/>
        <v>702.29121969696962</v>
      </c>
      <c r="AD2040">
        <f t="shared" si="541"/>
        <v>615.57228787878785</v>
      </c>
      <c r="AE2040">
        <f t="shared" si="542"/>
        <v>1767.6654242424238</v>
      </c>
      <c r="AF2040">
        <f t="shared" si="543"/>
        <v>1122.1756742424241</v>
      </c>
      <c r="AG2040">
        <f t="shared" si="544"/>
        <v>4157.9794166666661</v>
      </c>
      <c r="AH2040" t="e">
        <f t="shared" si="545"/>
        <v>#REF!</v>
      </c>
      <c r="AI2040" t="e">
        <f t="shared" si="546"/>
        <v>#REF!</v>
      </c>
      <c r="AJ2040" t="e">
        <f t="shared" si="547"/>
        <v>#REF!</v>
      </c>
    </row>
    <row r="2041" spans="1:36" x14ac:dyDescent="0.25">
      <c r="A2041">
        <v>777.88</v>
      </c>
      <c r="B2041">
        <v>575.13499999999999</v>
      </c>
      <c r="C2041">
        <v>2500.989</v>
      </c>
      <c r="D2041">
        <v>937.68499999999995</v>
      </c>
      <c r="E2041">
        <v>3903.5740000000001</v>
      </c>
      <c r="J2041">
        <f t="shared" si="535"/>
        <v>1003.7637878787878</v>
      </c>
      <c r="K2041">
        <f t="shared" si="536"/>
        <v>888.45839393939411</v>
      </c>
      <c r="L2041">
        <f t="shared" si="537"/>
        <v>2034.0396666666661</v>
      </c>
      <c r="M2041">
        <f t="shared" si="538"/>
        <v>1377.0901818181817</v>
      </c>
      <c r="N2041">
        <f t="shared" si="539"/>
        <v>4553.5199090909091</v>
      </c>
      <c r="O2041" t="e">
        <f>AVERAGE(#REF!)</f>
        <v>#REF!</v>
      </c>
      <c r="P2041" t="e">
        <f>AVERAGE(#REF!)</f>
        <v>#REF!</v>
      </c>
      <c r="Q2041" t="e">
        <f>AVERAGE(#REF!)</f>
        <v>#REF!</v>
      </c>
      <c r="T2041">
        <f t="shared" si="527"/>
        <v>766.24369696969688</v>
      </c>
      <c r="U2041">
        <f t="shared" si="528"/>
        <v>600.23606060606085</v>
      </c>
      <c r="V2041">
        <f t="shared" si="529"/>
        <v>1746.8316363636359</v>
      </c>
      <c r="W2041">
        <f t="shared" si="530"/>
        <v>1058.4323636363636</v>
      </c>
      <c r="X2041">
        <f t="shared" si="531"/>
        <v>4274.1599696969697</v>
      </c>
      <c r="Y2041" t="e">
        <f t="shared" si="532"/>
        <v>#REF!</v>
      </c>
      <c r="Z2041" t="e">
        <f t="shared" si="533"/>
        <v>#REF!</v>
      </c>
      <c r="AA2041" t="e">
        <f t="shared" si="534"/>
        <v>#REF!</v>
      </c>
      <c r="AC2041">
        <f t="shared" si="540"/>
        <v>717.86067424242412</v>
      </c>
      <c r="AD2041">
        <f t="shared" si="541"/>
        <v>619.95401515151525</v>
      </c>
      <c r="AE2041">
        <f t="shared" si="542"/>
        <v>1764.3024242424235</v>
      </c>
      <c r="AF2041">
        <f t="shared" si="543"/>
        <v>1116.4572196969696</v>
      </c>
      <c r="AG2041">
        <f t="shared" si="544"/>
        <v>4174.6829318181817</v>
      </c>
      <c r="AH2041" t="e">
        <f t="shared" si="545"/>
        <v>#REF!</v>
      </c>
      <c r="AI2041" t="e">
        <f t="shared" si="546"/>
        <v>#REF!</v>
      </c>
      <c r="AJ2041" t="e">
        <f t="shared" si="547"/>
        <v>#REF!</v>
      </c>
    </row>
    <row r="2042" spans="1:36" x14ac:dyDescent="0.25">
      <c r="A2042">
        <v>1054.5989999999999</v>
      </c>
      <c r="B2042">
        <v>495.47800000000001</v>
      </c>
      <c r="C2042">
        <v>2347.529</v>
      </c>
      <c r="D2042">
        <v>1244.5450000000001</v>
      </c>
      <c r="E2042">
        <v>3866.88</v>
      </c>
      <c r="J2042">
        <f t="shared" si="535"/>
        <v>1011.05703030303</v>
      </c>
      <c r="K2042">
        <f t="shared" si="536"/>
        <v>901.63463636363645</v>
      </c>
      <c r="L2042">
        <f t="shared" si="537"/>
        <v>2024.7355151515146</v>
      </c>
      <c r="M2042">
        <f t="shared" si="538"/>
        <v>1404.0878484848483</v>
      </c>
      <c r="N2042">
        <f t="shared" si="539"/>
        <v>4582.0259090909094</v>
      </c>
      <c r="O2042" t="e">
        <f>AVERAGE(#REF!)</f>
        <v>#REF!</v>
      </c>
      <c r="P2042" t="e">
        <f>AVERAGE(#REF!)</f>
        <v>#REF!</v>
      </c>
      <c r="Q2042" t="e">
        <f>AVERAGE(#REF!)</f>
        <v>#REF!</v>
      </c>
      <c r="T2042">
        <f t="shared" si="527"/>
        <v>773.53693939393906</v>
      </c>
      <c r="U2042">
        <f t="shared" si="528"/>
        <v>613.41230303030318</v>
      </c>
      <c r="V2042">
        <f t="shared" si="529"/>
        <v>1737.5274848484842</v>
      </c>
      <c r="W2042">
        <f t="shared" si="530"/>
        <v>1085.4300303030302</v>
      </c>
      <c r="X2042">
        <f t="shared" si="531"/>
        <v>4302.66596969697</v>
      </c>
      <c r="Y2042" t="e">
        <f t="shared" si="532"/>
        <v>#REF!</v>
      </c>
      <c r="Z2042" t="e">
        <f t="shared" si="533"/>
        <v>#REF!</v>
      </c>
      <c r="AA2042" t="e">
        <f t="shared" si="534"/>
        <v>#REF!</v>
      </c>
      <c r="AC2042">
        <f t="shared" si="540"/>
        <v>725.15391666666642</v>
      </c>
      <c r="AD2042">
        <f t="shared" si="541"/>
        <v>633.1302575757577</v>
      </c>
      <c r="AE2042">
        <f t="shared" si="542"/>
        <v>1754.9982727272723</v>
      </c>
      <c r="AF2042">
        <f t="shared" si="543"/>
        <v>1143.4548863636362</v>
      </c>
      <c r="AG2042">
        <f t="shared" si="544"/>
        <v>4203.188931818182</v>
      </c>
      <c r="AH2042" t="e">
        <f t="shared" si="545"/>
        <v>#REF!</v>
      </c>
      <c r="AI2042" t="e">
        <f t="shared" si="546"/>
        <v>#REF!</v>
      </c>
      <c r="AJ2042" t="e">
        <f t="shared" si="547"/>
        <v>#REF!</v>
      </c>
    </row>
    <row r="2043" spans="1:36" x14ac:dyDescent="0.25">
      <c r="A2043">
        <v>1084.9000000000001</v>
      </c>
      <c r="B2043">
        <v>631.29499999999996</v>
      </c>
      <c r="C2043">
        <v>1683.4549999999999</v>
      </c>
      <c r="D2043">
        <v>1366.915</v>
      </c>
      <c r="E2043">
        <v>4418.1480000000001</v>
      </c>
      <c r="J2043">
        <f t="shared" si="535"/>
        <v>1006.2567878787877</v>
      </c>
      <c r="K2043">
        <f t="shared" si="536"/>
        <v>908.51839393939406</v>
      </c>
      <c r="L2043">
        <f t="shared" si="537"/>
        <v>2019.6850303030299</v>
      </c>
      <c r="M2043">
        <f t="shared" si="538"/>
        <v>1442.7774242424241</v>
      </c>
      <c r="N2043">
        <f t="shared" si="539"/>
        <v>4613.9529090909091</v>
      </c>
      <c r="O2043" t="e">
        <f>AVERAGE(#REF!)</f>
        <v>#REF!</v>
      </c>
      <c r="P2043" t="e">
        <f>AVERAGE(#REF!)</f>
        <v>#REF!</v>
      </c>
      <c r="Q2043" t="e">
        <f>AVERAGE(#REF!)</f>
        <v>#REF!</v>
      </c>
      <c r="T2043">
        <f t="shared" si="527"/>
        <v>768.73669696969682</v>
      </c>
      <c r="U2043">
        <f t="shared" si="528"/>
        <v>620.29606060606079</v>
      </c>
      <c r="V2043">
        <f t="shared" si="529"/>
        <v>1732.4769999999994</v>
      </c>
      <c r="W2043">
        <f t="shared" si="530"/>
        <v>1124.119606060606</v>
      </c>
      <c r="X2043">
        <f t="shared" si="531"/>
        <v>4334.5929696969697</v>
      </c>
      <c r="Y2043" t="e">
        <f t="shared" si="532"/>
        <v>#REF!</v>
      </c>
      <c r="Z2043" t="e">
        <f t="shared" si="533"/>
        <v>#REF!</v>
      </c>
      <c r="AA2043" t="e">
        <f t="shared" si="534"/>
        <v>#REF!</v>
      </c>
      <c r="AC2043">
        <f t="shared" si="540"/>
        <v>720.35367424242406</v>
      </c>
      <c r="AD2043">
        <f t="shared" si="541"/>
        <v>640.0140151515152</v>
      </c>
      <c r="AE2043">
        <f t="shared" si="542"/>
        <v>1749.9477878787875</v>
      </c>
      <c r="AF2043">
        <f t="shared" si="543"/>
        <v>1182.144462121212</v>
      </c>
      <c r="AG2043">
        <f t="shared" si="544"/>
        <v>4235.1159318181817</v>
      </c>
      <c r="AH2043" t="e">
        <f t="shared" si="545"/>
        <v>#REF!</v>
      </c>
      <c r="AI2043" t="e">
        <f t="shared" si="546"/>
        <v>#REF!</v>
      </c>
      <c r="AJ2043" t="e">
        <f t="shared" si="547"/>
        <v>#REF!</v>
      </c>
    </row>
    <row r="2044" spans="1:36" x14ac:dyDescent="0.25">
      <c r="A2044">
        <v>650.10400000000004</v>
      </c>
      <c r="B2044">
        <v>862.42399999999998</v>
      </c>
      <c r="C2044">
        <v>1411.5160000000001</v>
      </c>
      <c r="D2044">
        <v>967.47</v>
      </c>
      <c r="E2044">
        <v>4934.6970000000001</v>
      </c>
      <c r="J2044">
        <f t="shared" si="535"/>
        <v>992.54793939393926</v>
      </c>
      <c r="K2044">
        <f t="shared" si="536"/>
        <v>912.37675757575744</v>
      </c>
      <c r="L2044">
        <f t="shared" si="537"/>
        <v>2033.1562727272717</v>
      </c>
      <c r="M2044">
        <f t="shared" si="538"/>
        <v>1450.0096666666666</v>
      </c>
      <c r="N2044">
        <f t="shared" si="539"/>
        <v>4621.6013030303038</v>
      </c>
      <c r="O2044" t="e">
        <f>AVERAGE(#REF!)</f>
        <v>#REF!</v>
      </c>
      <c r="P2044" t="e">
        <f>AVERAGE(#REF!)</f>
        <v>#REF!</v>
      </c>
      <c r="Q2044" t="e">
        <f>AVERAGE(#REF!)</f>
        <v>#REF!</v>
      </c>
      <c r="T2044">
        <f t="shared" si="527"/>
        <v>755.02784848484839</v>
      </c>
      <c r="U2044">
        <f t="shared" si="528"/>
        <v>624.15442424242417</v>
      </c>
      <c r="V2044">
        <f t="shared" si="529"/>
        <v>1745.9482424242415</v>
      </c>
      <c r="W2044">
        <f t="shared" si="530"/>
        <v>1131.3518484848485</v>
      </c>
      <c r="X2044">
        <f t="shared" si="531"/>
        <v>4342.2413636363644</v>
      </c>
      <c r="Y2044" t="e">
        <f t="shared" si="532"/>
        <v>#REF!</v>
      </c>
      <c r="Z2044" t="e">
        <f t="shared" si="533"/>
        <v>#REF!</v>
      </c>
      <c r="AA2044" t="e">
        <f t="shared" si="534"/>
        <v>#REF!</v>
      </c>
      <c r="AC2044">
        <f t="shared" si="540"/>
        <v>706.64482575757563</v>
      </c>
      <c r="AD2044">
        <f t="shared" si="541"/>
        <v>643.87237878787869</v>
      </c>
      <c r="AE2044">
        <f t="shared" si="542"/>
        <v>1763.4190303030291</v>
      </c>
      <c r="AF2044">
        <f t="shared" si="543"/>
        <v>1189.3767045454545</v>
      </c>
      <c r="AG2044">
        <f t="shared" si="544"/>
        <v>4242.7643257575764</v>
      </c>
      <c r="AH2044" t="e">
        <f t="shared" si="545"/>
        <v>#REF!</v>
      </c>
      <c r="AI2044" t="e">
        <f t="shared" si="546"/>
        <v>#REF!</v>
      </c>
      <c r="AJ2044" t="e">
        <f t="shared" si="547"/>
        <v>#REF!</v>
      </c>
    </row>
    <row r="2045" spans="1:36" x14ac:dyDescent="0.25">
      <c r="A2045">
        <v>975.29100000000005</v>
      </c>
      <c r="B2045">
        <v>790.85400000000004</v>
      </c>
      <c r="C2045">
        <v>2180.8629999999998</v>
      </c>
      <c r="D2045">
        <v>865.82899999999995</v>
      </c>
      <c r="E2045">
        <v>4414.3</v>
      </c>
      <c r="J2045">
        <f t="shared" si="535"/>
        <v>1004.341696969697</v>
      </c>
      <c r="K2045">
        <f t="shared" si="536"/>
        <v>918.35236363636352</v>
      </c>
      <c r="L2045">
        <f t="shared" si="537"/>
        <v>2051.8289090909084</v>
      </c>
      <c r="M2045">
        <f t="shared" si="538"/>
        <v>1476.6312424242421</v>
      </c>
      <c r="N2045">
        <f t="shared" si="539"/>
        <v>4602.2229393939397</v>
      </c>
      <c r="O2045" t="e">
        <f>AVERAGE(#REF!)</f>
        <v>#REF!</v>
      </c>
      <c r="P2045" t="e">
        <f>AVERAGE(#REF!)</f>
        <v>#REF!</v>
      </c>
      <c r="Q2045" t="e">
        <f>AVERAGE(#REF!)</f>
        <v>#REF!</v>
      </c>
      <c r="T2045">
        <f t="shared" si="527"/>
        <v>766.82160606060597</v>
      </c>
      <c r="U2045">
        <f t="shared" si="528"/>
        <v>630.13003030303025</v>
      </c>
      <c r="V2045">
        <f t="shared" si="529"/>
        <v>1764.6208787878782</v>
      </c>
      <c r="W2045">
        <f t="shared" si="530"/>
        <v>1157.973424242424</v>
      </c>
      <c r="X2045">
        <f t="shared" si="531"/>
        <v>4322.8630000000003</v>
      </c>
      <c r="Y2045" t="e">
        <f t="shared" si="532"/>
        <v>#REF!</v>
      </c>
      <c r="Z2045" t="e">
        <f t="shared" si="533"/>
        <v>#REF!</v>
      </c>
      <c r="AA2045" t="e">
        <f t="shared" si="534"/>
        <v>#REF!</v>
      </c>
      <c r="AC2045">
        <f t="shared" si="540"/>
        <v>718.43858333333333</v>
      </c>
      <c r="AD2045">
        <f t="shared" si="541"/>
        <v>649.84798484848466</v>
      </c>
      <c r="AE2045">
        <f t="shared" si="542"/>
        <v>1782.0916666666658</v>
      </c>
      <c r="AF2045">
        <f t="shared" si="543"/>
        <v>1215.99828030303</v>
      </c>
      <c r="AG2045">
        <f t="shared" si="544"/>
        <v>4223.3859621212123</v>
      </c>
      <c r="AH2045" t="e">
        <f t="shared" si="545"/>
        <v>#REF!</v>
      </c>
      <c r="AI2045" t="e">
        <f t="shared" si="546"/>
        <v>#REF!</v>
      </c>
      <c r="AJ2045" t="e">
        <f t="shared" si="547"/>
        <v>#REF!</v>
      </c>
    </row>
    <row r="2046" spans="1:36" x14ac:dyDescent="0.25">
      <c r="A2046">
        <v>606.32899999999995</v>
      </c>
      <c r="B2046">
        <v>972.88099999999997</v>
      </c>
      <c r="C2046">
        <v>1979.7629999999999</v>
      </c>
      <c r="D2046">
        <v>1219.1420000000001</v>
      </c>
      <c r="E2046">
        <v>4000.0340000000001</v>
      </c>
      <c r="J2046">
        <f t="shared" si="535"/>
        <v>1007.8754242424241</v>
      </c>
      <c r="K2046">
        <f t="shared" si="536"/>
        <v>920.97833333333324</v>
      </c>
      <c r="L2046">
        <f t="shared" si="537"/>
        <v>2056.5538787878786</v>
      </c>
      <c r="M2046">
        <f t="shared" si="538"/>
        <v>1501.3597878787878</v>
      </c>
      <c r="N2046">
        <f t="shared" si="539"/>
        <v>4601.1951212121221</v>
      </c>
      <c r="O2046" t="e">
        <f>AVERAGE(#REF!)</f>
        <v>#REF!</v>
      </c>
      <c r="P2046" t="e">
        <f>AVERAGE(#REF!)</f>
        <v>#REF!</v>
      </c>
      <c r="Q2046" t="e">
        <f>AVERAGE(#REF!)</f>
        <v>#REF!</v>
      </c>
      <c r="T2046">
        <f t="shared" si="527"/>
        <v>770.35533333333319</v>
      </c>
      <c r="U2046">
        <f t="shared" si="528"/>
        <v>632.75599999999997</v>
      </c>
      <c r="V2046">
        <f t="shared" si="529"/>
        <v>1769.3458484848484</v>
      </c>
      <c r="W2046">
        <f t="shared" si="530"/>
        <v>1182.7019696969696</v>
      </c>
      <c r="X2046">
        <f t="shared" si="531"/>
        <v>4321.8351818181827</v>
      </c>
      <c r="Y2046" t="e">
        <f t="shared" si="532"/>
        <v>#REF!</v>
      </c>
      <c r="Z2046" t="e">
        <f t="shared" si="533"/>
        <v>#REF!</v>
      </c>
      <c r="AA2046" t="e">
        <f t="shared" si="534"/>
        <v>#REF!</v>
      </c>
      <c r="AC2046">
        <f t="shared" si="540"/>
        <v>721.97231060606043</v>
      </c>
      <c r="AD2046">
        <f t="shared" si="541"/>
        <v>652.47395454545449</v>
      </c>
      <c r="AE2046">
        <f t="shared" si="542"/>
        <v>1786.816636363636</v>
      </c>
      <c r="AF2046">
        <f t="shared" si="543"/>
        <v>1240.7268257575756</v>
      </c>
      <c r="AG2046">
        <f t="shared" si="544"/>
        <v>4222.3581439393947</v>
      </c>
      <c r="AH2046" t="e">
        <f t="shared" si="545"/>
        <v>#REF!</v>
      </c>
      <c r="AI2046" t="e">
        <f t="shared" si="546"/>
        <v>#REF!</v>
      </c>
      <c r="AJ2046" t="e">
        <f t="shared" si="547"/>
        <v>#REF!</v>
      </c>
    </row>
    <row r="2047" spans="1:36" x14ac:dyDescent="0.25">
      <c r="A2047">
        <v>597.096</v>
      </c>
      <c r="B2047">
        <v>1379.0730000000001</v>
      </c>
      <c r="C2047">
        <v>2068.7689999999998</v>
      </c>
      <c r="D2047">
        <v>1477.164</v>
      </c>
      <c r="E2047">
        <v>3449.13</v>
      </c>
      <c r="J2047">
        <f t="shared" si="535"/>
        <v>1029.0846363636363</v>
      </c>
      <c r="K2047">
        <f t="shared" si="536"/>
        <v>931.86590909090887</v>
      </c>
      <c r="L2047">
        <f t="shared" si="537"/>
        <v>2049.7330303030299</v>
      </c>
      <c r="M2047">
        <f t="shared" si="538"/>
        <v>1524.5390909090909</v>
      </c>
      <c r="N2047">
        <f t="shared" si="539"/>
        <v>4631.2902121212137</v>
      </c>
      <c r="O2047" t="e">
        <f>AVERAGE(#REF!)</f>
        <v>#REF!</v>
      </c>
      <c r="P2047" t="e">
        <f>AVERAGE(#REF!)</f>
        <v>#REF!</v>
      </c>
      <c r="Q2047" t="e">
        <f>AVERAGE(#REF!)</f>
        <v>#REF!</v>
      </c>
      <c r="T2047">
        <f t="shared" si="527"/>
        <v>791.5645454545454</v>
      </c>
      <c r="U2047">
        <f t="shared" si="528"/>
        <v>643.6435757575756</v>
      </c>
      <c r="V2047">
        <f t="shared" si="529"/>
        <v>1762.5249999999996</v>
      </c>
      <c r="W2047">
        <f t="shared" si="530"/>
        <v>1205.8812727272727</v>
      </c>
      <c r="X2047">
        <f t="shared" si="531"/>
        <v>4351.9302727272743</v>
      </c>
      <c r="Y2047" t="e">
        <f t="shared" si="532"/>
        <v>#REF!</v>
      </c>
      <c r="Z2047" t="e">
        <f t="shared" si="533"/>
        <v>#REF!</v>
      </c>
      <c r="AA2047" t="e">
        <f t="shared" si="534"/>
        <v>#REF!</v>
      </c>
      <c r="AC2047">
        <f t="shared" si="540"/>
        <v>743.18152272727264</v>
      </c>
      <c r="AD2047">
        <f t="shared" si="541"/>
        <v>663.36153030303012</v>
      </c>
      <c r="AE2047">
        <f t="shared" si="542"/>
        <v>1779.9957878787873</v>
      </c>
      <c r="AF2047">
        <f t="shared" si="543"/>
        <v>1263.9061287878787</v>
      </c>
      <c r="AG2047">
        <f t="shared" si="544"/>
        <v>4252.4532348484863</v>
      </c>
      <c r="AH2047" t="e">
        <f t="shared" si="545"/>
        <v>#REF!</v>
      </c>
      <c r="AI2047" t="e">
        <f t="shared" si="546"/>
        <v>#REF!</v>
      </c>
      <c r="AJ2047" t="e">
        <f t="shared" si="547"/>
        <v>#REF!</v>
      </c>
    </row>
    <row r="2048" spans="1:36" x14ac:dyDescent="0.25">
      <c r="A2048">
        <v>811.06500000000005</v>
      </c>
      <c r="B2048">
        <v>873.798</v>
      </c>
      <c r="C2048">
        <v>1916.721</v>
      </c>
      <c r="D2048">
        <v>1820.3630000000001</v>
      </c>
      <c r="E2048">
        <v>3781.5390000000002</v>
      </c>
      <c r="J2048">
        <f t="shared" si="535"/>
        <v>1057.5697878787876</v>
      </c>
      <c r="K2048">
        <f t="shared" si="536"/>
        <v>915.87603030303023</v>
      </c>
      <c r="L2048">
        <f t="shared" si="537"/>
        <v>2046.451757575757</v>
      </c>
      <c r="M2048">
        <f t="shared" si="538"/>
        <v>1526.3784545454544</v>
      </c>
      <c r="N2048">
        <f t="shared" si="539"/>
        <v>4640.7167272727283</v>
      </c>
      <c r="O2048" t="e">
        <f>AVERAGE(#REF!)</f>
        <v>#REF!</v>
      </c>
      <c r="P2048" t="e">
        <f>AVERAGE(#REF!)</f>
        <v>#REF!</v>
      </c>
      <c r="Q2048" t="e">
        <f>AVERAGE(#REF!)</f>
        <v>#REF!</v>
      </c>
      <c r="T2048">
        <f t="shared" si="527"/>
        <v>820.0496969696967</v>
      </c>
      <c r="U2048">
        <f t="shared" si="528"/>
        <v>627.65369696969697</v>
      </c>
      <c r="V2048">
        <f t="shared" si="529"/>
        <v>1759.2437272727266</v>
      </c>
      <c r="W2048">
        <f t="shared" si="530"/>
        <v>1207.7206363636362</v>
      </c>
      <c r="X2048">
        <f t="shared" si="531"/>
        <v>4361.356787878789</v>
      </c>
      <c r="Y2048" t="e">
        <f t="shared" si="532"/>
        <v>#REF!</v>
      </c>
      <c r="Z2048" t="e">
        <f t="shared" si="533"/>
        <v>#REF!</v>
      </c>
      <c r="AA2048" t="e">
        <f t="shared" si="534"/>
        <v>#REF!</v>
      </c>
      <c r="AC2048">
        <f t="shared" si="540"/>
        <v>771.66667424242394</v>
      </c>
      <c r="AD2048">
        <f t="shared" si="541"/>
        <v>647.37165151515137</v>
      </c>
      <c r="AE2048">
        <f t="shared" si="542"/>
        <v>1776.7145151515147</v>
      </c>
      <c r="AF2048">
        <f t="shared" si="543"/>
        <v>1265.7454924242422</v>
      </c>
      <c r="AG2048">
        <f t="shared" si="544"/>
        <v>4261.879750000001</v>
      </c>
      <c r="AH2048" t="e">
        <f t="shared" si="545"/>
        <v>#REF!</v>
      </c>
      <c r="AI2048" t="e">
        <f t="shared" si="546"/>
        <v>#REF!</v>
      </c>
      <c r="AJ2048" t="e">
        <f t="shared" si="547"/>
        <v>#REF!</v>
      </c>
    </row>
    <row r="2049" spans="1:36" x14ac:dyDescent="0.25">
      <c r="A2049">
        <v>1228.2570000000001</v>
      </c>
      <c r="B2049">
        <v>625.97199999999998</v>
      </c>
      <c r="C2049">
        <v>1916.721</v>
      </c>
      <c r="D2049">
        <v>1173.7449999999999</v>
      </c>
      <c r="E2049">
        <v>4286.9930000000004</v>
      </c>
      <c r="J2049">
        <f t="shared" si="535"/>
        <v>1080.0653636363634</v>
      </c>
      <c r="K2049">
        <f t="shared" si="536"/>
        <v>919.4283939393938</v>
      </c>
      <c r="L2049">
        <f t="shared" si="537"/>
        <v>2071.9834545454546</v>
      </c>
      <c r="M2049">
        <f t="shared" si="538"/>
        <v>1507.5292424242423</v>
      </c>
      <c r="N2049">
        <f t="shared" si="539"/>
        <v>4668.8580000000002</v>
      </c>
      <c r="O2049" t="e">
        <f>AVERAGE(#REF!)</f>
        <v>#REF!</v>
      </c>
      <c r="P2049" t="e">
        <f>AVERAGE(#REF!)</f>
        <v>#REF!</v>
      </c>
      <c r="Q2049" t="e">
        <f>AVERAGE(#REF!)</f>
        <v>#REF!</v>
      </c>
      <c r="T2049">
        <f t="shared" si="527"/>
        <v>842.5452727272725</v>
      </c>
      <c r="U2049">
        <f t="shared" si="528"/>
        <v>631.20606060606053</v>
      </c>
      <c r="V2049">
        <f t="shared" si="529"/>
        <v>1784.7754242424244</v>
      </c>
      <c r="W2049">
        <f t="shared" si="530"/>
        <v>1188.8714242424242</v>
      </c>
      <c r="X2049">
        <f t="shared" si="531"/>
        <v>4389.4980606060608</v>
      </c>
      <c r="Y2049" t="e">
        <f t="shared" si="532"/>
        <v>#REF!</v>
      </c>
      <c r="Z2049" t="e">
        <f t="shared" si="533"/>
        <v>#REF!</v>
      </c>
      <c r="AA2049" t="e">
        <f t="shared" si="534"/>
        <v>#REF!</v>
      </c>
      <c r="AC2049">
        <f t="shared" si="540"/>
        <v>794.16224999999974</v>
      </c>
      <c r="AD2049">
        <f t="shared" si="541"/>
        <v>650.92401515151505</v>
      </c>
      <c r="AE2049">
        <f t="shared" si="542"/>
        <v>1802.246212121212</v>
      </c>
      <c r="AF2049">
        <f t="shared" si="543"/>
        <v>1246.8962803030302</v>
      </c>
      <c r="AG2049">
        <f t="shared" si="544"/>
        <v>4290.0210227272728</v>
      </c>
      <c r="AH2049" t="e">
        <f t="shared" si="545"/>
        <v>#REF!</v>
      </c>
      <c r="AI2049" t="e">
        <f t="shared" si="546"/>
        <v>#REF!</v>
      </c>
      <c r="AJ2049" t="e">
        <f t="shared" si="547"/>
        <v>#REF!</v>
      </c>
    </row>
    <row r="2050" spans="1:36" x14ac:dyDescent="0.25">
      <c r="A2050">
        <v>484.79500000000002</v>
      </c>
      <c r="B2050">
        <v>1436.279</v>
      </c>
      <c r="C2050">
        <v>2868.8180000000002</v>
      </c>
      <c r="D2050">
        <v>989.81100000000004</v>
      </c>
      <c r="E2050">
        <v>3832.7489999999998</v>
      </c>
      <c r="J2050">
        <f t="shared" si="535"/>
        <v>1086.8469393939392</v>
      </c>
      <c r="K2050">
        <f t="shared" si="536"/>
        <v>930.52745454545436</v>
      </c>
      <c r="L2050">
        <f t="shared" si="537"/>
        <v>2087.698151515151</v>
      </c>
      <c r="M2050">
        <f t="shared" si="538"/>
        <v>1506.4455454545455</v>
      </c>
      <c r="N2050">
        <f t="shared" si="539"/>
        <v>4729.2995454545462</v>
      </c>
      <c r="O2050" t="e">
        <f>AVERAGE(#REF!)</f>
        <v>#REF!</v>
      </c>
      <c r="P2050" t="e">
        <f>AVERAGE(#REF!)</f>
        <v>#REF!</v>
      </c>
      <c r="Q2050" t="e">
        <f>AVERAGE(#REF!)</f>
        <v>#REF!</v>
      </c>
      <c r="T2050">
        <f t="shared" si="527"/>
        <v>849.32684848484837</v>
      </c>
      <c r="U2050">
        <f t="shared" si="528"/>
        <v>642.30512121212109</v>
      </c>
      <c r="V2050">
        <f t="shared" si="529"/>
        <v>1800.4901212121208</v>
      </c>
      <c r="W2050">
        <f t="shared" si="530"/>
        <v>1187.7877272727274</v>
      </c>
      <c r="X2050">
        <f t="shared" si="531"/>
        <v>4449.9396060606068</v>
      </c>
      <c r="Y2050" t="e">
        <f t="shared" si="532"/>
        <v>#REF!</v>
      </c>
      <c r="Z2050" t="e">
        <f t="shared" si="533"/>
        <v>#REF!</v>
      </c>
      <c r="AA2050" t="e">
        <f t="shared" si="534"/>
        <v>#REF!</v>
      </c>
      <c r="AC2050">
        <f t="shared" si="540"/>
        <v>800.94382575757561</v>
      </c>
      <c r="AD2050">
        <f t="shared" si="541"/>
        <v>662.0230757575755</v>
      </c>
      <c r="AE2050">
        <f t="shared" si="542"/>
        <v>1817.9609090909084</v>
      </c>
      <c r="AF2050">
        <f t="shared" si="543"/>
        <v>1245.8125833333334</v>
      </c>
      <c r="AG2050">
        <f t="shared" si="544"/>
        <v>4350.4625681818188</v>
      </c>
      <c r="AH2050" t="e">
        <f t="shared" si="545"/>
        <v>#REF!</v>
      </c>
      <c r="AI2050" t="e">
        <f t="shared" si="546"/>
        <v>#REF!</v>
      </c>
      <c r="AJ2050" t="e">
        <f t="shared" si="547"/>
        <v>#REF!</v>
      </c>
    </row>
    <row r="2051" spans="1:36" x14ac:dyDescent="0.25">
      <c r="A2051">
        <v>512.59299999999996</v>
      </c>
      <c r="B2051">
        <v>1194</v>
      </c>
      <c r="C2051">
        <v>1992.6659999999999</v>
      </c>
      <c r="D2051">
        <v>1166.482</v>
      </c>
      <c r="E2051">
        <v>4564.3100000000004</v>
      </c>
      <c r="J2051">
        <f t="shared" si="535"/>
        <v>1109.2941212121211</v>
      </c>
      <c r="K2051">
        <f t="shared" si="536"/>
        <v>915.15945454545431</v>
      </c>
      <c r="L2051">
        <f t="shared" si="537"/>
        <v>2068.1134545454543</v>
      </c>
      <c r="M2051">
        <f t="shared" si="538"/>
        <v>1503.9599090909092</v>
      </c>
      <c r="N2051">
        <f t="shared" si="539"/>
        <v>4767.8509999999997</v>
      </c>
      <c r="O2051" t="e">
        <f>AVERAGE(#REF!)</f>
        <v>#REF!</v>
      </c>
      <c r="P2051" t="e">
        <f>AVERAGE(#REF!)</f>
        <v>#REF!</v>
      </c>
      <c r="Q2051" t="e">
        <f>AVERAGE(#REF!)</f>
        <v>#REF!</v>
      </c>
      <c r="T2051">
        <f t="shared" si="527"/>
        <v>871.77403030303026</v>
      </c>
      <c r="U2051">
        <f t="shared" si="528"/>
        <v>626.93712121212104</v>
      </c>
      <c r="V2051">
        <f t="shared" si="529"/>
        <v>1780.905424242424</v>
      </c>
      <c r="W2051">
        <f t="shared" si="530"/>
        <v>1185.302090909091</v>
      </c>
      <c r="X2051">
        <f t="shared" si="531"/>
        <v>4488.4910606060603</v>
      </c>
      <c r="Y2051" t="e">
        <f t="shared" si="532"/>
        <v>#REF!</v>
      </c>
      <c r="Z2051" t="e">
        <f t="shared" si="533"/>
        <v>#REF!</v>
      </c>
      <c r="AA2051" t="e">
        <f t="shared" si="534"/>
        <v>#REF!</v>
      </c>
      <c r="AC2051">
        <f t="shared" si="540"/>
        <v>823.3910075757575</v>
      </c>
      <c r="AD2051">
        <f t="shared" si="541"/>
        <v>646.65507575757556</v>
      </c>
      <c r="AE2051">
        <f t="shared" si="542"/>
        <v>1798.3762121212117</v>
      </c>
      <c r="AF2051">
        <f t="shared" si="543"/>
        <v>1243.326946969697</v>
      </c>
      <c r="AG2051">
        <f t="shared" si="544"/>
        <v>4389.0140227272723</v>
      </c>
      <c r="AH2051" t="e">
        <f t="shared" si="545"/>
        <v>#REF!</v>
      </c>
      <c r="AI2051" t="e">
        <f t="shared" si="546"/>
        <v>#REF!</v>
      </c>
      <c r="AJ2051" t="e">
        <f t="shared" si="547"/>
        <v>#REF!</v>
      </c>
    </row>
    <row r="2052" spans="1:36" x14ac:dyDescent="0.25">
      <c r="A2052">
        <v>689.56299999999999</v>
      </c>
      <c r="B2052">
        <v>936.20799999999997</v>
      </c>
      <c r="C2052">
        <v>2229.808</v>
      </c>
      <c r="D2052">
        <v>1209.3889999999999</v>
      </c>
      <c r="E2052">
        <v>4720.1419999999998</v>
      </c>
      <c r="J2052">
        <f>AVERAGE(A2052:A2084)</f>
        <v>1131.6604242424241</v>
      </c>
      <c r="K2052">
        <f t="shared" si="536"/>
        <v>901.69312121212101</v>
      </c>
      <c r="L2052">
        <f t="shared" si="537"/>
        <v>2091.8823030303024</v>
      </c>
      <c r="M2052">
        <f t="shared" si="538"/>
        <v>1508.5762121212117</v>
      </c>
      <c r="N2052">
        <f t="shared" si="539"/>
        <v>4765.2944545454538</v>
      </c>
      <c r="O2052" t="e">
        <f>AVERAGE(#REF!)</f>
        <v>#REF!</v>
      </c>
      <c r="P2052" t="e">
        <f>AVERAGE(#REF!)</f>
        <v>#REF!</v>
      </c>
      <c r="Q2052" t="e">
        <f>AVERAGE(#REF!)</f>
        <v>#REF!</v>
      </c>
      <c r="T2052">
        <f t="shared" ref="T2052:T2087" si="548">J2052-($J$2699)</f>
        <v>894.14033333333327</v>
      </c>
      <c r="U2052">
        <f t="shared" ref="U2052:U2087" si="549">K2052-($K$2699)</f>
        <v>613.47078787878775</v>
      </c>
      <c r="V2052">
        <f t="shared" ref="V2052:V2087" si="550">L2052-($L$2699)</f>
        <v>1804.6742727272722</v>
      </c>
      <c r="W2052">
        <f t="shared" ref="W2052:W2087" si="551">M2052-($M$2699)</f>
        <v>1189.9183939393936</v>
      </c>
      <c r="X2052">
        <f t="shared" ref="X2052:X2087" si="552">N2052-($N$2699)</f>
        <v>4485.9345151515145</v>
      </c>
      <c r="Y2052" t="e">
        <f t="shared" ref="Y2052:Y2087" si="553">O2052-($O$2699)</f>
        <v>#REF!</v>
      </c>
      <c r="Z2052" t="e">
        <f t="shared" ref="Z2052:Z2087" si="554">P2052-($P$2699)</f>
        <v>#REF!</v>
      </c>
      <c r="AA2052" t="e">
        <f t="shared" ref="AA2052:AA2087" si="555">Q2052-($Q$2699)</f>
        <v>#REF!</v>
      </c>
      <c r="AC2052">
        <f t="shared" si="540"/>
        <v>845.75731060606051</v>
      </c>
      <c r="AD2052">
        <f t="shared" si="541"/>
        <v>633.18874242424226</v>
      </c>
      <c r="AE2052">
        <f t="shared" si="542"/>
        <v>1822.1450606060598</v>
      </c>
      <c r="AF2052">
        <f t="shared" si="543"/>
        <v>1247.9432499999996</v>
      </c>
      <c r="AG2052">
        <f t="shared" si="544"/>
        <v>4386.4574772727265</v>
      </c>
      <c r="AH2052" t="e">
        <f t="shared" si="545"/>
        <v>#REF!</v>
      </c>
      <c r="AI2052" t="e">
        <f t="shared" si="546"/>
        <v>#REF!</v>
      </c>
      <c r="AJ2052" t="e">
        <f t="shared" si="547"/>
        <v>#REF!</v>
      </c>
    </row>
    <row r="2053" spans="1:36" x14ac:dyDescent="0.25">
      <c r="A2053">
        <v>1031.2239999999999</v>
      </c>
      <c r="B2053">
        <v>679.46400000000006</v>
      </c>
      <c r="C2053">
        <v>2170.509</v>
      </c>
      <c r="D2053">
        <v>1471.605</v>
      </c>
      <c r="E2053">
        <v>4807.3990000000003</v>
      </c>
      <c r="J2053">
        <f t="shared" ref="J2053:J2116" si="556">AVERAGE(A2053:A2085)</f>
        <v>1151.090727272727</v>
      </c>
      <c r="K2053">
        <f t="shared" si="536"/>
        <v>886.90869696969673</v>
      </c>
      <c r="L2053">
        <f t="shared" si="537"/>
        <v>2070.7080606060604</v>
      </c>
      <c r="M2053">
        <f t="shared" si="538"/>
        <v>1523.3265151515147</v>
      </c>
      <c r="N2053">
        <f t="shared" si="539"/>
        <v>4751.881666666668</v>
      </c>
      <c r="O2053" t="e">
        <f>AVERAGE(#REF!)</f>
        <v>#REF!</v>
      </c>
      <c r="P2053" t="e">
        <f>AVERAGE(#REF!)</f>
        <v>#REF!</v>
      </c>
      <c r="Q2053" t="e">
        <f>AVERAGE(#REF!)</f>
        <v>#REF!</v>
      </c>
      <c r="T2053">
        <f t="shared" si="548"/>
        <v>913.57063636363614</v>
      </c>
      <c r="U2053">
        <f t="shared" si="549"/>
        <v>598.68636363636347</v>
      </c>
      <c r="V2053">
        <f t="shared" si="550"/>
        <v>1783.5000303030301</v>
      </c>
      <c r="W2053">
        <f t="shared" si="551"/>
        <v>1204.6686969696966</v>
      </c>
      <c r="X2053">
        <f t="shared" si="552"/>
        <v>4472.5217272727286</v>
      </c>
      <c r="Y2053" t="e">
        <f t="shared" si="553"/>
        <v>#REF!</v>
      </c>
      <c r="Z2053" t="e">
        <f t="shared" si="554"/>
        <v>#REF!</v>
      </c>
      <c r="AA2053" t="e">
        <f t="shared" si="555"/>
        <v>#REF!</v>
      </c>
      <c r="AC2053">
        <f t="shared" si="540"/>
        <v>865.18761363636338</v>
      </c>
      <c r="AD2053">
        <f t="shared" si="541"/>
        <v>618.40431818181787</v>
      </c>
      <c r="AE2053">
        <f t="shared" si="542"/>
        <v>1800.9708181818178</v>
      </c>
      <c r="AF2053">
        <f t="shared" si="543"/>
        <v>1262.6935530303026</v>
      </c>
      <c r="AG2053">
        <f t="shared" si="544"/>
        <v>4373.0446893939406</v>
      </c>
      <c r="AH2053" t="e">
        <f t="shared" si="545"/>
        <v>#REF!</v>
      </c>
      <c r="AI2053" t="e">
        <f t="shared" si="546"/>
        <v>#REF!</v>
      </c>
      <c r="AJ2053" t="e">
        <f t="shared" si="547"/>
        <v>#REF!</v>
      </c>
    </row>
    <row r="2054" spans="1:36" x14ac:dyDescent="0.25">
      <c r="A2054">
        <v>637.37099999999998</v>
      </c>
      <c r="B2054">
        <v>1355.165</v>
      </c>
      <c r="C2054">
        <v>2053.4340000000002</v>
      </c>
      <c r="D2054">
        <v>1102.453</v>
      </c>
      <c r="E2054">
        <v>4584.5450000000001</v>
      </c>
      <c r="J2054">
        <f t="shared" si="556"/>
        <v>1149.5054848484847</v>
      </c>
      <c r="K2054">
        <f t="shared" si="536"/>
        <v>886.66548484848465</v>
      </c>
      <c r="L2054">
        <f t="shared" si="537"/>
        <v>2064.4473636363637</v>
      </c>
      <c r="M2054">
        <f t="shared" si="538"/>
        <v>1522.3336363636361</v>
      </c>
      <c r="N2054">
        <f t="shared" si="539"/>
        <v>4755.7391818181814</v>
      </c>
      <c r="O2054" t="e">
        <f>AVERAGE(#REF!)</f>
        <v>#REF!</v>
      </c>
      <c r="P2054" t="e">
        <f>AVERAGE(#REF!)</f>
        <v>#REF!</v>
      </c>
      <c r="Q2054" t="e">
        <f>AVERAGE(#REF!)</f>
        <v>#REF!</v>
      </c>
      <c r="T2054">
        <f t="shared" si="548"/>
        <v>911.98539393939382</v>
      </c>
      <c r="U2054">
        <f t="shared" si="549"/>
        <v>598.44315151515138</v>
      </c>
      <c r="V2054">
        <f t="shared" si="550"/>
        <v>1777.2393333333334</v>
      </c>
      <c r="W2054">
        <f t="shared" si="551"/>
        <v>1203.6758181818179</v>
      </c>
      <c r="X2054">
        <f t="shared" si="552"/>
        <v>4476.379242424242</v>
      </c>
      <c r="Y2054" t="e">
        <f t="shared" si="553"/>
        <v>#REF!</v>
      </c>
      <c r="Z2054" t="e">
        <f t="shared" si="554"/>
        <v>#REF!</v>
      </c>
      <c r="AA2054" t="e">
        <f t="shared" si="555"/>
        <v>#REF!</v>
      </c>
      <c r="AC2054">
        <f t="shared" si="540"/>
        <v>863.60237121212106</v>
      </c>
      <c r="AD2054">
        <f t="shared" si="541"/>
        <v>618.16110606060579</v>
      </c>
      <c r="AE2054">
        <f t="shared" si="542"/>
        <v>1794.7101212121211</v>
      </c>
      <c r="AF2054">
        <f t="shared" si="543"/>
        <v>1261.7006742424239</v>
      </c>
      <c r="AG2054">
        <f t="shared" si="544"/>
        <v>4376.902204545454</v>
      </c>
      <c r="AH2054" t="e">
        <f t="shared" si="545"/>
        <v>#REF!</v>
      </c>
      <c r="AI2054" t="e">
        <f t="shared" si="546"/>
        <v>#REF!</v>
      </c>
      <c r="AJ2054" t="e">
        <f t="shared" si="547"/>
        <v>#REF!</v>
      </c>
    </row>
    <row r="2055" spans="1:36" x14ac:dyDescent="0.25">
      <c r="A2055">
        <v>1196.002</v>
      </c>
      <c r="B2055">
        <v>1705.3030000000001</v>
      </c>
      <c r="C2055">
        <v>2444.3629999999998</v>
      </c>
      <c r="D2055">
        <v>1189.336</v>
      </c>
      <c r="E2055">
        <v>4509.0590000000002</v>
      </c>
      <c r="J2055">
        <f t="shared" si="556"/>
        <v>1162.253303030303</v>
      </c>
      <c r="K2055">
        <f t="shared" si="536"/>
        <v>874.57251515151495</v>
      </c>
      <c r="L2055">
        <f t="shared" si="537"/>
        <v>2069.6402121212118</v>
      </c>
      <c r="M2055">
        <f t="shared" si="538"/>
        <v>1528.9220606060603</v>
      </c>
      <c r="N2055">
        <f t="shared" si="539"/>
        <v>4754.8495454545455</v>
      </c>
      <c r="O2055" t="e">
        <f>AVERAGE(#REF!)</f>
        <v>#REF!</v>
      </c>
      <c r="P2055" t="e">
        <f>AVERAGE(#REF!)</f>
        <v>#REF!</v>
      </c>
      <c r="Q2055" t="e">
        <f>AVERAGE(#REF!)</f>
        <v>#REF!</v>
      </c>
      <c r="T2055">
        <f t="shared" si="548"/>
        <v>924.73321212121209</v>
      </c>
      <c r="U2055">
        <f t="shared" si="549"/>
        <v>586.35018181818168</v>
      </c>
      <c r="V2055">
        <f t="shared" si="550"/>
        <v>1782.4321818181816</v>
      </c>
      <c r="W2055">
        <f t="shared" si="551"/>
        <v>1210.2642424242422</v>
      </c>
      <c r="X2055">
        <f t="shared" si="552"/>
        <v>4475.4896060606061</v>
      </c>
      <c r="Y2055" t="e">
        <f t="shared" si="553"/>
        <v>#REF!</v>
      </c>
      <c r="Z2055" t="e">
        <f t="shared" si="554"/>
        <v>#REF!</v>
      </c>
      <c r="AA2055" t="e">
        <f t="shared" si="555"/>
        <v>#REF!</v>
      </c>
      <c r="AC2055">
        <f t="shared" si="540"/>
        <v>876.35018939393933</v>
      </c>
      <c r="AD2055">
        <f t="shared" si="541"/>
        <v>606.06813636363609</v>
      </c>
      <c r="AE2055">
        <f t="shared" si="542"/>
        <v>1799.9029696969692</v>
      </c>
      <c r="AF2055">
        <f t="shared" si="543"/>
        <v>1268.2890984848482</v>
      </c>
      <c r="AG2055">
        <f t="shared" si="544"/>
        <v>4376.0125681818181</v>
      </c>
      <c r="AH2055" t="e">
        <f t="shared" si="545"/>
        <v>#REF!</v>
      </c>
      <c r="AI2055" t="e">
        <f t="shared" si="546"/>
        <v>#REF!</v>
      </c>
      <c r="AJ2055" t="e">
        <f t="shared" si="547"/>
        <v>#REF!</v>
      </c>
    </row>
    <row r="2056" spans="1:36" x14ac:dyDescent="0.25">
      <c r="A2056">
        <v>981.63</v>
      </c>
      <c r="B2056">
        <v>677.70399999999995</v>
      </c>
      <c r="C2056">
        <v>1940.4549999999999</v>
      </c>
      <c r="D2056">
        <v>1228.933</v>
      </c>
      <c r="E2056">
        <v>4937.4089999999997</v>
      </c>
      <c r="J2056">
        <f t="shared" si="556"/>
        <v>1155.0286969696967</v>
      </c>
      <c r="K2056">
        <f t="shared" si="536"/>
        <v>859.47366666666653</v>
      </c>
      <c r="L2056">
        <f t="shared" si="537"/>
        <v>2058.6315454545456</v>
      </c>
      <c r="M2056">
        <f t="shared" si="538"/>
        <v>1539.2543939393938</v>
      </c>
      <c r="N2056">
        <f t="shared" si="539"/>
        <v>4738.8518484848482</v>
      </c>
      <c r="O2056" t="e">
        <f>AVERAGE(#REF!)</f>
        <v>#REF!</v>
      </c>
      <c r="P2056" t="e">
        <f>AVERAGE(#REF!)</f>
        <v>#REF!</v>
      </c>
      <c r="Q2056" t="e">
        <f>AVERAGE(#REF!)</f>
        <v>#REF!</v>
      </c>
      <c r="T2056">
        <f t="shared" si="548"/>
        <v>917.50860606060587</v>
      </c>
      <c r="U2056">
        <f t="shared" si="549"/>
        <v>571.25133333333326</v>
      </c>
      <c r="V2056">
        <f t="shared" si="550"/>
        <v>1771.4235151515154</v>
      </c>
      <c r="W2056">
        <f t="shared" si="551"/>
        <v>1220.5965757575757</v>
      </c>
      <c r="X2056">
        <f t="shared" si="552"/>
        <v>4459.4919090909088</v>
      </c>
      <c r="Y2056" t="e">
        <f t="shared" si="553"/>
        <v>#REF!</v>
      </c>
      <c r="Z2056" t="e">
        <f t="shared" si="554"/>
        <v>#REF!</v>
      </c>
      <c r="AA2056" t="e">
        <f t="shared" si="555"/>
        <v>#REF!</v>
      </c>
      <c r="AC2056">
        <f t="shared" si="540"/>
        <v>869.12558333333311</v>
      </c>
      <c r="AD2056">
        <f t="shared" si="541"/>
        <v>590.96928787878778</v>
      </c>
      <c r="AE2056">
        <f t="shared" si="542"/>
        <v>1788.894303030303</v>
      </c>
      <c r="AF2056">
        <f t="shared" si="543"/>
        <v>1278.6214318181817</v>
      </c>
      <c r="AG2056">
        <f t="shared" si="544"/>
        <v>4360.0148712121209</v>
      </c>
      <c r="AH2056" t="e">
        <f t="shared" si="545"/>
        <v>#REF!</v>
      </c>
      <c r="AI2056" t="e">
        <f t="shared" si="546"/>
        <v>#REF!</v>
      </c>
      <c r="AJ2056" t="e">
        <f t="shared" si="547"/>
        <v>#REF!</v>
      </c>
    </row>
    <row r="2057" spans="1:36" x14ac:dyDescent="0.25">
      <c r="A2057">
        <v>1035.2570000000001</v>
      </c>
      <c r="B2057">
        <v>806.947</v>
      </c>
      <c r="C2057">
        <v>2089.8919999999998</v>
      </c>
      <c r="D2057">
        <v>1645.2650000000001</v>
      </c>
      <c r="E2057">
        <v>4640.9129999999996</v>
      </c>
      <c r="J2057">
        <f t="shared" si="556"/>
        <v>1160.2219696969696</v>
      </c>
      <c r="K2057">
        <f t="shared" si="536"/>
        <v>866.16457575757568</v>
      </c>
      <c r="L2057">
        <f t="shared" si="537"/>
        <v>2032.2927272727275</v>
      </c>
      <c r="M2057">
        <f t="shared" si="538"/>
        <v>1549.5494848484848</v>
      </c>
      <c r="N2057">
        <f t="shared" si="539"/>
        <v>4739.0985454545453</v>
      </c>
      <c r="O2057" t="e">
        <f>AVERAGE(#REF!)</f>
        <v>#REF!</v>
      </c>
      <c r="P2057" t="e">
        <f>AVERAGE(#REF!)</f>
        <v>#REF!</v>
      </c>
      <c r="Q2057" t="e">
        <f>AVERAGE(#REF!)</f>
        <v>#REF!</v>
      </c>
      <c r="T2057">
        <f t="shared" si="548"/>
        <v>922.70187878787874</v>
      </c>
      <c r="U2057">
        <f t="shared" si="549"/>
        <v>577.94224242424241</v>
      </c>
      <c r="V2057">
        <f t="shared" si="550"/>
        <v>1745.0846969696972</v>
      </c>
      <c r="W2057">
        <f t="shared" si="551"/>
        <v>1230.8916666666667</v>
      </c>
      <c r="X2057">
        <f t="shared" si="552"/>
        <v>4459.7386060606059</v>
      </c>
      <c r="Y2057" t="e">
        <f t="shared" si="553"/>
        <v>#REF!</v>
      </c>
      <c r="Z2057" t="e">
        <f t="shared" si="554"/>
        <v>#REF!</v>
      </c>
      <c r="AA2057" t="e">
        <f t="shared" si="555"/>
        <v>#REF!</v>
      </c>
      <c r="AC2057">
        <f t="shared" si="540"/>
        <v>874.31885606060598</v>
      </c>
      <c r="AD2057">
        <f t="shared" si="541"/>
        <v>597.66019696969693</v>
      </c>
      <c r="AE2057">
        <f t="shared" si="542"/>
        <v>1762.5554848484849</v>
      </c>
      <c r="AF2057">
        <f t="shared" si="543"/>
        <v>1288.9165227272726</v>
      </c>
      <c r="AG2057">
        <f t="shared" si="544"/>
        <v>4360.2615681818179</v>
      </c>
      <c r="AH2057" t="e">
        <f t="shared" si="545"/>
        <v>#REF!</v>
      </c>
      <c r="AI2057" t="e">
        <f t="shared" si="546"/>
        <v>#REF!</v>
      </c>
      <c r="AJ2057" t="e">
        <f t="shared" si="547"/>
        <v>#REF!</v>
      </c>
    </row>
    <row r="2058" spans="1:36" x14ac:dyDescent="0.25">
      <c r="A2058">
        <v>1494.2750000000001</v>
      </c>
      <c r="B2058">
        <v>698.71699999999998</v>
      </c>
      <c r="C2058">
        <v>1837.6980000000001</v>
      </c>
      <c r="D2058">
        <v>1222.8510000000001</v>
      </c>
      <c r="E2058">
        <v>4751.3559999999998</v>
      </c>
      <c r="J2058">
        <f t="shared" si="556"/>
        <v>1177.130212121212</v>
      </c>
      <c r="K2058">
        <f t="shared" si="536"/>
        <v>867.88006060606051</v>
      </c>
      <c r="L2058">
        <f t="shared" si="537"/>
        <v>2032.2793636363635</v>
      </c>
      <c r="M2058">
        <f t="shared" si="538"/>
        <v>1543.3274848484846</v>
      </c>
      <c r="N2058">
        <f t="shared" si="539"/>
        <v>4775.8105757575759</v>
      </c>
      <c r="O2058" t="e">
        <f>AVERAGE(#REF!)</f>
        <v>#REF!</v>
      </c>
      <c r="P2058" t="e">
        <f>AVERAGE(#REF!)</f>
        <v>#REF!</v>
      </c>
      <c r="Q2058" t="e">
        <f>AVERAGE(#REF!)</f>
        <v>#REF!</v>
      </c>
      <c r="T2058">
        <f t="shared" si="548"/>
        <v>939.61012121212116</v>
      </c>
      <c r="U2058">
        <f t="shared" si="549"/>
        <v>579.65772727272724</v>
      </c>
      <c r="V2058">
        <f t="shared" si="550"/>
        <v>1745.0713333333333</v>
      </c>
      <c r="W2058">
        <f t="shared" si="551"/>
        <v>1224.6696666666664</v>
      </c>
      <c r="X2058">
        <f t="shared" si="552"/>
        <v>4496.4506363636365</v>
      </c>
      <c r="Y2058" t="e">
        <f t="shared" si="553"/>
        <v>#REF!</v>
      </c>
      <c r="Z2058" t="e">
        <f t="shared" si="554"/>
        <v>#REF!</v>
      </c>
      <c r="AA2058" t="e">
        <f t="shared" si="555"/>
        <v>#REF!</v>
      </c>
      <c r="AC2058">
        <f t="shared" si="540"/>
        <v>891.2270984848484</v>
      </c>
      <c r="AD2058">
        <f t="shared" si="541"/>
        <v>599.37568181818165</v>
      </c>
      <c r="AE2058">
        <f t="shared" si="542"/>
        <v>1762.5421212121209</v>
      </c>
      <c r="AF2058">
        <f t="shared" si="543"/>
        <v>1282.6945227272724</v>
      </c>
      <c r="AG2058">
        <f t="shared" si="544"/>
        <v>4396.9735984848485</v>
      </c>
      <c r="AH2058" t="e">
        <f t="shared" si="545"/>
        <v>#REF!</v>
      </c>
      <c r="AI2058" t="e">
        <f t="shared" si="546"/>
        <v>#REF!</v>
      </c>
      <c r="AJ2058" t="e">
        <f t="shared" si="547"/>
        <v>#REF!</v>
      </c>
    </row>
    <row r="2059" spans="1:36" x14ac:dyDescent="0.25">
      <c r="A2059">
        <v>1166.8119999999999</v>
      </c>
      <c r="B2059">
        <v>477.80799999999999</v>
      </c>
      <c r="C2059">
        <v>1384.8130000000001</v>
      </c>
      <c r="D2059">
        <v>1381.5830000000001</v>
      </c>
      <c r="E2059">
        <v>4470.9049999999997</v>
      </c>
      <c r="J2059">
        <f t="shared" si="556"/>
        <v>1167.2770606060606</v>
      </c>
      <c r="K2059">
        <f t="shared" si="536"/>
        <v>884.38936363636367</v>
      </c>
      <c r="L2059">
        <f t="shared" si="537"/>
        <v>2029.3844242424243</v>
      </c>
      <c r="M2059">
        <f t="shared" si="538"/>
        <v>1577.9480909090905</v>
      </c>
      <c r="N2059">
        <f t="shared" si="539"/>
        <v>4805.7250909090917</v>
      </c>
      <c r="O2059" t="e">
        <f>AVERAGE(#REF!)</f>
        <v>#REF!</v>
      </c>
      <c r="P2059" t="e">
        <f>AVERAGE(#REF!)</f>
        <v>#REF!</v>
      </c>
      <c r="Q2059" t="e">
        <f>AVERAGE(#REF!)</f>
        <v>#REF!</v>
      </c>
      <c r="T2059">
        <f t="shared" si="548"/>
        <v>929.75696969696969</v>
      </c>
      <c r="U2059">
        <f t="shared" si="549"/>
        <v>596.1670303030304</v>
      </c>
      <c r="V2059">
        <f t="shared" si="550"/>
        <v>1742.1763939393941</v>
      </c>
      <c r="W2059">
        <f t="shared" si="551"/>
        <v>1259.2902727272724</v>
      </c>
      <c r="X2059">
        <f t="shared" si="552"/>
        <v>4526.3651515151523</v>
      </c>
      <c r="Y2059" t="e">
        <f t="shared" si="553"/>
        <v>#REF!</v>
      </c>
      <c r="Z2059" t="e">
        <f t="shared" si="554"/>
        <v>#REF!</v>
      </c>
      <c r="AA2059" t="e">
        <f t="shared" si="555"/>
        <v>#REF!</v>
      </c>
      <c r="AC2059">
        <f t="shared" si="540"/>
        <v>881.37394696969693</v>
      </c>
      <c r="AD2059">
        <f t="shared" si="541"/>
        <v>615.88498484848492</v>
      </c>
      <c r="AE2059">
        <f t="shared" si="542"/>
        <v>1759.6471818181817</v>
      </c>
      <c r="AF2059">
        <f t="shared" si="543"/>
        <v>1317.3151287878784</v>
      </c>
      <c r="AG2059">
        <f t="shared" si="544"/>
        <v>4426.8881136363643</v>
      </c>
      <c r="AH2059" t="e">
        <f t="shared" si="545"/>
        <v>#REF!</v>
      </c>
      <c r="AI2059" t="e">
        <f t="shared" si="546"/>
        <v>#REF!</v>
      </c>
      <c r="AJ2059" t="e">
        <f t="shared" si="547"/>
        <v>#REF!</v>
      </c>
    </row>
    <row r="2060" spans="1:36" x14ac:dyDescent="0.25">
      <c r="A2060">
        <v>875.51</v>
      </c>
      <c r="B2060">
        <v>728.88199999999995</v>
      </c>
      <c r="C2060">
        <v>1829.433</v>
      </c>
      <c r="D2060">
        <v>1321.2739999999999</v>
      </c>
      <c r="E2060">
        <v>5204.0259999999998</v>
      </c>
      <c r="J2060">
        <f t="shared" si="556"/>
        <v>1177.7103333333332</v>
      </c>
      <c r="K2060">
        <f t="shared" si="536"/>
        <v>891.62815151515156</v>
      </c>
      <c r="L2060">
        <f t="shared" si="537"/>
        <v>2039.531909090909</v>
      </c>
      <c r="M2060">
        <f t="shared" si="538"/>
        <v>1598.1615151515148</v>
      </c>
      <c r="N2060">
        <f t="shared" si="539"/>
        <v>4821.5513636363639</v>
      </c>
      <c r="O2060" t="e">
        <f>AVERAGE(#REF!)</f>
        <v>#REF!</v>
      </c>
      <c r="P2060" t="e">
        <f>AVERAGE(#REF!)</f>
        <v>#REF!</v>
      </c>
      <c r="Q2060" t="e">
        <f>AVERAGE(#REF!)</f>
        <v>#REF!</v>
      </c>
      <c r="T2060">
        <f t="shared" si="548"/>
        <v>940.19024242424234</v>
      </c>
      <c r="U2060">
        <f t="shared" si="549"/>
        <v>603.40581818181829</v>
      </c>
      <c r="V2060">
        <f t="shared" si="550"/>
        <v>1752.3238787878786</v>
      </c>
      <c r="W2060">
        <f t="shared" si="551"/>
        <v>1279.5036969696966</v>
      </c>
      <c r="X2060">
        <f t="shared" si="552"/>
        <v>4542.1914242424245</v>
      </c>
      <c r="Y2060" t="e">
        <f t="shared" si="553"/>
        <v>#REF!</v>
      </c>
      <c r="Z2060" t="e">
        <f t="shared" si="554"/>
        <v>#REF!</v>
      </c>
      <c r="AA2060" t="e">
        <f t="shared" si="555"/>
        <v>#REF!</v>
      </c>
      <c r="AC2060">
        <f t="shared" si="540"/>
        <v>891.80721969696958</v>
      </c>
      <c r="AD2060">
        <f t="shared" si="541"/>
        <v>623.12377272727281</v>
      </c>
      <c r="AE2060">
        <f t="shared" si="542"/>
        <v>1769.7946666666667</v>
      </c>
      <c r="AF2060">
        <f t="shared" si="543"/>
        <v>1337.5285530303026</v>
      </c>
      <c r="AG2060">
        <f t="shared" si="544"/>
        <v>4442.7143863636365</v>
      </c>
      <c r="AH2060" t="e">
        <f t="shared" si="545"/>
        <v>#REF!</v>
      </c>
      <c r="AI2060" t="e">
        <f t="shared" si="546"/>
        <v>#REF!</v>
      </c>
      <c r="AJ2060" t="e">
        <f t="shared" si="547"/>
        <v>#REF!</v>
      </c>
    </row>
    <row r="2061" spans="1:36" x14ac:dyDescent="0.25">
      <c r="A2061">
        <v>1191.3340000000001</v>
      </c>
      <c r="B2061">
        <v>689.05700000000002</v>
      </c>
      <c r="C2061">
        <v>1970.7550000000001</v>
      </c>
      <c r="D2061">
        <v>1812.9590000000001</v>
      </c>
      <c r="E2061">
        <v>5369.6239999999998</v>
      </c>
      <c r="J2061">
        <f t="shared" si="556"/>
        <v>1196.50603030303</v>
      </c>
      <c r="K2061">
        <f t="shared" si="536"/>
        <v>886.69669696969686</v>
      </c>
      <c r="L2061">
        <f t="shared" si="537"/>
        <v>2038.498575757576</v>
      </c>
      <c r="M2061">
        <f t="shared" si="538"/>
        <v>1596.9797878787879</v>
      </c>
      <c r="N2061">
        <f t="shared" si="539"/>
        <v>4805.6852121212123</v>
      </c>
      <c r="O2061" t="e">
        <f>AVERAGE(#REF!)</f>
        <v>#REF!</v>
      </c>
      <c r="P2061" t="e">
        <f>AVERAGE(#REF!)</f>
        <v>#REF!</v>
      </c>
      <c r="Q2061" t="e">
        <f>AVERAGE(#REF!)</f>
        <v>#REF!</v>
      </c>
      <c r="T2061">
        <f t="shared" si="548"/>
        <v>958.98593939393913</v>
      </c>
      <c r="U2061">
        <f t="shared" si="549"/>
        <v>598.47436363636359</v>
      </c>
      <c r="V2061">
        <f t="shared" si="550"/>
        <v>1751.2905454545457</v>
      </c>
      <c r="W2061">
        <f t="shared" si="551"/>
        <v>1278.3219696969697</v>
      </c>
      <c r="X2061">
        <f t="shared" si="552"/>
        <v>4526.3252727272729</v>
      </c>
      <c r="Y2061" t="e">
        <f t="shared" si="553"/>
        <v>#REF!</v>
      </c>
      <c r="Z2061" t="e">
        <f t="shared" si="554"/>
        <v>#REF!</v>
      </c>
      <c r="AA2061" t="e">
        <f t="shared" si="555"/>
        <v>#REF!</v>
      </c>
      <c r="AC2061">
        <f t="shared" si="540"/>
        <v>910.60291666666637</v>
      </c>
      <c r="AD2061">
        <f t="shared" si="541"/>
        <v>618.19231818181811</v>
      </c>
      <c r="AE2061">
        <f t="shared" si="542"/>
        <v>1768.7613333333334</v>
      </c>
      <c r="AF2061">
        <f t="shared" si="543"/>
        <v>1336.3468257575757</v>
      </c>
      <c r="AG2061">
        <f t="shared" si="544"/>
        <v>4426.8482348484849</v>
      </c>
      <c r="AH2061" t="e">
        <f t="shared" si="545"/>
        <v>#REF!</v>
      </c>
      <c r="AI2061" t="e">
        <f t="shared" si="546"/>
        <v>#REF!</v>
      </c>
      <c r="AJ2061" t="e">
        <f t="shared" si="547"/>
        <v>#REF!</v>
      </c>
    </row>
    <row r="2062" spans="1:36" x14ac:dyDescent="0.25">
      <c r="A2062">
        <v>1504.739</v>
      </c>
      <c r="B2062">
        <v>803.66099999999994</v>
      </c>
      <c r="C2062">
        <v>2522.27</v>
      </c>
      <c r="D2062">
        <v>1477.9059999999999</v>
      </c>
      <c r="E2062">
        <v>4364.4290000000001</v>
      </c>
      <c r="J2062">
        <f t="shared" si="556"/>
        <v>1188.8286666666668</v>
      </c>
      <c r="K2062">
        <f t="shared" si="536"/>
        <v>892.89475757575747</v>
      </c>
      <c r="L2062">
        <f t="shared" si="537"/>
        <v>2036.4266666666667</v>
      </c>
      <c r="M2062">
        <f t="shared" si="538"/>
        <v>1581.9527878787878</v>
      </c>
      <c r="N2062">
        <f t="shared" si="539"/>
        <v>4801.5966969696974</v>
      </c>
      <c r="O2062" t="e">
        <f>AVERAGE(#REF!)</f>
        <v>#REF!</v>
      </c>
      <c r="P2062" t="e">
        <f>AVERAGE(#REF!)</f>
        <v>#REF!</v>
      </c>
      <c r="Q2062" t="e">
        <f>AVERAGE(#REF!)</f>
        <v>#REF!</v>
      </c>
      <c r="T2062">
        <f t="shared" si="548"/>
        <v>951.30857575757591</v>
      </c>
      <c r="U2062">
        <f t="shared" si="549"/>
        <v>604.6724242424242</v>
      </c>
      <c r="V2062">
        <f t="shared" si="550"/>
        <v>1749.2186363636365</v>
      </c>
      <c r="W2062">
        <f t="shared" si="551"/>
        <v>1263.2949696969697</v>
      </c>
      <c r="X2062">
        <f t="shared" si="552"/>
        <v>4522.236757575758</v>
      </c>
      <c r="Y2062" t="e">
        <f t="shared" si="553"/>
        <v>#REF!</v>
      </c>
      <c r="Z2062" t="e">
        <f t="shared" si="554"/>
        <v>#REF!</v>
      </c>
      <c r="AA2062" t="e">
        <f t="shared" si="555"/>
        <v>#REF!</v>
      </c>
      <c r="AC2062">
        <f t="shared" si="540"/>
        <v>902.92555303030315</v>
      </c>
      <c r="AD2062">
        <f t="shared" si="541"/>
        <v>624.39037878787872</v>
      </c>
      <c r="AE2062">
        <f t="shared" si="542"/>
        <v>1766.6894242424241</v>
      </c>
      <c r="AF2062">
        <f t="shared" si="543"/>
        <v>1321.3198257575757</v>
      </c>
      <c r="AG2062">
        <f t="shared" si="544"/>
        <v>4422.75971969697</v>
      </c>
      <c r="AH2062" t="e">
        <f t="shared" si="545"/>
        <v>#REF!</v>
      </c>
      <c r="AI2062" t="e">
        <f t="shared" si="546"/>
        <v>#REF!</v>
      </c>
      <c r="AJ2062" t="e">
        <f t="shared" si="547"/>
        <v>#REF!</v>
      </c>
    </row>
    <row r="2063" spans="1:36" x14ac:dyDescent="0.25">
      <c r="A2063">
        <v>1213.7560000000001</v>
      </c>
      <c r="B2063">
        <v>863.55799999999999</v>
      </c>
      <c r="C2063">
        <v>2584.1999999999998</v>
      </c>
      <c r="D2063">
        <v>1678.7059999999999</v>
      </c>
      <c r="E2063">
        <v>5355.4889999999996</v>
      </c>
      <c r="J2063">
        <f t="shared" si="556"/>
        <v>1193.2651212121214</v>
      </c>
      <c r="K2063">
        <f t="shared" si="536"/>
        <v>890.00939393939404</v>
      </c>
      <c r="L2063">
        <f t="shared" si="537"/>
        <v>2008.2388787878788</v>
      </c>
      <c r="M2063">
        <f t="shared" si="538"/>
        <v>1590.1683333333331</v>
      </c>
      <c r="N2063">
        <f t="shared" si="539"/>
        <v>4849.4269696969704</v>
      </c>
      <c r="O2063" t="e">
        <f>AVERAGE(#REF!)</f>
        <v>#REF!</v>
      </c>
      <c r="P2063" t="e">
        <f>AVERAGE(#REF!)</f>
        <v>#REF!</v>
      </c>
      <c r="Q2063" t="e">
        <f>AVERAGE(#REF!)</f>
        <v>#REF!</v>
      </c>
      <c r="T2063">
        <f t="shared" si="548"/>
        <v>955.74503030303049</v>
      </c>
      <c r="U2063">
        <f t="shared" si="549"/>
        <v>601.78706060606078</v>
      </c>
      <c r="V2063">
        <f t="shared" si="550"/>
        <v>1721.0308484848483</v>
      </c>
      <c r="W2063">
        <f t="shared" si="551"/>
        <v>1271.5105151515149</v>
      </c>
      <c r="X2063">
        <f t="shared" si="552"/>
        <v>4570.0670303030311</v>
      </c>
      <c r="Y2063" t="e">
        <f t="shared" si="553"/>
        <v>#REF!</v>
      </c>
      <c r="Z2063" t="e">
        <f t="shared" si="554"/>
        <v>#REF!</v>
      </c>
      <c r="AA2063" t="e">
        <f t="shared" si="555"/>
        <v>#REF!</v>
      </c>
      <c r="AC2063">
        <f t="shared" si="540"/>
        <v>907.36200757575773</v>
      </c>
      <c r="AD2063">
        <f t="shared" si="541"/>
        <v>621.50501515151518</v>
      </c>
      <c r="AE2063">
        <f t="shared" si="542"/>
        <v>1738.5016363636364</v>
      </c>
      <c r="AF2063">
        <f t="shared" si="543"/>
        <v>1329.5353712121209</v>
      </c>
      <c r="AG2063">
        <f t="shared" si="544"/>
        <v>4470.5899924242431</v>
      </c>
      <c r="AH2063" t="e">
        <f t="shared" si="545"/>
        <v>#REF!</v>
      </c>
      <c r="AI2063" t="e">
        <f t="shared" si="546"/>
        <v>#REF!</v>
      </c>
      <c r="AJ2063" t="e">
        <f t="shared" si="547"/>
        <v>#REF!</v>
      </c>
    </row>
    <row r="2064" spans="1:36" x14ac:dyDescent="0.25">
      <c r="A2064">
        <v>1112.731</v>
      </c>
      <c r="B2064">
        <v>746.70699999999999</v>
      </c>
      <c r="C2064">
        <v>1538.241</v>
      </c>
      <c r="D2064">
        <v>1706.499</v>
      </c>
      <c r="E2064">
        <v>4222.1559999999999</v>
      </c>
      <c r="J2064">
        <f t="shared" si="556"/>
        <v>1199.9971515151515</v>
      </c>
      <c r="K2064">
        <f t="shared" si="536"/>
        <v>891.07712121212126</v>
      </c>
      <c r="L2064">
        <f t="shared" si="537"/>
        <v>1978.1510909090907</v>
      </c>
      <c r="M2064">
        <f t="shared" si="538"/>
        <v>1585.3059090909092</v>
      </c>
      <c r="N2064">
        <f t="shared" si="539"/>
        <v>4818.0458787878797</v>
      </c>
      <c r="O2064" t="e">
        <f>AVERAGE(#REF!)</f>
        <v>#REF!</v>
      </c>
      <c r="P2064" t="e">
        <f>AVERAGE(#REF!)</f>
        <v>#REF!</v>
      </c>
      <c r="Q2064" t="e">
        <f>AVERAGE(#REF!)</f>
        <v>#REF!</v>
      </c>
      <c r="T2064">
        <f t="shared" si="548"/>
        <v>962.4770606060606</v>
      </c>
      <c r="U2064">
        <f t="shared" si="549"/>
        <v>602.85478787878799</v>
      </c>
      <c r="V2064">
        <f t="shared" si="550"/>
        <v>1690.9430606060605</v>
      </c>
      <c r="W2064">
        <f t="shared" si="551"/>
        <v>1266.648090909091</v>
      </c>
      <c r="X2064">
        <f t="shared" si="552"/>
        <v>4538.6859393939403</v>
      </c>
      <c r="Y2064" t="e">
        <f t="shared" si="553"/>
        <v>#REF!</v>
      </c>
      <c r="Z2064" t="e">
        <f t="shared" si="554"/>
        <v>#REF!</v>
      </c>
      <c r="AA2064" t="e">
        <f t="shared" si="555"/>
        <v>#REF!</v>
      </c>
      <c r="AC2064">
        <f t="shared" si="540"/>
        <v>914.09403787878784</v>
      </c>
      <c r="AD2064">
        <f t="shared" si="541"/>
        <v>622.57274242424251</v>
      </c>
      <c r="AE2064">
        <f t="shared" si="542"/>
        <v>1708.4138484848481</v>
      </c>
      <c r="AF2064">
        <f t="shared" si="543"/>
        <v>1324.672946969697</v>
      </c>
      <c r="AG2064">
        <f t="shared" si="544"/>
        <v>4439.2089015151523</v>
      </c>
      <c r="AH2064" t="e">
        <f t="shared" si="545"/>
        <v>#REF!</v>
      </c>
      <c r="AI2064" t="e">
        <f t="shared" si="546"/>
        <v>#REF!</v>
      </c>
      <c r="AJ2064" t="e">
        <f t="shared" si="547"/>
        <v>#REF!</v>
      </c>
    </row>
    <row r="2065" spans="1:36" x14ac:dyDescent="0.25">
      <c r="A2065">
        <v>881.80399999999997</v>
      </c>
      <c r="B2065">
        <v>768.75599999999997</v>
      </c>
      <c r="C2065">
        <v>2253.11</v>
      </c>
      <c r="D2065">
        <v>1692.5740000000001</v>
      </c>
      <c r="E2065">
        <v>4339.5990000000002</v>
      </c>
      <c r="J2065">
        <f t="shared" si="556"/>
        <v>1208.0355454545454</v>
      </c>
      <c r="K2065">
        <f t="shared" si="536"/>
        <v>908.01133333333337</v>
      </c>
      <c r="L2065">
        <f t="shared" si="537"/>
        <v>1977.6021818181814</v>
      </c>
      <c r="M2065">
        <f t="shared" si="538"/>
        <v>1581.8501212121209</v>
      </c>
      <c r="N2065">
        <f t="shared" si="539"/>
        <v>4828.9283636363643</v>
      </c>
      <c r="O2065" t="e">
        <f>AVERAGE(#REF!)</f>
        <v>#REF!</v>
      </c>
      <c r="P2065" t="e">
        <f>AVERAGE(#REF!)</f>
        <v>#REF!</v>
      </c>
      <c r="Q2065" t="e">
        <f>AVERAGE(#REF!)</f>
        <v>#REF!</v>
      </c>
      <c r="T2065">
        <f t="shared" si="548"/>
        <v>970.51545454545453</v>
      </c>
      <c r="U2065">
        <f t="shared" si="549"/>
        <v>619.7890000000001</v>
      </c>
      <c r="V2065">
        <f t="shared" si="550"/>
        <v>1690.394151515151</v>
      </c>
      <c r="W2065">
        <f t="shared" si="551"/>
        <v>1263.1923030303028</v>
      </c>
      <c r="X2065">
        <f t="shared" si="552"/>
        <v>4549.568424242425</v>
      </c>
      <c r="Y2065" t="e">
        <f t="shared" si="553"/>
        <v>#REF!</v>
      </c>
      <c r="Z2065" t="e">
        <f t="shared" si="554"/>
        <v>#REF!</v>
      </c>
      <c r="AA2065" t="e">
        <f t="shared" si="555"/>
        <v>#REF!</v>
      </c>
      <c r="AC2065">
        <f t="shared" si="540"/>
        <v>922.13243181818177</v>
      </c>
      <c r="AD2065">
        <f t="shared" si="541"/>
        <v>639.50695454545462</v>
      </c>
      <c r="AE2065">
        <f t="shared" si="542"/>
        <v>1707.864939393939</v>
      </c>
      <c r="AF2065">
        <f t="shared" si="543"/>
        <v>1321.2171590909088</v>
      </c>
      <c r="AG2065">
        <f t="shared" si="544"/>
        <v>4450.091386363637</v>
      </c>
      <c r="AH2065" t="e">
        <f t="shared" si="545"/>
        <v>#REF!</v>
      </c>
      <c r="AI2065" t="e">
        <f t="shared" si="546"/>
        <v>#REF!</v>
      </c>
      <c r="AJ2065" t="e">
        <f t="shared" si="547"/>
        <v>#REF!</v>
      </c>
    </row>
    <row r="2066" spans="1:36" x14ac:dyDescent="0.25">
      <c r="A2066">
        <v>1297.875</v>
      </c>
      <c r="B2066">
        <v>752.52</v>
      </c>
      <c r="C2066">
        <v>1924.7570000000001</v>
      </c>
      <c r="D2066">
        <v>1850.5450000000001</v>
      </c>
      <c r="E2066">
        <v>4534.3680000000004</v>
      </c>
      <c r="J2066">
        <f t="shared" si="556"/>
        <v>1222.8765454545457</v>
      </c>
      <c r="K2066">
        <f t="shared" si="536"/>
        <v>927.02869696969719</v>
      </c>
      <c r="L2066">
        <f t="shared" si="537"/>
        <v>1958.9456666666665</v>
      </c>
      <c r="M2066">
        <f t="shared" si="538"/>
        <v>1576.3284545454544</v>
      </c>
      <c r="N2066">
        <f t="shared" si="539"/>
        <v>4842.6583636363648</v>
      </c>
      <c r="O2066" t="e">
        <f>AVERAGE(#REF!)</f>
        <v>#REF!</v>
      </c>
      <c r="P2066" t="e">
        <f>AVERAGE(#REF!)</f>
        <v>#REF!</v>
      </c>
      <c r="Q2066" t="e">
        <f>AVERAGE(#REF!)</f>
        <v>#REF!</v>
      </c>
      <c r="T2066">
        <f t="shared" si="548"/>
        <v>985.35645454545488</v>
      </c>
      <c r="U2066">
        <f t="shared" si="549"/>
        <v>638.80636363636393</v>
      </c>
      <c r="V2066">
        <f t="shared" si="550"/>
        <v>1671.7376363636363</v>
      </c>
      <c r="W2066">
        <f t="shared" si="551"/>
        <v>1257.6706363636363</v>
      </c>
      <c r="X2066">
        <f t="shared" si="552"/>
        <v>4563.2984242424254</v>
      </c>
      <c r="Y2066" t="e">
        <f t="shared" si="553"/>
        <v>#REF!</v>
      </c>
      <c r="Z2066" t="e">
        <f t="shared" si="554"/>
        <v>#REF!</v>
      </c>
      <c r="AA2066" t="e">
        <f t="shared" si="555"/>
        <v>#REF!</v>
      </c>
      <c r="AC2066">
        <f t="shared" si="540"/>
        <v>936.97343181818212</v>
      </c>
      <c r="AD2066">
        <f t="shared" si="541"/>
        <v>658.52431818181844</v>
      </c>
      <c r="AE2066">
        <f t="shared" si="542"/>
        <v>1689.2084242424239</v>
      </c>
      <c r="AF2066">
        <f t="shared" si="543"/>
        <v>1315.6954924242423</v>
      </c>
      <c r="AG2066">
        <f t="shared" si="544"/>
        <v>4463.8213863636374</v>
      </c>
      <c r="AH2066" t="e">
        <f t="shared" si="545"/>
        <v>#REF!</v>
      </c>
      <c r="AI2066" t="e">
        <f t="shared" si="546"/>
        <v>#REF!</v>
      </c>
      <c r="AJ2066" t="e">
        <f t="shared" si="547"/>
        <v>#REF!</v>
      </c>
    </row>
    <row r="2067" spans="1:36" x14ac:dyDescent="0.25">
      <c r="A2067">
        <v>954.01</v>
      </c>
      <c r="B2067">
        <v>446.68900000000002</v>
      </c>
      <c r="C2067">
        <v>1876.374</v>
      </c>
      <c r="D2067">
        <v>1665.683</v>
      </c>
      <c r="E2067">
        <v>5667.1139999999996</v>
      </c>
      <c r="J2067">
        <f t="shared" si="556"/>
        <v>1231.0708787878791</v>
      </c>
      <c r="K2067">
        <f t="shared" si="536"/>
        <v>937.92466666666689</v>
      </c>
      <c r="L2067">
        <f t="shared" si="537"/>
        <v>1956.4957272727272</v>
      </c>
      <c r="M2067">
        <f t="shared" si="538"/>
        <v>1562.2915757575756</v>
      </c>
      <c r="N2067">
        <f t="shared" si="539"/>
        <v>4853.2936363636372</v>
      </c>
      <c r="O2067" t="e">
        <f>AVERAGE(#REF!)</f>
        <v>#REF!</v>
      </c>
      <c r="P2067" t="e">
        <f>AVERAGE(#REF!)</f>
        <v>#REF!</v>
      </c>
      <c r="Q2067" t="e">
        <f>AVERAGE(#REF!)</f>
        <v>#REF!</v>
      </c>
      <c r="T2067">
        <f t="shared" si="548"/>
        <v>993.55078787878824</v>
      </c>
      <c r="U2067">
        <f t="shared" si="549"/>
        <v>649.70233333333363</v>
      </c>
      <c r="V2067">
        <f t="shared" si="550"/>
        <v>1669.2876969696968</v>
      </c>
      <c r="W2067">
        <f t="shared" si="551"/>
        <v>1243.6337575757575</v>
      </c>
      <c r="X2067">
        <f t="shared" si="552"/>
        <v>4573.9336969696978</v>
      </c>
      <c r="Y2067" t="e">
        <f t="shared" si="553"/>
        <v>#REF!</v>
      </c>
      <c r="Z2067" t="e">
        <f t="shared" si="554"/>
        <v>#REF!</v>
      </c>
      <c r="AA2067" t="e">
        <f t="shared" si="555"/>
        <v>#REF!</v>
      </c>
      <c r="AC2067">
        <f t="shared" si="540"/>
        <v>945.16776515151548</v>
      </c>
      <c r="AD2067">
        <f t="shared" si="541"/>
        <v>669.42028787878803</v>
      </c>
      <c r="AE2067">
        <f t="shared" si="542"/>
        <v>1686.7584848484848</v>
      </c>
      <c r="AF2067">
        <f t="shared" si="543"/>
        <v>1301.6586136363635</v>
      </c>
      <c r="AG2067">
        <f t="shared" si="544"/>
        <v>4474.4566590909099</v>
      </c>
      <c r="AH2067" t="e">
        <f t="shared" si="545"/>
        <v>#REF!</v>
      </c>
      <c r="AI2067" t="e">
        <f t="shared" si="546"/>
        <v>#REF!</v>
      </c>
      <c r="AJ2067" t="e">
        <f t="shared" si="547"/>
        <v>#REF!</v>
      </c>
    </row>
    <row r="2068" spans="1:36" x14ac:dyDescent="0.25">
      <c r="A2068">
        <v>1089.992</v>
      </c>
      <c r="B2068">
        <v>780.30499999999995</v>
      </c>
      <c r="C2068">
        <v>1754.27</v>
      </c>
      <c r="D2068">
        <v>1328.3</v>
      </c>
      <c r="E2068">
        <v>4368.2550000000001</v>
      </c>
      <c r="J2068">
        <f t="shared" si="556"/>
        <v>1250.0102121212124</v>
      </c>
      <c r="K2068">
        <f t="shared" ref="K2068:K2131" si="557">AVERAGE(B2068:B2100)</f>
        <v>952.62451515151531</v>
      </c>
      <c r="L2068">
        <f t="shared" ref="L2068:L2131" si="558">AVERAGE(C2068:C2100)</f>
        <v>1953.2374848484847</v>
      </c>
      <c r="M2068">
        <f t="shared" ref="M2068:M2131" si="559">AVERAGE(D2068:D2100)</f>
        <v>1550.5685757575754</v>
      </c>
      <c r="N2068">
        <f t="shared" ref="N2068:N2131" si="560">AVERAGE(E2068:E2100)</f>
        <v>4846.0192121212121</v>
      </c>
      <c r="O2068" t="e">
        <f>AVERAGE(#REF!)</f>
        <v>#REF!</v>
      </c>
      <c r="P2068" t="e">
        <f>AVERAGE(#REF!)</f>
        <v>#REF!</v>
      </c>
      <c r="Q2068" t="e">
        <f>AVERAGE(#REF!)</f>
        <v>#REF!</v>
      </c>
      <c r="T2068">
        <f t="shared" si="548"/>
        <v>1012.4901212121215</v>
      </c>
      <c r="U2068">
        <f t="shared" si="549"/>
        <v>664.40218181818204</v>
      </c>
      <c r="V2068">
        <f t="shared" si="550"/>
        <v>1666.0294545454544</v>
      </c>
      <c r="W2068">
        <f t="shared" si="551"/>
        <v>1231.9107575757573</v>
      </c>
      <c r="X2068">
        <f t="shared" si="552"/>
        <v>4566.6592727272728</v>
      </c>
      <c r="Y2068" t="e">
        <f t="shared" si="553"/>
        <v>#REF!</v>
      </c>
      <c r="Z2068" t="e">
        <f t="shared" si="554"/>
        <v>#REF!</v>
      </c>
      <c r="AA2068" t="e">
        <f t="shared" si="555"/>
        <v>#REF!</v>
      </c>
      <c r="AC2068">
        <f t="shared" si="540"/>
        <v>964.10709848484873</v>
      </c>
      <c r="AD2068">
        <f t="shared" si="541"/>
        <v>684.12013636363645</v>
      </c>
      <c r="AE2068">
        <f t="shared" si="542"/>
        <v>1683.5002424242421</v>
      </c>
      <c r="AF2068">
        <f t="shared" si="543"/>
        <v>1289.9356136363633</v>
      </c>
      <c r="AG2068">
        <f t="shared" si="544"/>
        <v>4467.1822348484848</v>
      </c>
      <c r="AH2068" t="e">
        <f t="shared" si="545"/>
        <v>#REF!</v>
      </c>
      <c r="AI2068" t="e">
        <f t="shared" si="546"/>
        <v>#REF!</v>
      </c>
      <c r="AJ2068" t="e">
        <f t="shared" si="547"/>
        <v>#REF!</v>
      </c>
    </row>
    <row r="2069" spans="1:36" x14ac:dyDescent="0.25">
      <c r="A2069">
        <v>1215.1010000000001</v>
      </c>
      <c r="B2069">
        <v>1130.5070000000001</v>
      </c>
      <c r="C2069">
        <v>1689.3989999999999</v>
      </c>
      <c r="D2069">
        <v>1235.03</v>
      </c>
      <c r="E2069">
        <v>4613.9970000000003</v>
      </c>
      <c r="J2069">
        <f t="shared" si="556"/>
        <v>1257.5841515151515</v>
      </c>
      <c r="K2069">
        <f t="shared" si="557"/>
        <v>959.70442424242447</v>
      </c>
      <c r="L2069">
        <f t="shared" si="558"/>
        <v>1990.2683333333327</v>
      </c>
      <c r="M2069">
        <f t="shared" si="559"/>
        <v>1561.6673636363637</v>
      </c>
      <c r="N2069">
        <f t="shared" si="560"/>
        <v>4845.3628484848487</v>
      </c>
      <c r="O2069" t="e">
        <f>AVERAGE(#REF!)</f>
        <v>#REF!</v>
      </c>
      <c r="P2069" t="e">
        <f>AVERAGE(#REF!)</f>
        <v>#REF!</v>
      </c>
      <c r="Q2069" t="e">
        <f>AVERAGE(#REF!)</f>
        <v>#REF!</v>
      </c>
      <c r="T2069">
        <f t="shared" si="548"/>
        <v>1020.0640606060606</v>
      </c>
      <c r="U2069">
        <f t="shared" si="549"/>
        <v>671.4820909090912</v>
      </c>
      <c r="V2069">
        <f t="shared" si="550"/>
        <v>1703.0603030303023</v>
      </c>
      <c r="W2069">
        <f t="shared" si="551"/>
        <v>1243.0095454545456</v>
      </c>
      <c r="X2069">
        <f t="shared" si="552"/>
        <v>4566.0029090909093</v>
      </c>
      <c r="Y2069" t="e">
        <f t="shared" si="553"/>
        <v>#REF!</v>
      </c>
      <c r="Z2069" t="e">
        <f t="shared" si="554"/>
        <v>#REF!</v>
      </c>
      <c r="AA2069" t="e">
        <f t="shared" si="555"/>
        <v>#REF!</v>
      </c>
      <c r="AC2069">
        <f t="shared" si="540"/>
        <v>971.68103787878783</v>
      </c>
      <c r="AD2069">
        <f t="shared" si="541"/>
        <v>691.20004545454572</v>
      </c>
      <c r="AE2069">
        <f t="shared" si="542"/>
        <v>1720.5310909090904</v>
      </c>
      <c r="AF2069">
        <f t="shared" si="543"/>
        <v>1301.0344015151516</v>
      </c>
      <c r="AG2069">
        <f t="shared" si="544"/>
        <v>4466.5258712121213</v>
      </c>
      <c r="AH2069" t="e">
        <f t="shared" si="545"/>
        <v>#REF!</v>
      </c>
      <c r="AI2069" t="e">
        <f t="shared" si="546"/>
        <v>#REF!</v>
      </c>
      <c r="AJ2069" t="e">
        <f t="shared" si="547"/>
        <v>#REF!</v>
      </c>
    </row>
    <row r="2070" spans="1:36" x14ac:dyDescent="0.25">
      <c r="A2070">
        <v>1247.6110000000001</v>
      </c>
      <c r="B2070">
        <v>1294.748</v>
      </c>
      <c r="C2070">
        <v>2148.5340000000001</v>
      </c>
      <c r="D2070">
        <v>1695.355</v>
      </c>
      <c r="E2070">
        <v>4894.1049999999996</v>
      </c>
      <c r="J2070">
        <f t="shared" si="556"/>
        <v>1256.9245151515152</v>
      </c>
      <c r="K2070">
        <f t="shared" si="557"/>
        <v>956.03263636363647</v>
      </c>
      <c r="L2070">
        <f t="shared" si="558"/>
        <v>2036.8363636363633</v>
      </c>
      <c r="M2070">
        <f t="shared" si="559"/>
        <v>1561.0226969696971</v>
      </c>
      <c r="N2070">
        <f t="shared" si="560"/>
        <v>4872.5747878787879</v>
      </c>
      <c r="O2070" t="e">
        <f>AVERAGE(#REF!)</f>
        <v>#REF!</v>
      </c>
      <c r="P2070" t="e">
        <f>AVERAGE(#REF!)</f>
        <v>#REF!</v>
      </c>
      <c r="Q2070" t="e">
        <f>AVERAGE(#REF!)</f>
        <v>#REF!</v>
      </c>
      <c r="T2070">
        <f t="shared" si="548"/>
        <v>1019.4044242424243</v>
      </c>
      <c r="U2070">
        <f t="shared" si="549"/>
        <v>667.8103030303032</v>
      </c>
      <c r="V2070">
        <f t="shared" si="550"/>
        <v>1749.6283333333331</v>
      </c>
      <c r="W2070">
        <f t="shared" si="551"/>
        <v>1242.364878787879</v>
      </c>
      <c r="X2070">
        <f t="shared" si="552"/>
        <v>4593.2148484848485</v>
      </c>
      <c r="Y2070" t="e">
        <f t="shared" si="553"/>
        <v>#REF!</v>
      </c>
      <c r="Z2070" t="e">
        <f t="shared" si="554"/>
        <v>#REF!</v>
      </c>
      <c r="AA2070" t="e">
        <f t="shared" si="555"/>
        <v>#REF!</v>
      </c>
      <c r="AC2070">
        <f t="shared" si="540"/>
        <v>971.02140151515152</v>
      </c>
      <c r="AD2070">
        <f t="shared" si="541"/>
        <v>687.52825757575761</v>
      </c>
      <c r="AE2070">
        <f t="shared" si="542"/>
        <v>1767.0991212121207</v>
      </c>
      <c r="AF2070">
        <f t="shared" si="543"/>
        <v>1300.389734848485</v>
      </c>
      <c r="AG2070">
        <f t="shared" si="544"/>
        <v>4493.7378106060605</v>
      </c>
      <c r="AH2070" t="e">
        <f t="shared" si="545"/>
        <v>#REF!</v>
      </c>
      <c r="AI2070" t="e">
        <f t="shared" si="546"/>
        <v>#REF!</v>
      </c>
      <c r="AJ2070" t="e">
        <f t="shared" si="547"/>
        <v>#REF!</v>
      </c>
    </row>
    <row r="2071" spans="1:36" x14ac:dyDescent="0.25">
      <c r="A2071">
        <v>1375.491</v>
      </c>
      <c r="B2071">
        <v>966.57</v>
      </c>
      <c r="C2071">
        <v>2217.0659999999998</v>
      </c>
      <c r="D2071">
        <v>1719.68</v>
      </c>
      <c r="E2071">
        <v>5298.4359999999997</v>
      </c>
      <c r="J2071">
        <f t="shared" si="556"/>
        <v>1263.6785757575758</v>
      </c>
      <c r="K2071">
        <f t="shared" si="557"/>
        <v>956.58175757575759</v>
      </c>
      <c r="L2071">
        <f t="shared" si="558"/>
        <v>2033.2541515151511</v>
      </c>
      <c r="M2071">
        <f t="shared" si="559"/>
        <v>1546.7453030303029</v>
      </c>
      <c r="N2071">
        <f t="shared" si="560"/>
        <v>4897.0797272727277</v>
      </c>
      <c r="O2071" t="e">
        <f>AVERAGE(#REF!)</f>
        <v>#REF!</v>
      </c>
      <c r="P2071" t="e">
        <f>AVERAGE(#REF!)</f>
        <v>#REF!</v>
      </c>
      <c r="Q2071" t="e">
        <f>AVERAGE(#REF!)</f>
        <v>#REF!</v>
      </c>
      <c r="T2071">
        <f t="shared" si="548"/>
        <v>1026.1584848484849</v>
      </c>
      <c r="U2071">
        <f t="shared" si="549"/>
        <v>668.35942424242432</v>
      </c>
      <c r="V2071">
        <f t="shared" si="550"/>
        <v>1746.0461212121209</v>
      </c>
      <c r="W2071">
        <f t="shared" si="551"/>
        <v>1228.0874848484848</v>
      </c>
      <c r="X2071">
        <f t="shared" si="552"/>
        <v>4617.7197878787883</v>
      </c>
      <c r="Y2071" t="e">
        <f t="shared" si="553"/>
        <v>#REF!</v>
      </c>
      <c r="Z2071" t="e">
        <f t="shared" si="554"/>
        <v>#REF!</v>
      </c>
      <c r="AA2071" t="e">
        <f t="shared" si="555"/>
        <v>#REF!</v>
      </c>
      <c r="AC2071">
        <f t="shared" si="540"/>
        <v>977.77546212121217</v>
      </c>
      <c r="AD2071">
        <f t="shared" si="541"/>
        <v>688.07737878787884</v>
      </c>
      <c r="AE2071">
        <f t="shared" si="542"/>
        <v>1763.5169090909085</v>
      </c>
      <c r="AF2071">
        <f t="shared" si="543"/>
        <v>1286.1123409090908</v>
      </c>
      <c r="AG2071">
        <f t="shared" si="544"/>
        <v>4518.2427500000003</v>
      </c>
      <c r="AH2071" t="e">
        <f t="shared" si="545"/>
        <v>#REF!</v>
      </c>
      <c r="AI2071" t="e">
        <f t="shared" si="546"/>
        <v>#REF!</v>
      </c>
      <c r="AJ2071" t="e">
        <f t="shared" si="547"/>
        <v>#REF!</v>
      </c>
    </row>
    <row r="2072" spans="1:36" x14ac:dyDescent="0.25">
      <c r="A2072">
        <v>878.654</v>
      </c>
      <c r="B2072">
        <v>1087.126</v>
      </c>
      <c r="C2072">
        <v>1924.7570000000001</v>
      </c>
      <c r="D2072">
        <v>1469.385</v>
      </c>
      <c r="E2072">
        <v>4510.3549999999996</v>
      </c>
      <c r="J2072">
        <f t="shared" si="556"/>
        <v>1279.5174848484851</v>
      </c>
      <c r="K2072">
        <f t="shared" si="557"/>
        <v>967.03327272727279</v>
      </c>
      <c r="L2072">
        <f t="shared" si="558"/>
        <v>2038.6172727272726</v>
      </c>
      <c r="M2072">
        <f t="shared" si="559"/>
        <v>1531.149848484848</v>
      </c>
      <c r="N2072">
        <f t="shared" si="560"/>
        <v>4919.2768484848493</v>
      </c>
      <c r="O2072" t="e">
        <f>AVERAGE(#REF!)</f>
        <v>#REF!</v>
      </c>
      <c r="P2072" t="e">
        <f>AVERAGE(#REF!)</f>
        <v>#REF!</v>
      </c>
      <c r="Q2072" t="e">
        <f>AVERAGE(#REF!)</f>
        <v>#REF!</v>
      </c>
      <c r="T2072">
        <f t="shared" si="548"/>
        <v>1041.9973939393942</v>
      </c>
      <c r="U2072">
        <f t="shared" si="549"/>
        <v>678.81093939393952</v>
      </c>
      <c r="V2072">
        <f t="shared" si="550"/>
        <v>1751.4092424242422</v>
      </c>
      <c r="W2072">
        <f t="shared" si="551"/>
        <v>1212.4920303030299</v>
      </c>
      <c r="X2072">
        <f t="shared" si="552"/>
        <v>4639.9169090909099</v>
      </c>
      <c r="Y2072" t="e">
        <f t="shared" si="553"/>
        <v>#REF!</v>
      </c>
      <c r="Z2072" t="e">
        <f t="shared" si="554"/>
        <v>#REF!</v>
      </c>
      <c r="AA2072" t="e">
        <f t="shared" si="555"/>
        <v>#REF!</v>
      </c>
      <c r="AC2072">
        <f t="shared" si="540"/>
        <v>993.61437121212145</v>
      </c>
      <c r="AD2072">
        <f t="shared" si="541"/>
        <v>698.52889393939404</v>
      </c>
      <c r="AE2072">
        <f t="shared" si="542"/>
        <v>1768.8800303030303</v>
      </c>
      <c r="AF2072">
        <f t="shared" si="543"/>
        <v>1270.5168863636359</v>
      </c>
      <c r="AG2072">
        <f t="shared" si="544"/>
        <v>4540.4398712121219</v>
      </c>
      <c r="AH2072" t="e">
        <f t="shared" si="545"/>
        <v>#REF!</v>
      </c>
      <c r="AI2072" t="e">
        <f t="shared" si="546"/>
        <v>#REF!</v>
      </c>
      <c r="AJ2072" t="e">
        <f t="shared" si="547"/>
        <v>#REF!</v>
      </c>
    </row>
    <row r="2073" spans="1:36" x14ac:dyDescent="0.25">
      <c r="A2073">
        <v>1270.5540000000001</v>
      </c>
      <c r="B2073">
        <v>1085.5360000000001</v>
      </c>
      <c r="C2073">
        <v>1871.3610000000001</v>
      </c>
      <c r="D2073">
        <v>1109.5139999999999</v>
      </c>
      <c r="E2073">
        <v>4650.1220000000003</v>
      </c>
      <c r="J2073">
        <f t="shared" si="556"/>
        <v>1296.8708181818183</v>
      </c>
      <c r="K2073">
        <f t="shared" si="557"/>
        <v>964.96475757575763</v>
      </c>
      <c r="L2073">
        <f t="shared" si="558"/>
        <v>2057.4450909090901</v>
      </c>
      <c r="M2073">
        <f t="shared" si="559"/>
        <v>1524.3984545454543</v>
      </c>
      <c r="N2073">
        <f t="shared" si="560"/>
        <v>4944.5447272727279</v>
      </c>
      <c r="O2073" t="e">
        <f>AVERAGE(#REF!)</f>
        <v>#REF!</v>
      </c>
      <c r="P2073" t="e">
        <f>AVERAGE(#REF!)</f>
        <v>#REF!</v>
      </c>
      <c r="Q2073" t="e">
        <f>AVERAGE(#REF!)</f>
        <v>#REF!</v>
      </c>
      <c r="T2073">
        <f t="shared" si="548"/>
        <v>1059.3507272727275</v>
      </c>
      <c r="U2073">
        <f t="shared" si="549"/>
        <v>676.74242424242436</v>
      </c>
      <c r="V2073">
        <f t="shared" si="550"/>
        <v>1770.2370606060599</v>
      </c>
      <c r="W2073">
        <f t="shared" si="551"/>
        <v>1205.7406363636362</v>
      </c>
      <c r="X2073">
        <f t="shared" si="552"/>
        <v>4665.1847878787885</v>
      </c>
      <c r="Y2073" t="e">
        <f t="shared" si="553"/>
        <v>#REF!</v>
      </c>
      <c r="Z2073" t="e">
        <f t="shared" si="554"/>
        <v>#REF!</v>
      </c>
      <c r="AA2073" t="e">
        <f t="shared" si="555"/>
        <v>#REF!</v>
      </c>
      <c r="AC2073">
        <f t="shared" si="540"/>
        <v>1010.9677045454547</v>
      </c>
      <c r="AD2073">
        <f t="shared" si="541"/>
        <v>696.46037878787888</v>
      </c>
      <c r="AE2073">
        <f t="shared" si="542"/>
        <v>1787.7078484848475</v>
      </c>
      <c r="AF2073">
        <f t="shared" si="543"/>
        <v>1263.7654924242422</v>
      </c>
      <c r="AG2073">
        <f t="shared" si="544"/>
        <v>4565.7077500000005</v>
      </c>
      <c r="AH2073" t="e">
        <f t="shared" si="545"/>
        <v>#REF!</v>
      </c>
      <c r="AI2073" t="e">
        <f t="shared" si="546"/>
        <v>#REF!</v>
      </c>
      <c r="AJ2073" t="e">
        <f t="shared" si="547"/>
        <v>#REF!</v>
      </c>
    </row>
    <row r="2074" spans="1:36" x14ac:dyDescent="0.25">
      <c r="A2074">
        <v>1018.557</v>
      </c>
      <c r="B2074">
        <v>1009.951</v>
      </c>
      <c r="C2074">
        <v>2193.9520000000002</v>
      </c>
      <c r="D2074">
        <v>1828.6079999999999</v>
      </c>
      <c r="E2074">
        <v>4844.2719999999999</v>
      </c>
      <c r="J2074">
        <f t="shared" si="556"/>
        <v>1299.6180303030305</v>
      </c>
      <c r="K2074">
        <f t="shared" si="557"/>
        <v>955.48715151515171</v>
      </c>
      <c r="L2074">
        <f t="shared" si="558"/>
        <v>2050.3212424242424</v>
      </c>
      <c r="M2074">
        <f t="shared" si="559"/>
        <v>1545.9892727272722</v>
      </c>
      <c r="N2074">
        <f t="shared" si="560"/>
        <v>4956.203363636364</v>
      </c>
      <c r="O2074" t="e">
        <f>AVERAGE(#REF!)</f>
        <v>#REF!</v>
      </c>
      <c r="P2074" t="e">
        <f>AVERAGE(#REF!)</f>
        <v>#REF!</v>
      </c>
      <c r="Q2074" t="e">
        <f>AVERAGE(#REF!)</f>
        <v>#REF!</v>
      </c>
      <c r="T2074">
        <f t="shared" si="548"/>
        <v>1062.0979393939397</v>
      </c>
      <c r="U2074">
        <f t="shared" si="549"/>
        <v>667.26481818181844</v>
      </c>
      <c r="V2074">
        <f t="shared" si="550"/>
        <v>1763.1132121212122</v>
      </c>
      <c r="W2074">
        <f t="shared" si="551"/>
        <v>1227.3314545454541</v>
      </c>
      <c r="X2074">
        <f t="shared" si="552"/>
        <v>4676.8434242424246</v>
      </c>
      <c r="Y2074" t="e">
        <f t="shared" si="553"/>
        <v>#REF!</v>
      </c>
      <c r="Z2074" t="e">
        <f t="shared" si="554"/>
        <v>#REF!</v>
      </c>
      <c r="AA2074" t="e">
        <f t="shared" si="555"/>
        <v>#REF!</v>
      </c>
      <c r="AC2074">
        <f t="shared" si="540"/>
        <v>1013.7149166666669</v>
      </c>
      <c r="AD2074">
        <f t="shared" si="541"/>
        <v>686.98277272727296</v>
      </c>
      <c r="AE2074">
        <f t="shared" si="542"/>
        <v>1780.5839999999998</v>
      </c>
      <c r="AF2074">
        <f t="shared" si="543"/>
        <v>1285.3563106060601</v>
      </c>
      <c r="AG2074">
        <f t="shared" si="544"/>
        <v>4577.3663863636366</v>
      </c>
      <c r="AH2074" t="e">
        <f t="shared" si="545"/>
        <v>#REF!</v>
      </c>
      <c r="AI2074" t="e">
        <f t="shared" si="546"/>
        <v>#REF!</v>
      </c>
      <c r="AJ2074" t="e">
        <f t="shared" si="547"/>
        <v>#REF!</v>
      </c>
    </row>
    <row r="2075" spans="1:36" x14ac:dyDescent="0.25">
      <c r="A2075">
        <v>896.19100000000003</v>
      </c>
      <c r="B2075">
        <v>722.64200000000005</v>
      </c>
      <c r="C2075">
        <v>2180.8629999999998</v>
      </c>
      <c r="D2075">
        <v>2521.3009999999999</v>
      </c>
      <c r="E2075">
        <v>4920.4709999999995</v>
      </c>
      <c r="J2075">
        <f t="shared" si="556"/>
        <v>1291.3082727272729</v>
      </c>
      <c r="K2075">
        <f t="shared" si="557"/>
        <v>967.33775757575768</v>
      </c>
      <c r="L2075">
        <f t="shared" si="558"/>
        <v>2021.396727272727</v>
      </c>
      <c r="M2075">
        <f t="shared" si="559"/>
        <v>1536.7212121212117</v>
      </c>
      <c r="N2075">
        <f t="shared" si="560"/>
        <v>4934.7424545454551</v>
      </c>
      <c r="O2075" t="e">
        <f>AVERAGE(#REF!)</f>
        <v>#REF!</v>
      </c>
      <c r="P2075" t="e">
        <f>AVERAGE(#REF!)</f>
        <v>#REF!</v>
      </c>
      <c r="Q2075" t="e">
        <f>AVERAGE(#REF!)</f>
        <v>#REF!</v>
      </c>
      <c r="T2075">
        <f t="shared" si="548"/>
        <v>1053.788181818182</v>
      </c>
      <c r="U2075">
        <f t="shared" si="549"/>
        <v>679.11542424242441</v>
      </c>
      <c r="V2075">
        <f t="shared" si="550"/>
        <v>1734.1886969696966</v>
      </c>
      <c r="W2075">
        <f t="shared" si="551"/>
        <v>1218.0633939393936</v>
      </c>
      <c r="X2075">
        <f t="shared" si="552"/>
        <v>4655.3825151515157</v>
      </c>
      <c r="Y2075" t="e">
        <f t="shared" si="553"/>
        <v>#REF!</v>
      </c>
      <c r="Z2075" t="e">
        <f t="shared" si="554"/>
        <v>#REF!</v>
      </c>
      <c r="AA2075" t="e">
        <f t="shared" si="555"/>
        <v>#REF!</v>
      </c>
      <c r="AC2075">
        <f t="shared" si="540"/>
        <v>1005.4051590909093</v>
      </c>
      <c r="AD2075">
        <f t="shared" si="541"/>
        <v>698.83337878787893</v>
      </c>
      <c r="AE2075">
        <f t="shared" si="542"/>
        <v>1751.6594848484847</v>
      </c>
      <c r="AF2075">
        <f t="shared" si="543"/>
        <v>1276.0882499999996</v>
      </c>
      <c r="AG2075">
        <f t="shared" si="544"/>
        <v>4555.9054772727277</v>
      </c>
      <c r="AH2075" t="e">
        <f t="shared" si="545"/>
        <v>#REF!</v>
      </c>
      <c r="AI2075" t="e">
        <f t="shared" si="546"/>
        <v>#REF!</v>
      </c>
      <c r="AJ2075" t="e">
        <f t="shared" si="547"/>
        <v>#REF!</v>
      </c>
    </row>
    <row r="2076" spans="1:36" x14ac:dyDescent="0.25">
      <c r="A2076">
        <v>632.50800000000004</v>
      </c>
      <c r="B2076">
        <v>758.62099999999998</v>
      </c>
      <c r="C2076">
        <v>2128.0059999999999</v>
      </c>
      <c r="D2076">
        <v>1605.579</v>
      </c>
      <c r="E2076">
        <v>4670.5450000000001</v>
      </c>
      <c r="J2076">
        <f t="shared" si="556"/>
        <v>1294.7648484848487</v>
      </c>
      <c r="K2076">
        <f t="shared" si="557"/>
        <v>977.50160606060615</v>
      </c>
      <c r="L2076">
        <f t="shared" si="558"/>
        <v>2017.8802727272723</v>
      </c>
      <c r="M2076">
        <f t="shared" si="559"/>
        <v>1504.3084848484843</v>
      </c>
      <c r="N2076">
        <f t="shared" si="560"/>
        <v>4904.7693939393939</v>
      </c>
      <c r="O2076" t="e">
        <f>AVERAGE(#REF!)</f>
        <v>#REF!</v>
      </c>
      <c r="P2076" t="e">
        <f>AVERAGE(#REF!)</f>
        <v>#REF!</v>
      </c>
      <c r="Q2076" t="e">
        <f>AVERAGE(#REF!)</f>
        <v>#REF!</v>
      </c>
      <c r="T2076">
        <f t="shared" si="548"/>
        <v>1057.2447575757578</v>
      </c>
      <c r="U2076">
        <f t="shared" si="549"/>
        <v>689.27927272727288</v>
      </c>
      <c r="V2076">
        <f t="shared" si="550"/>
        <v>1730.6722424242421</v>
      </c>
      <c r="W2076">
        <f t="shared" si="551"/>
        <v>1185.6506666666662</v>
      </c>
      <c r="X2076">
        <f t="shared" si="552"/>
        <v>4625.4094545454545</v>
      </c>
      <c r="Y2076" t="e">
        <f t="shared" si="553"/>
        <v>#REF!</v>
      </c>
      <c r="Z2076" t="e">
        <f t="shared" si="554"/>
        <v>#REF!</v>
      </c>
      <c r="AA2076" t="e">
        <f t="shared" si="555"/>
        <v>#REF!</v>
      </c>
      <c r="AC2076">
        <f t="shared" si="540"/>
        <v>1008.8617348484851</v>
      </c>
      <c r="AD2076">
        <f t="shared" si="541"/>
        <v>708.99722727272729</v>
      </c>
      <c r="AE2076">
        <f t="shared" si="542"/>
        <v>1748.1430303030297</v>
      </c>
      <c r="AF2076">
        <f t="shared" si="543"/>
        <v>1243.6755227272722</v>
      </c>
      <c r="AG2076">
        <f t="shared" si="544"/>
        <v>4525.9324166666665</v>
      </c>
      <c r="AH2076" t="e">
        <f t="shared" si="545"/>
        <v>#REF!</v>
      </c>
      <c r="AI2076" t="e">
        <f t="shared" si="546"/>
        <v>#REF!</v>
      </c>
      <c r="AJ2076" t="e">
        <f t="shared" si="547"/>
        <v>#REF!</v>
      </c>
    </row>
    <row r="2077" spans="1:36" x14ac:dyDescent="0.25">
      <c r="A2077">
        <v>1039.298</v>
      </c>
      <c r="B2077">
        <v>1059.6189999999999</v>
      </c>
      <c r="C2077">
        <v>2027.713</v>
      </c>
      <c r="D2077">
        <v>1845.982</v>
      </c>
      <c r="E2077">
        <v>4295.2110000000002</v>
      </c>
      <c r="J2077">
        <f t="shared" si="556"/>
        <v>1312.4905757575759</v>
      </c>
      <c r="K2077">
        <f t="shared" si="557"/>
        <v>992.87933333333342</v>
      </c>
      <c r="L2077">
        <f t="shared" si="558"/>
        <v>1995.8832727272722</v>
      </c>
      <c r="M2077">
        <f t="shared" si="559"/>
        <v>1504.9551212121207</v>
      </c>
      <c r="N2077">
        <f t="shared" si="560"/>
        <v>4890.1010000000006</v>
      </c>
      <c r="O2077" t="e">
        <f>AVERAGE(#REF!)</f>
        <v>#REF!</v>
      </c>
      <c r="P2077" t="e">
        <f>AVERAGE(#REF!)</f>
        <v>#REF!</v>
      </c>
      <c r="Q2077" t="e">
        <f>AVERAGE(#REF!)</f>
        <v>#REF!</v>
      </c>
      <c r="T2077">
        <f t="shared" si="548"/>
        <v>1074.9704848484851</v>
      </c>
      <c r="U2077">
        <f t="shared" si="549"/>
        <v>704.65700000000015</v>
      </c>
      <c r="V2077">
        <f t="shared" si="550"/>
        <v>1708.6752424242418</v>
      </c>
      <c r="W2077">
        <f t="shared" si="551"/>
        <v>1186.2973030303026</v>
      </c>
      <c r="X2077">
        <f t="shared" si="552"/>
        <v>4610.7410606060612</v>
      </c>
      <c r="Y2077" t="e">
        <f t="shared" si="553"/>
        <v>#REF!</v>
      </c>
      <c r="Z2077" t="e">
        <f t="shared" si="554"/>
        <v>#REF!</v>
      </c>
      <c r="AA2077" t="e">
        <f t="shared" si="555"/>
        <v>#REF!</v>
      </c>
      <c r="AC2077">
        <f t="shared" si="540"/>
        <v>1026.5874621212124</v>
      </c>
      <c r="AD2077">
        <f t="shared" si="541"/>
        <v>724.37495454545456</v>
      </c>
      <c r="AE2077">
        <f t="shared" si="542"/>
        <v>1726.1460303030299</v>
      </c>
      <c r="AF2077">
        <f t="shared" si="543"/>
        <v>1244.3221590909086</v>
      </c>
      <c r="AG2077">
        <f t="shared" si="544"/>
        <v>4511.2640227272732</v>
      </c>
      <c r="AH2077" t="e">
        <f t="shared" si="545"/>
        <v>#REF!</v>
      </c>
      <c r="AI2077" t="e">
        <f t="shared" si="546"/>
        <v>#REF!</v>
      </c>
      <c r="AJ2077" t="e">
        <f t="shared" si="547"/>
        <v>#REF!</v>
      </c>
    </row>
    <row r="2078" spans="1:36" x14ac:dyDescent="0.25">
      <c r="A2078">
        <v>1091.904</v>
      </c>
      <c r="B2078">
        <v>877.51099999999997</v>
      </c>
      <c r="C2078">
        <v>2336.7869999999998</v>
      </c>
      <c r="D2078">
        <v>1681.8710000000001</v>
      </c>
      <c r="E2078">
        <v>4380.3819999999996</v>
      </c>
      <c r="J2078">
        <f t="shared" si="556"/>
        <v>1318.0425757575761</v>
      </c>
      <c r="K2078">
        <f t="shared" si="557"/>
        <v>995.76890909090923</v>
      </c>
      <c r="L2078">
        <f t="shared" si="558"/>
        <v>2018.821424242424</v>
      </c>
      <c r="M2078">
        <f t="shared" si="559"/>
        <v>1485.0870303030299</v>
      </c>
      <c r="N2078">
        <f t="shared" si="560"/>
        <v>4882.6590303030298</v>
      </c>
      <c r="O2078" t="e">
        <f>AVERAGE(#REF!)</f>
        <v>#REF!</v>
      </c>
      <c r="P2078" t="e">
        <f>AVERAGE(#REF!)</f>
        <v>#REF!</v>
      </c>
      <c r="Q2078" t="e">
        <f>AVERAGE(#REF!)</f>
        <v>#REF!</v>
      </c>
      <c r="T2078">
        <f t="shared" si="548"/>
        <v>1080.5224848484852</v>
      </c>
      <c r="U2078">
        <f t="shared" si="549"/>
        <v>707.54657575757597</v>
      </c>
      <c r="V2078">
        <f t="shared" si="550"/>
        <v>1731.6133939393935</v>
      </c>
      <c r="W2078">
        <f t="shared" si="551"/>
        <v>1166.4292121212118</v>
      </c>
      <c r="X2078">
        <f t="shared" si="552"/>
        <v>4603.2990909090904</v>
      </c>
      <c r="Y2078" t="e">
        <f t="shared" si="553"/>
        <v>#REF!</v>
      </c>
      <c r="Z2078" t="e">
        <f t="shared" si="554"/>
        <v>#REF!</v>
      </c>
      <c r="AA2078" t="e">
        <f t="shared" si="555"/>
        <v>#REF!</v>
      </c>
      <c r="AC2078">
        <f t="shared" si="540"/>
        <v>1032.1394621212125</v>
      </c>
      <c r="AD2078">
        <f t="shared" si="541"/>
        <v>727.26453030303037</v>
      </c>
      <c r="AE2078">
        <f t="shared" si="542"/>
        <v>1749.0841818181816</v>
      </c>
      <c r="AF2078">
        <f t="shared" si="543"/>
        <v>1224.4540681818178</v>
      </c>
      <c r="AG2078">
        <f t="shared" si="544"/>
        <v>4503.8220530303024</v>
      </c>
      <c r="AH2078" t="e">
        <f t="shared" si="545"/>
        <v>#REF!</v>
      </c>
      <c r="AI2078" t="e">
        <f t="shared" si="546"/>
        <v>#REF!</v>
      </c>
      <c r="AJ2078" t="e">
        <f t="shared" si="547"/>
        <v>#REF!</v>
      </c>
    </row>
    <row r="2079" spans="1:36" x14ac:dyDescent="0.25">
      <c r="A2079">
        <v>1306.2329999999999</v>
      </c>
      <c r="B2079">
        <v>1332.171</v>
      </c>
      <c r="C2079">
        <v>1754.675</v>
      </c>
      <c r="D2079">
        <v>1984.059</v>
      </c>
      <c r="E2079">
        <v>4993.1719999999996</v>
      </c>
      <c r="J2079">
        <f t="shared" si="556"/>
        <v>1348.4451515151518</v>
      </c>
      <c r="K2079">
        <f t="shared" si="557"/>
        <v>1001.0782424242425</v>
      </c>
      <c r="L2079">
        <f t="shared" si="558"/>
        <v>2023.6510909090905</v>
      </c>
      <c r="M2079">
        <f t="shared" si="559"/>
        <v>1469.6091515151513</v>
      </c>
      <c r="N2079">
        <f t="shared" si="560"/>
        <v>4881.1921212121206</v>
      </c>
      <c r="O2079" t="e">
        <f>AVERAGE(#REF!)</f>
        <v>#REF!</v>
      </c>
      <c r="P2079" t="e">
        <f>AVERAGE(#REF!)</f>
        <v>#REF!</v>
      </c>
      <c r="Q2079" t="e">
        <f>AVERAGE(#REF!)</f>
        <v>#REF!</v>
      </c>
      <c r="T2079">
        <f t="shared" si="548"/>
        <v>1110.9250606060609</v>
      </c>
      <c r="U2079">
        <f t="shared" si="549"/>
        <v>712.85590909090922</v>
      </c>
      <c r="V2079">
        <f t="shared" si="550"/>
        <v>1736.44306060606</v>
      </c>
      <c r="W2079">
        <f t="shared" si="551"/>
        <v>1150.9513333333332</v>
      </c>
      <c r="X2079">
        <f t="shared" si="552"/>
        <v>4601.8321818181812</v>
      </c>
      <c r="Y2079" t="e">
        <f t="shared" si="553"/>
        <v>#REF!</v>
      </c>
      <c r="Z2079" t="e">
        <f t="shared" si="554"/>
        <v>#REF!</v>
      </c>
      <c r="AA2079" t="e">
        <f t="shared" si="555"/>
        <v>#REF!</v>
      </c>
      <c r="AC2079">
        <f t="shared" si="540"/>
        <v>1062.5420378787881</v>
      </c>
      <c r="AD2079">
        <f t="shared" si="541"/>
        <v>732.57386363636374</v>
      </c>
      <c r="AE2079">
        <f t="shared" si="542"/>
        <v>1753.9138484848481</v>
      </c>
      <c r="AF2079">
        <f t="shared" si="543"/>
        <v>1208.9761893939392</v>
      </c>
      <c r="AG2079">
        <f t="shared" si="544"/>
        <v>4502.3551439393932</v>
      </c>
      <c r="AH2079" t="e">
        <f t="shared" si="545"/>
        <v>#REF!</v>
      </c>
      <c r="AI2079" t="e">
        <f t="shared" si="546"/>
        <v>#REF!</v>
      </c>
      <c r="AJ2079" t="e">
        <f t="shared" si="547"/>
        <v>#REF!</v>
      </c>
    </row>
    <row r="2080" spans="1:36" x14ac:dyDescent="0.25">
      <c r="A2080">
        <v>1537.106</v>
      </c>
      <c r="B2080">
        <v>851.40700000000004</v>
      </c>
      <c r="C2080">
        <v>1960.4870000000001</v>
      </c>
      <c r="D2080">
        <v>1537.8630000000001</v>
      </c>
      <c r="E2080">
        <v>3760.2049999999999</v>
      </c>
      <c r="J2080">
        <f t="shared" si="556"/>
        <v>1365.0905454545457</v>
      </c>
      <c r="K2080">
        <f t="shared" si="557"/>
        <v>988.20042424242433</v>
      </c>
      <c r="L2080">
        <f t="shared" si="558"/>
        <v>2035.3289090909093</v>
      </c>
      <c r="M2080">
        <f t="shared" si="559"/>
        <v>1455.3228484848482</v>
      </c>
      <c r="N2080">
        <f t="shared" si="560"/>
        <v>4872.2762424242419</v>
      </c>
      <c r="O2080" t="e">
        <f>AVERAGE(#REF!)</f>
        <v>#REF!</v>
      </c>
      <c r="P2080" t="e">
        <f>AVERAGE(#REF!)</f>
        <v>#REF!</v>
      </c>
      <c r="Q2080" t="e">
        <f>AVERAGE(#REF!)</f>
        <v>#REF!</v>
      </c>
      <c r="T2080">
        <f t="shared" si="548"/>
        <v>1127.5704545454548</v>
      </c>
      <c r="U2080">
        <f t="shared" si="549"/>
        <v>699.97809090909107</v>
      </c>
      <c r="V2080">
        <f t="shared" si="550"/>
        <v>1748.1208787878791</v>
      </c>
      <c r="W2080">
        <f t="shared" si="551"/>
        <v>1136.6650303030301</v>
      </c>
      <c r="X2080">
        <f t="shared" si="552"/>
        <v>4592.9163030303025</v>
      </c>
      <c r="Y2080" t="e">
        <f t="shared" si="553"/>
        <v>#REF!</v>
      </c>
      <c r="Z2080" t="e">
        <f t="shared" si="554"/>
        <v>#REF!</v>
      </c>
      <c r="AA2080" t="e">
        <f t="shared" si="555"/>
        <v>#REF!</v>
      </c>
      <c r="AC2080">
        <f t="shared" si="540"/>
        <v>1079.1874318181822</v>
      </c>
      <c r="AD2080">
        <f t="shared" si="541"/>
        <v>719.69604545454558</v>
      </c>
      <c r="AE2080">
        <f t="shared" si="542"/>
        <v>1765.5916666666667</v>
      </c>
      <c r="AF2080">
        <f t="shared" si="543"/>
        <v>1194.6898863636361</v>
      </c>
      <c r="AG2080">
        <f t="shared" si="544"/>
        <v>4493.4392651515145</v>
      </c>
      <c r="AH2080" t="e">
        <f t="shared" si="545"/>
        <v>#REF!</v>
      </c>
      <c r="AI2080" t="e">
        <f t="shared" si="546"/>
        <v>#REF!</v>
      </c>
      <c r="AJ2080" t="e">
        <f t="shared" si="547"/>
        <v>#REF!</v>
      </c>
    </row>
    <row r="2081" spans="1:36" x14ac:dyDescent="0.25">
      <c r="A2081">
        <v>1553.4190000000001</v>
      </c>
      <c r="B2081">
        <v>991.02599999999995</v>
      </c>
      <c r="C2081">
        <v>2759.2669999999998</v>
      </c>
      <c r="D2081">
        <v>1198.3389999999999</v>
      </c>
      <c r="E2081">
        <v>4710.201</v>
      </c>
      <c r="J2081">
        <f t="shared" si="556"/>
        <v>1359.5879696969698</v>
      </c>
      <c r="K2081">
        <f t="shared" si="557"/>
        <v>997.40939393939402</v>
      </c>
      <c r="L2081">
        <f t="shared" si="558"/>
        <v>2050.9055151515149</v>
      </c>
      <c r="M2081">
        <f t="shared" si="559"/>
        <v>1459.2558787878786</v>
      </c>
      <c r="N2081">
        <f t="shared" si="560"/>
        <v>4889.8336363636345</v>
      </c>
      <c r="O2081" t="e">
        <f>AVERAGE(#REF!)</f>
        <v>#REF!</v>
      </c>
      <c r="P2081" t="e">
        <f>AVERAGE(#REF!)</f>
        <v>#REF!</v>
      </c>
      <c r="Q2081" t="e">
        <f>AVERAGE(#REF!)</f>
        <v>#REF!</v>
      </c>
      <c r="T2081">
        <f t="shared" si="548"/>
        <v>1122.067878787879</v>
      </c>
      <c r="U2081">
        <f t="shared" si="549"/>
        <v>709.18706060606075</v>
      </c>
      <c r="V2081">
        <f t="shared" si="550"/>
        <v>1763.6974848484847</v>
      </c>
      <c r="W2081">
        <f t="shared" si="551"/>
        <v>1140.5980606060605</v>
      </c>
      <c r="X2081">
        <f t="shared" si="552"/>
        <v>4610.4736969696951</v>
      </c>
      <c r="Y2081" t="e">
        <f t="shared" si="553"/>
        <v>#REF!</v>
      </c>
      <c r="Z2081" t="e">
        <f t="shared" si="554"/>
        <v>#REF!</v>
      </c>
      <c r="AA2081" t="e">
        <f t="shared" si="555"/>
        <v>#REF!</v>
      </c>
      <c r="AC2081">
        <f t="shared" si="540"/>
        <v>1073.6848560606063</v>
      </c>
      <c r="AD2081">
        <f t="shared" si="541"/>
        <v>728.90501515151527</v>
      </c>
      <c r="AE2081">
        <f t="shared" si="542"/>
        <v>1781.1682727272723</v>
      </c>
      <c r="AF2081">
        <f t="shared" si="543"/>
        <v>1198.6229166666665</v>
      </c>
      <c r="AG2081">
        <f t="shared" si="544"/>
        <v>4510.9966590909071</v>
      </c>
      <c r="AH2081" t="e">
        <f t="shared" si="545"/>
        <v>#REF!</v>
      </c>
      <c r="AI2081" t="e">
        <f t="shared" si="546"/>
        <v>#REF!</v>
      </c>
      <c r="AJ2081" t="e">
        <f t="shared" si="547"/>
        <v>#REF!</v>
      </c>
    </row>
    <row r="2082" spans="1:36" x14ac:dyDescent="0.25">
      <c r="A2082">
        <v>1452.049</v>
      </c>
      <c r="B2082">
        <v>992.24099999999999</v>
      </c>
      <c r="C2082">
        <v>2435.306</v>
      </c>
      <c r="D2082">
        <v>1137.9829999999999</v>
      </c>
      <c r="E2082">
        <v>6281.5640000000003</v>
      </c>
      <c r="J2082">
        <f t="shared" si="556"/>
        <v>1354.2070606060608</v>
      </c>
      <c r="K2082">
        <f t="shared" si="557"/>
        <v>1000.9999393939394</v>
      </c>
      <c r="L2082">
        <f t="shared" si="558"/>
        <v>2024.9520606060603</v>
      </c>
      <c r="M2082">
        <f t="shared" si="559"/>
        <v>1475.6134545454545</v>
      </c>
      <c r="N2082">
        <f t="shared" si="560"/>
        <v>4875.3866666666663</v>
      </c>
      <c r="O2082" t="e">
        <f>AVERAGE(#REF!)</f>
        <v>#REF!</v>
      </c>
      <c r="P2082" t="e">
        <f>AVERAGE(#REF!)</f>
        <v>#REF!</v>
      </c>
      <c r="Q2082" t="e">
        <f>AVERAGE(#REF!)</f>
        <v>#REF!</v>
      </c>
      <c r="T2082">
        <f t="shared" si="548"/>
        <v>1116.68696969697</v>
      </c>
      <c r="U2082">
        <f t="shared" si="549"/>
        <v>712.7776060606061</v>
      </c>
      <c r="V2082">
        <f t="shared" si="550"/>
        <v>1737.7440303030298</v>
      </c>
      <c r="W2082">
        <f t="shared" si="551"/>
        <v>1156.9556363636364</v>
      </c>
      <c r="X2082">
        <f t="shared" si="552"/>
        <v>4596.0267272727269</v>
      </c>
      <c r="Y2082" t="e">
        <f t="shared" si="553"/>
        <v>#REF!</v>
      </c>
      <c r="Z2082" t="e">
        <f t="shared" si="554"/>
        <v>#REF!</v>
      </c>
      <c r="AA2082" t="e">
        <f t="shared" si="555"/>
        <v>#REF!</v>
      </c>
      <c r="AC2082">
        <f t="shared" si="540"/>
        <v>1068.3039469696973</v>
      </c>
      <c r="AD2082">
        <f t="shared" si="541"/>
        <v>732.49556060606051</v>
      </c>
      <c r="AE2082">
        <f t="shared" si="542"/>
        <v>1755.2148181818179</v>
      </c>
      <c r="AF2082">
        <f t="shared" si="543"/>
        <v>1214.9804924242424</v>
      </c>
      <c r="AG2082">
        <f t="shared" si="544"/>
        <v>4496.5496893939389</v>
      </c>
      <c r="AH2082" t="e">
        <f t="shared" si="545"/>
        <v>#REF!</v>
      </c>
      <c r="AI2082" t="e">
        <f t="shared" si="546"/>
        <v>#REF!</v>
      </c>
      <c r="AJ2082" t="e">
        <f t="shared" si="547"/>
        <v>#REF!</v>
      </c>
    </row>
    <row r="2083" spans="1:36" x14ac:dyDescent="0.25">
      <c r="A2083">
        <v>1225.5519999999999</v>
      </c>
      <c r="B2083">
        <v>929.13499999999999</v>
      </c>
      <c r="C2083">
        <v>2222.5230000000001</v>
      </c>
      <c r="D2083">
        <v>907.78499999999997</v>
      </c>
      <c r="E2083">
        <v>5104.9470000000001</v>
      </c>
      <c r="J2083">
        <f t="shared" si="556"/>
        <v>1346.7317878787881</v>
      </c>
      <c r="K2083">
        <f t="shared" si="557"/>
        <v>994.95490909090915</v>
      </c>
      <c r="L2083">
        <f t="shared" si="558"/>
        <v>2032.5412727272726</v>
      </c>
      <c r="M2083">
        <f t="shared" si="559"/>
        <v>1493.1073333333334</v>
      </c>
      <c r="N2083">
        <f t="shared" si="560"/>
        <v>4807.7335757575756</v>
      </c>
      <c r="O2083" t="e">
        <f>AVERAGE(#REF!)</f>
        <v>#REF!</v>
      </c>
      <c r="P2083" t="e">
        <f>AVERAGE(#REF!)</f>
        <v>#REF!</v>
      </c>
      <c r="Q2083" t="e">
        <f>AVERAGE(#REF!)</f>
        <v>#REF!</v>
      </c>
      <c r="T2083">
        <f t="shared" si="548"/>
        <v>1109.2116969696972</v>
      </c>
      <c r="U2083">
        <f t="shared" si="549"/>
        <v>706.73257575757589</v>
      </c>
      <c r="V2083">
        <f t="shared" si="550"/>
        <v>1745.3332424242421</v>
      </c>
      <c r="W2083">
        <f t="shared" si="551"/>
        <v>1174.4495151515152</v>
      </c>
      <c r="X2083">
        <f t="shared" si="552"/>
        <v>4528.3736363636363</v>
      </c>
      <c r="Y2083" t="e">
        <f t="shared" si="553"/>
        <v>#REF!</v>
      </c>
      <c r="Z2083" t="e">
        <f t="shared" si="554"/>
        <v>#REF!</v>
      </c>
      <c r="AA2083" t="e">
        <f t="shared" si="555"/>
        <v>#REF!</v>
      </c>
      <c r="AC2083">
        <f t="shared" si="540"/>
        <v>1060.8286742424243</v>
      </c>
      <c r="AD2083">
        <f t="shared" si="541"/>
        <v>726.45053030303029</v>
      </c>
      <c r="AE2083">
        <f t="shared" si="542"/>
        <v>1762.8040303030302</v>
      </c>
      <c r="AF2083">
        <f t="shared" si="543"/>
        <v>1232.4743712121212</v>
      </c>
      <c r="AG2083">
        <f t="shared" si="544"/>
        <v>4428.8965984848483</v>
      </c>
      <c r="AH2083" t="e">
        <f t="shared" si="545"/>
        <v>#REF!</v>
      </c>
      <c r="AI2083" t="e">
        <f t="shared" si="546"/>
        <v>#REF!</v>
      </c>
      <c r="AJ2083" t="e">
        <f t="shared" si="547"/>
        <v>#REF!</v>
      </c>
    </row>
    <row r="2084" spans="1:36" x14ac:dyDescent="0.25">
      <c r="A2084">
        <v>1250.681</v>
      </c>
      <c r="B2084">
        <v>749.61099999999999</v>
      </c>
      <c r="C2084">
        <v>2777.038</v>
      </c>
      <c r="D2084">
        <v>1318.82</v>
      </c>
      <c r="E2084">
        <v>4479.9440000000004</v>
      </c>
      <c r="J2084">
        <f t="shared" si="556"/>
        <v>1357.5588484848486</v>
      </c>
      <c r="K2084">
        <f t="shared" si="557"/>
        <v>989.06860606060604</v>
      </c>
      <c r="L2084">
        <f t="shared" si="558"/>
        <v>2036.060363636363</v>
      </c>
      <c r="M2084">
        <f t="shared" si="559"/>
        <v>1514.5342424242424</v>
      </c>
      <c r="N2084">
        <f t="shared" si="560"/>
        <v>4818.5950909090898</v>
      </c>
      <c r="O2084" t="e">
        <f>AVERAGE(#REF!)</f>
        <v>#REF!</v>
      </c>
      <c r="P2084" t="e">
        <f>AVERAGE(#REF!)</f>
        <v>#REF!</v>
      </c>
      <c r="Q2084" t="e">
        <f>AVERAGE(#REF!)</f>
        <v>#REF!</v>
      </c>
      <c r="T2084">
        <f t="shared" si="548"/>
        <v>1120.0387575757577</v>
      </c>
      <c r="U2084">
        <f t="shared" si="549"/>
        <v>700.84627272727278</v>
      </c>
      <c r="V2084">
        <f t="shared" si="550"/>
        <v>1748.8523333333328</v>
      </c>
      <c r="W2084">
        <f t="shared" si="551"/>
        <v>1195.8764242424243</v>
      </c>
      <c r="X2084">
        <f t="shared" si="552"/>
        <v>4539.2351515151504</v>
      </c>
      <c r="Y2084" t="e">
        <f t="shared" si="553"/>
        <v>#REF!</v>
      </c>
      <c r="Z2084" t="e">
        <f t="shared" si="554"/>
        <v>#REF!</v>
      </c>
      <c r="AA2084" t="e">
        <f t="shared" si="555"/>
        <v>#REF!</v>
      </c>
      <c r="AC2084">
        <f t="shared" si="540"/>
        <v>1071.6557348484848</v>
      </c>
      <c r="AD2084">
        <f t="shared" si="541"/>
        <v>720.56422727272729</v>
      </c>
      <c r="AE2084">
        <f t="shared" si="542"/>
        <v>1766.3231212121204</v>
      </c>
      <c r="AF2084">
        <f t="shared" si="543"/>
        <v>1253.9012803030303</v>
      </c>
      <c r="AG2084">
        <f t="shared" si="544"/>
        <v>4439.7581136363624</v>
      </c>
      <c r="AH2084" t="e">
        <f t="shared" si="545"/>
        <v>#REF!</v>
      </c>
      <c r="AI2084" t="e">
        <f t="shared" si="546"/>
        <v>#REF!</v>
      </c>
      <c r="AJ2084" t="e">
        <f t="shared" si="547"/>
        <v>#REF!</v>
      </c>
    </row>
    <row r="2085" spans="1:36" x14ac:dyDescent="0.25">
      <c r="A2085">
        <v>1330.7629999999999</v>
      </c>
      <c r="B2085">
        <v>448.322</v>
      </c>
      <c r="C2085">
        <v>1531.058</v>
      </c>
      <c r="D2085">
        <v>1696.1489999999999</v>
      </c>
      <c r="E2085">
        <v>4277.5200000000004</v>
      </c>
      <c r="J2085">
        <f t="shared" si="556"/>
        <v>1362.1365151515154</v>
      </c>
      <c r="K2085">
        <f t="shared" si="557"/>
        <v>993.35306060606081</v>
      </c>
      <c r="L2085">
        <f t="shared" si="558"/>
        <v>2013.8682121212116</v>
      </c>
      <c r="M2085">
        <f t="shared" si="559"/>
        <v>1535.6476666666667</v>
      </c>
      <c r="N2085">
        <f t="shared" si="560"/>
        <v>4837.242181818182</v>
      </c>
      <c r="O2085" t="e">
        <f>AVERAGE(#REF!)</f>
        <v>#REF!</v>
      </c>
      <c r="P2085" t="e">
        <f>AVERAGE(#REF!)</f>
        <v>#REF!</v>
      </c>
      <c r="Q2085" t="e">
        <f>AVERAGE(#REF!)</f>
        <v>#REF!</v>
      </c>
      <c r="T2085">
        <f t="shared" si="548"/>
        <v>1124.6164242424245</v>
      </c>
      <c r="U2085">
        <f t="shared" si="549"/>
        <v>705.13072727272754</v>
      </c>
      <c r="V2085">
        <f t="shared" si="550"/>
        <v>1726.6601818181812</v>
      </c>
      <c r="W2085">
        <f t="shared" si="551"/>
        <v>1216.9898484848486</v>
      </c>
      <c r="X2085">
        <f t="shared" si="552"/>
        <v>4557.8822424242426</v>
      </c>
      <c r="Y2085" t="e">
        <f t="shared" si="553"/>
        <v>#REF!</v>
      </c>
      <c r="Z2085" t="e">
        <f t="shared" si="554"/>
        <v>#REF!</v>
      </c>
      <c r="AA2085" t="e">
        <f t="shared" si="555"/>
        <v>#REF!</v>
      </c>
      <c r="AC2085">
        <f t="shared" si="540"/>
        <v>1076.2334015151519</v>
      </c>
      <c r="AD2085">
        <f t="shared" si="541"/>
        <v>724.84868181818206</v>
      </c>
      <c r="AE2085">
        <f t="shared" si="542"/>
        <v>1744.1309696969693</v>
      </c>
      <c r="AF2085">
        <f t="shared" si="543"/>
        <v>1275.0147045454546</v>
      </c>
      <c r="AG2085">
        <f t="shared" si="544"/>
        <v>4458.4052045454546</v>
      </c>
      <c r="AH2085" t="e">
        <f t="shared" si="545"/>
        <v>#REF!</v>
      </c>
      <c r="AI2085" t="e">
        <f t="shared" si="546"/>
        <v>#REF!</v>
      </c>
      <c r="AJ2085" t="e">
        <f t="shared" si="547"/>
        <v>#REF!</v>
      </c>
    </row>
    <row r="2086" spans="1:36" x14ac:dyDescent="0.25">
      <c r="A2086">
        <v>978.91099999999994</v>
      </c>
      <c r="B2086">
        <v>671.43799999999999</v>
      </c>
      <c r="C2086">
        <v>1963.9059999999999</v>
      </c>
      <c r="D2086">
        <v>1438.84</v>
      </c>
      <c r="E2086">
        <v>4934.6970000000001</v>
      </c>
      <c r="J2086">
        <f t="shared" si="556"/>
        <v>1364.1124242424241</v>
      </c>
      <c r="K2086">
        <f t="shared" si="557"/>
        <v>1008.0123636363637</v>
      </c>
      <c r="L2086">
        <f t="shared" si="558"/>
        <v>2037.2419696969694</v>
      </c>
      <c r="M2086">
        <f t="shared" si="559"/>
        <v>1537.7155757575758</v>
      </c>
      <c r="N2086">
        <f t="shared" si="560"/>
        <v>4834.0110303030306</v>
      </c>
      <c r="O2086" t="e">
        <f>AVERAGE(#REF!)</f>
        <v>#REF!</v>
      </c>
      <c r="P2086" t="e">
        <f>AVERAGE(#REF!)</f>
        <v>#REF!</v>
      </c>
      <c r="Q2086" t="e">
        <f>AVERAGE(#REF!)</f>
        <v>#REF!</v>
      </c>
      <c r="T2086">
        <f t="shared" si="548"/>
        <v>1126.5923333333333</v>
      </c>
      <c r="U2086">
        <f t="shared" si="549"/>
        <v>719.79003030303045</v>
      </c>
      <c r="V2086">
        <f t="shared" si="550"/>
        <v>1750.0339393939389</v>
      </c>
      <c r="W2086">
        <f t="shared" si="551"/>
        <v>1219.0577575757577</v>
      </c>
      <c r="X2086">
        <f t="shared" si="552"/>
        <v>4554.6510909090912</v>
      </c>
      <c r="Y2086" t="e">
        <f t="shared" si="553"/>
        <v>#REF!</v>
      </c>
      <c r="Z2086" t="e">
        <f t="shared" si="554"/>
        <v>#REF!</v>
      </c>
      <c r="AA2086" t="e">
        <f t="shared" si="555"/>
        <v>#REF!</v>
      </c>
      <c r="AC2086">
        <f t="shared" si="540"/>
        <v>1078.2093106060606</v>
      </c>
      <c r="AD2086">
        <f t="shared" si="541"/>
        <v>739.50798484848497</v>
      </c>
      <c r="AE2086">
        <f t="shared" si="542"/>
        <v>1767.504727272727</v>
      </c>
      <c r="AF2086">
        <f t="shared" si="543"/>
        <v>1277.0826136363637</v>
      </c>
      <c r="AG2086">
        <f t="shared" si="544"/>
        <v>4455.1740530303032</v>
      </c>
      <c r="AH2086" t="e">
        <f t="shared" si="545"/>
        <v>#REF!</v>
      </c>
      <c r="AI2086" t="e">
        <f t="shared" si="546"/>
        <v>#REF!</v>
      </c>
      <c r="AJ2086" t="e">
        <f t="shared" si="547"/>
        <v>#REF!</v>
      </c>
    </row>
    <row r="2087" spans="1:36" x14ac:dyDescent="0.25">
      <c r="A2087">
        <v>1058.049</v>
      </c>
      <c r="B2087">
        <v>956.09699999999998</v>
      </c>
      <c r="C2087">
        <v>2224.7979999999998</v>
      </c>
      <c r="D2087">
        <v>1319.8710000000001</v>
      </c>
      <c r="E2087">
        <v>4555.1869999999999</v>
      </c>
      <c r="J2087">
        <f t="shared" si="556"/>
        <v>1377.3976363636361</v>
      </c>
      <c r="K2087">
        <f t="shared" si="557"/>
        <v>1015.7679090909091</v>
      </c>
      <c r="L2087">
        <f t="shared" si="558"/>
        <v>2051.5556969696968</v>
      </c>
      <c r="M2087">
        <f t="shared" si="559"/>
        <v>1539.4859090909092</v>
      </c>
      <c r="N2087">
        <f t="shared" si="560"/>
        <v>4808.7027575757584</v>
      </c>
      <c r="O2087" t="e">
        <f>AVERAGE(#REF!)</f>
        <v>#REF!</v>
      </c>
      <c r="P2087" t="e">
        <f>AVERAGE(#REF!)</f>
        <v>#REF!</v>
      </c>
      <c r="Q2087" t="e">
        <f>AVERAGE(#REF!)</f>
        <v>#REF!</v>
      </c>
      <c r="T2087">
        <f t="shared" si="548"/>
        <v>1139.8775454545453</v>
      </c>
      <c r="U2087">
        <f t="shared" si="549"/>
        <v>727.54557575757588</v>
      </c>
      <c r="V2087">
        <f t="shared" si="550"/>
        <v>1764.3476666666666</v>
      </c>
      <c r="W2087">
        <f t="shared" si="551"/>
        <v>1220.8280909090911</v>
      </c>
      <c r="X2087">
        <f t="shared" si="552"/>
        <v>4529.342818181819</v>
      </c>
      <c r="Y2087" t="e">
        <f t="shared" si="553"/>
        <v>#REF!</v>
      </c>
      <c r="Z2087" t="e">
        <f t="shared" si="554"/>
        <v>#REF!</v>
      </c>
      <c r="AA2087" t="e">
        <f t="shared" si="555"/>
        <v>#REF!</v>
      </c>
      <c r="AC2087">
        <f t="shared" si="540"/>
        <v>1091.4945227272724</v>
      </c>
      <c r="AD2087">
        <f t="shared" si="541"/>
        <v>747.26353030303039</v>
      </c>
      <c r="AE2087">
        <f t="shared" si="542"/>
        <v>1781.8184545454542</v>
      </c>
      <c r="AF2087">
        <f t="shared" si="543"/>
        <v>1278.8529469696971</v>
      </c>
      <c r="AG2087">
        <f t="shared" si="544"/>
        <v>4429.865780303031</v>
      </c>
      <c r="AH2087" t="e">
        <f t="shared" si="545"/>
        <v>#REF!</v>
      </c>
      <c r="AI2087" t="e">
        <f t="shared" si="546"/>
        <v>#REF!</v>
      </c>
      <c r="AJ2087" t="e">
        <f t="shared" si="547"/>
        <v>#REF!</v>
      </c>
    </row>
    <row r="2088" spans="1:36" x14ac:dyDescent="0.25">
      <c r="A2088">
        <v>957.59</v>
      </c>
      <c r="B2088">
        <v>1207.0409999999999</v>
      </c>
      <c r="C2088">
        <v>2081.0770000000002</v>
      </c>
      <c r="D2088">
        <v>1530.3030000000001</v>
      </c>
      <c r="E2088">
        <v>3981.1350000000002</v>
      </c>
      <c r="J2088">
        <f t="shared" si="556"/>
        <v>1393.1029393939393</v>
      </c>
      <c r="K2088">
        <f t="shared" si="557"/>
        <v>1010.4735454545455</v>
      </c>
      <c r="L2088">
        <f t="shared" si="558"/>
        <v>2042.9263333333329</v>
      </c>
      <c r="M2088">
        <f t="shared" si="559"/>
        <v>1546.6899696969699</v>
      </c>
      <c r="N2088">
        <f t="shared" si="560"/>
        <v>4802.2853939393945</v>
      </c>
      <c r="O2088" t="e">
        <f>AVERAGE(#REF!)</f>
        <v>#REF!</v>
      </c>
      <c r="P2088" t="e">
        <f>AVERAGE(#REF!)</f>
        <v>#REF!</v>
      </c>
      <c r="Q2088" t="e">
        <f>AVERAGE(#REF!)</f>
        <v>#REF!</v>
      </c>
      <c r="T2088">
        <f t="shared" ref="T2088:T2151" si="561">J2088-($J$2699)</f>
        <v>1155.5828484848485</v>
      </c>
      <c r="U2088">
        <f t="shared" ref="U2088:U2151" si="562">K2088-($K$2699)</f>
        <v>722.25121212121223</v>
      </c>
      <c r="V2088">
        <f t="shared" ref="V2088:V2151" si="563">L2088-($L$2699)</f>
        <v>1755.7183030303026</v>
      </c>
      <c r="W2088">
        <f t="shared" ref="W2088:W2151" si="564">M2088-($M$2699)</f>
        <v>1228.0321515151518</v>
      </c>
      <c r="X2088">
        <f t="shared" ref="X2088:X2151" si="565">N2088-($N$2699)</f>
        <v>4522.9254545454551</v>
      </c>
      <c r="Y2088" t="e">
        <f t="shared" ref="Y2088:Y2151" si="566">O2088-($O$2699)</f>
        <v>#REF!</v>
      </c>
      <c r="Z2088" t="e">
        <f t="shared" ref="Z2088:Z2151" si="567">P2088-($P$2699)</f>
        <v>#REF!</v>
      </c>
      <c r="AA2088" t="e">
        <f t="shared" ref="AA2088:AA2151" si="568">Q2088-($Q$2699)</f>
        <v>#REF!</v>
      </c>
      <c r="AC2088">
        <f t="shared" si="540"/>
        <v>1107.1998257575756</v>
      </c>
      <c r="AD2088">
        <f t="shared" si="541"/>
        <v>741.96916666666675</v>
      </c>
      <c r="AE2088">
        <f t="shared" si="542"/>
        <v>1773.1890909090903</v>
      </c>
      <c r="AF2088">
        <f t="shared" si="543"/>
        <v>1286.0570075757578</v>
      </c>
      <c r="AG2088">
        <f t="shared" si="544"/>
        <v>4423.4484166666671</v>
      </c>
      <c r="AH2088" t="e">
        <f t="shared" si="545"/>
        <v>#REF!</v>
      </c>
      <c r="AI2088" t="e">
        <f t="shared" si="546"/>
        <v>#REF!</v>
      </c>
      <c r="AJ2088" t="e">
        <f t="shared" si="547"/>
        <v>#REF!</v>
      </c>
    </row>
    <row r="2089" spans="1:36" x14ac:dyDescent="0.25">
      <c r="A2089">
        <v>1153.008</v>
      </c>
      <c r="B2089">
        <v>898.50400000000002</v>
      </c>
      <c r="C2089">
        <v>1071.2739999999999</v>
      </c>
      <c r="D2089">
        <v>1568.671</v>
      </c>
      <c r="E2089">
        <v>4945.55</v>
      </c>
      <c r="J2089">
        <f t="shared" si="556"/>
        <v>1417.4900303030302</v>
      </c>
      <c r="K2089">
        <f t="shared" si="557"/>
        <v>998.44927272727273</v>
      </c>
      <c r="L2089">
        <f t="shared" si="558"/>
        <v>2027.1559393939392</v>
      </c>
      <c r="M2089">
        <f t="shared" si="559"/>
        <v>1540.6113030303034</v>
      </c>
      <c r="N2089">
        <f t="shared" si="560"/>
        <v>4795.4829696969691</v>
      </c>
      <c r="O2089" t="e">
        <f>AVERAGE(#REF!)</f>
        <v>#REF!</v>
      </c>
      <c r="P2089" t="e">
        <f>AVERAGE(#REF!)</f>
        <v>#REF!</v>
      </c>
      <c r="Q2089" t="e">
        <f>AVERAGE(#REF!)</f>
        <v>#REF!</v>
      </c>
      <c r="T2089">
        <f t="shared" si="561"/>
        <v>1179.9699393939393</v>
      </c>
      <c r="U2089">
        <f t="shared" si="562"/>
        <v>710.22693939393946</v>
      </c>
      <c r="V2089">
        <f t="shared" si="563"/>
        <v>1739.947909090909</v>
      </c>
      <c r="W2089">
        <f t="shared" si="564"/>
        <v>1221.9534848484852</v>
      </c>
      <c r="X2089">
        <f t="shared" si="565"/>
        <v>4516.1230303030297</v>
      </c>
      <c r="Y2089" t="e">
        <f t="shared" si="566"/>
        <v>#REF!</v>
      </c>
      <c r="Z2089" t="e">
        <f t="shared" si="567"/>
        <v>#REF!</v>
      </c>
      <c r="AA2089" t="e">
        <f t="shared" si="568"/>
        <v>#REF!</v>
      </c>
      <c r="AC2089">
        <f t="shared" si="540"/>
        <v>1131.5869166666666</v>
      </c>
      <c r="AD2089">
        <f t="shared" si="541"/>
        <v>729.94489393939398</v>
      </c>
      <c r="AE2089">
        <f t="shared" si="542"/>
        <v>1757.4186969696966</v>
      </c>
      <c r="AF2089">
        <f t="shared" si="543"/>
        <v>1279.9783409090912</v>
      </c>
      <c r="AG2089">
        <f t="shared" si="544"/>
        <v>4416.6459924242417</v>
      </c>
      <c r="AH2089" t="e">
        <f t="shared" si="545"/>
        <v>#REF!</v>
      </c>
      <c r="AI2089" t="e">
        <f t="shared" si="546"/>
        <v>#REF!</v>
      </c>
      <c r="AJ2089" t="e">
        <f t="shared" si="547"/>
        <v>#REF!</v>
      </c>
    </row>
    <row r="2090" spans="1:36" x14ac:dyDescent="0.25">
      <c r="A2090">
        <v>1593.229</v>
      </c>
      <c r="B2090">
        <v>863.55799999999999</v>
      </c>
      <c r="C2090">
        <v>2089.451</v>
      </c>
      <c r="D2090">
        <v>1439.9390000000001</v>
      </c>
      <c r="E2090">
        <v>5852.41</v>
      </c>
      <c r="J2090">
        <f t="shared" si="556"/>
        <v>1420.5843939393937</v>
      </c>
      <c r="K2090">
        <f t="shared" si="557"/>
        <v>995.23651515151516</v>
      </c>
      <c r="L2090">
        <f t="shared" si="558"/>
        <v>2024.3753636363633</v>
      </c>
      <c r="M2090">
        <f t="shared" si="559"/>
        <v>1536.0690606060609</v>
      </c>
      <c r="N2090">
        <f t="shared" si="560"/>
        <v>4758.7936060606062</v>
      </c>
      <c r="O2090" t="e">
        <f>AVERAGE(#REF!)</f>
        <v>#REF!</v>
      </c>
      <c r="P2090" t="e">
        <f>AVERAGE(#REF!)</f>
        <v>#REF!</v>
      </c>
      <c r="Q2090" t="e">
        <f>AVERAGE(#REF!)</f>
        <v>#REF!</v>
      </c>
      <c r="T2090">
        <f t="shared" si="561"/>
        <v>1183.0643030303029</v>
      </c>
      <c r="U2090">
        <f t="shared" si="562"/>
        <v>707.0141818181819</v>
      </c>
      <c r="V2090">
        <f t="shared" si="563"/>
        <v>1737.1673333333329</v>
      </c>
      <c r="W2090">
        <f t="shared" si="564"/>
        <v>1217.4112424242428</v>
      </c>
      <c r="X2090">
        <f t="shared" si="565"/>
        <v>4479.4336666666668</v>
      </c>
      <c r="Y2090" t="e">
        <f t="shared" si="566"/>
        <v>#REF!</v>
      </c>
      <c r="Z2090" t="e">
        <f t="shared" si="567"/>
        <v>#REF!</v>
      </c>
      <c r="AA2090" t="e">
        <f t="shared" si="568"/>
        <v>#REF!</v>
      </c>
      <c r="AC2090">
        <f t="shared" si="540"/>
        <v>1134.6812803030302</v>
      </c>
      <c r="AD2090">
        <f t="shared" si="541"/>
        <v>726.7321363636363</v>
      </c>
      <c r="AE2090">
        <f t="shared" si="542"/>
        <v>1754.638121212121</v>
      </c>
      <c r="AF2090">
        <f t="shared" si="543"/>
        <v>1275.4360984848488</v>
      </c>
      <c r="AG2090">
        <f t="shared" si="544"/>
        <v>4379.9566287878788</v>
      </c>
      <c r="AH2090" t="e">
        <f t="shared" si="545"/>
        <v>#REF!</v>
      </c>
      <c r="AI2090" t="e">
        <f t="shared" si="546"/>
        <v>#REF!</v>
      </c>
      <c r="AJ2090" t="e">
        <f t="shared" si="547"/>
        <v>#REF!</v>
      </c>
    </row>
    <row r="2091" spans="1:36" x14ac:dyDescent="0.25">
      <c r="A2091">
        <v>1169.1210000000001</v>
      </c>
      <c r="B2091">
        <v>1243.5239999999999</v>
      </c>
      <c r="C2091">
        <v>1742.165</v>
      </c>
      <c r="D2091">
        <v>2365.3310000000001</v>
      </c>
      <c r="E2091">
        <v>5738.5349999999999</v>
      </c>
      <c r="J2091">
        <f t="shared" si="556"/>
        <v>1420.9234848484848</v>
      </c>
      <c r="K2091">
        <f t="shared" si="557"/>
        <v>995.38281818181827</v>
      </c>
      <c r="L2091">
        <f t="shared" si="558"/>
        <v>2026.9134545454544</v>
      </c>
      <c r="M2091">
        <f t="shared" si="559"/>
        <v>1541.2643939393943</v>
      </c>
      <c r="N2091">
        <f t="shared" si="560"/>
        <v>4702.679484848486</v>
      </c>
      <c r="O2091" t="e">
        <f>AVERAGE(#REF!)</f>
        <v>#REF!</v>
      </c>
      <c r="P2091" t="e">
        <f>AVERAGE(#REF!)</f>
        <v>#REF!</v>
      </c>
      <c r="Q2091" t="e">
        <f>AVERAGE(#REF!)</f>
        <v>#REF!</v>
      </c>
      <c r="T2091">
        <f t="shared" si="561"/>
        <v>1183.4033939393939</v>
      </c>
      <c r="U2091">
        <f t="shared" si="562"/>
        <v>707.160484848485</v>
      </c>
      <c r="V2091">
        <f t="shared" si="563"/>
        <v>1739.7054242424242</v>
      </c>
      <c r="W2091">
        <f t="shared" si="564"/>
        <v>1222.6065757575761</v>
      </c>
      <c r="X2091">
        <f t="shared" si="565"/>
        <v>4423.3195454545466</v>
      </c>
      <c r="Y2091" t="e">
        <f t="shared" si="566"/>
        <v>#REF!</v>
      </c>
      <c r="Z2091" t="e">
        <f t="shared" si="567"/>
        <v>#REF!</v>
      </c>
      <c r="AA2091" t="e">
        <f t="shared" si="568"/>
        <v>#REF!</v>
      </c>
      <c r="AC2091">
        <f t="shared" si="540"/>
        <v>1135.0203712121211</v>
      </c>
      <c r="AD2091">
        <f t="shared" si="541"/>
        <v>726.87843939393952</v>
      </c>
      <c r="AE2091">
        <f t="shared" si="542"/>
        <v>1757.1762121212118</v>
      </c>
      <c r="AF2091">
        <f t="shared" si="543"/>
        <v>1280.6314318181821</v>
      </c>
      <c r="AG2091">
        <f t="shared" si="544"/>
        <v>4323.8425075757586</v>
      </c>
      <c r="AH2091" t="e">
        <f t="shared" si="545"/>
        <v>#REF!</v>
      </c>
      <c r="AI2091" t="e">
        <f t="shared" si="546"/>
        <v>#REF!</v>
      </c>
      <c r="AJ2091" t="e">
        <f t="shared" si="547"/>
        <v>#REF!</v>
      </c>
    </row>
    <row r="2092" spans="1:36" x14ac:dyDescent="0.25">
      <c r="A2092">
        <v>1511.11</v>
      </c>
      <c r="B2092">
        <v>716.68799999999999</v>
      </c>
      <c r="C2092">
        <v>1719.68</v>
      </c>
      <c r="D2092">
        <v>2048.6260000000002</v>
      </c>
      <c r="E2092">
        <v>4993.1719999999996</v>
      </c>
      <c r="J2092">
        <f t="shared" si="556"/>
        <v>1439.1094545454546</v>
      </c>
      <c r="K2092">
        <f t="shared" si="557"/>
        <v>982.679393939394</v>
      </c>
      <c r="L2092">
        <f t="shared" si="558"/>
        <v>2037.8657575757572</v>
      </c>
      <c r="M2092">
        <f t="shared" si="559"/>
        <v>1529.4634545454549</v>
      </c>
      <c r="N2092">
        <f t="shared" si="560"/>
        <v>4665.717363636365</v>
      </c>
      <c r="O2092" t="e">
        <f>AVERAGE(#REF!)</f>
        <v>#REF!</v>
      </c>
      <c r="P2092" t="e">
        <f>AVERAGE(#REF!)</f>
        <v>#REF!</v>
      </c>
      <c r="Q2092" t="e">
        <f>AVERAGE(#REF!)</f>
        <v>#REF!</v>
      </c>
      <c r="T2092">
        <f t="shared" si="561"/>
        <v>1201.5893636363637</v>
      </c>
      <c r="U2092">
        <f t="shared" si="562"/>
        <v>694.45706060606074</v>
      </c>
      <c r="V2092">
        <f t="shared" si="563"/>
        <v>1750.6577272727268</v>
      </c>
      <c r="W2092">
        <f t="shared" si="564"/>
        <v>1210.8056363636367</v>
      </c>
      <c r="X2092">
        <f t="shared" si="565"/>
        <v>4386.3574242424256</v>
      </c>
      <c r="Y2092" t="e">
        <f t="shared" si="566"/>
        <v>#REF!</v>
      </c>
      <c r="Z2092" t="e">
        <f t="shared" si="567"/>
        <v>#REF!</v>
      </c>
      <c r="AA2092" t="e">
        <f t="shared" si="568"/>
        <v>#REF!</v>
      </c>
      <c r="AC2092">
        <f t="shared" si="540"/>
        <v>1153.2063409090911</v>
      </c>
      <c r="AD2092">
        <f t="shared" si="541"/>
        <v>714.17501515151525</v>
      </c>
      <c r="AE2092">
        <f t="shared" si="542"/>
        <v>1768.1285151515149</v>
      </c>
      <c r="AF2092">
        <f t="shared" si="543"/>
        <v>1268.8304924242427</v>
      </c>
      <c r="AG2092">
        <f t="shared" si="544"/>
        <v>4286.8803863636376</v>
      </c>
      <c r="AH2092" t="e">
        <f t="shared" si="545"/>
        <v>#REF!</v>
      </c>
      <c r="AI2092" t="e">
        <f t="shared" si="546"/>
        <v>#REF!</v>
      </c>
      <c r="AJ2092" t="e">
        <f t="shared" si="547"/>
        <v>#REF!</v>
      </c>
    </row>
    <row r="2093" spans="1:36" x14ac:dyDescent="0.25">
      <c r="A2093">
        <v>1495.768</v>
      </c>
      <c r="B2093">
        <v>566.14400000000001</v>
      </c>
      <c r="C2093">
        <v>1795.3330000000001</v>
      </c>
      <c r="D2093">
        <v>1282.277</v>
      </c>
      <c r="E2093">
        <v>4680.4430000000002</v>
      </c>
      <c r="J2093">
        <f t="shared" si="556"/>
        <v>1450.9789393939393</v>
      </c>
      <c r="K2093">
        <f t="shared" si="557"/>
        <v>988.6732424242424</v>
      </c>
      <c r="L2093">
        <f t="shared" si="558"/>
        <v>2057.8867878787878</v>
      </c>
      <c r="M2093">
        <f t="shared" si="559"/>
        <v>1523.1469393939394</v>
      </c>
      <c r="N2093">
        <f t="shared" si="560"/>
        <v>4666.5865151515154</v>
      </c>
      <c r="O2093" t="e">
        <f>AVERAGE(#REF!)</f>
        <v>#REF!</v>
      </c>
      <c r="P2093" t="e">
        <f>AVERAGE(#REF!)</f>
        <v>#REF!</v>
      </c>
      <c r="Q2093" t="e">
        <f>AVERAGE(#REF!)</f>
        <v>#REF!</v>
      </c>
      <c r="T2093">
        <f t="shared" si="561"/>
        <v>1213.4588484848484</v>
      </c>
      <c r="U2093">
        <f t="shared" si="562"/>
        <v>700.45090909090914</v>
      </c>
      <c r="V2093">
        <f t="shared" si="563"/>
        <v>1770.6787575757576</v>
      </c>
      <c r="W2093">
        <f t="shared" si="564"/>
        <v>1204.4891212121213</v>
      </c>
      <c r="X2093">
        <f t="shared" si="565"/>
        <v>4387.226575757576</v>
      </c>
      <c r="Y2093" t="e">
        <f t="shared" si="566"/>
        <v>#REF!</v>
      </c>
      <c r="Z2093" t="e">
        <f t="shared" si="567"/>
        <v>#REF!</v>
      </c>
      <c r="AA2093" t="e">
        <f t="shared" si="568"/>
        <v>#REF!</v>
      </c>
      <c r="AC2093">
        <f t="shared" si="540"/>
        <v>1165.0758257575758</v>
      </c>
      <c r="AD2093">
        <f t="shared" si="541"/>
        <v>720.16886363636354</v>
      </c>
      <c r="AE2093">
        <f t="shared" si="542"/>
        <v>1788.1495454545452</v>
      </c>
      <c r="AF2093">
        <f t="shared" si="543"/>
        <v>1262.5139772727273</v>
      </c>
      <c r="AG2093">
        <f t="shared" si="544"/>
        <v>4287.749537878788</v>
      </c>
      <c r="AH2093" t="e">
        <f t="shared" si="545"/>
        <v>#REF!</v>
      </c>
      <c r="AI2093" t="e">
        <f t="shared" si="546"/>
        <v>#REF!</v>
      </c>
      <c r="AJ2093" t="e">
        <f t="shared" si="547"/>
        <v>#REF!</v>
      </c>
    </row>
    <row r="2094" spans="1:36" x14ac:dyDescent="0.25">
      <c r="A2094">
        <v>937.98099999999999</v>
      </c>
      <c r="B2094">
        <v>893.59299999999996</v>
      </c>
      <c r="C2094">
        <v>1902.3820000000001</v>
      </c>
      <c r="D2094">
        <v>1317.068</v>
      </c>
      <c r="E2094">
        <v>5234.7030000000004</v>
      </c>
      <c r="J2094">
        <f t="shared" si="556"/>
        <v>1459.5498181818182</v>
      </c>
      <c r="K2094">
        <f t="shared" si="557"/>
        <v>993.31354545454553</v>
      </c>
      <c r="L2094">
        <f t="shared" si="558"/>
        <v>2071.107939393939</v>
      </c>
      <c r="M2094">
        <f t="shared" si="559"/>
        <v>1552.9832121212125</v>
      </c>
      <c r="N2094">
        <f t="shared" si="560"/>
        <v>4622.3840000000018</v>
      </c>
      <c r="O2094" t="e">
        <f>AVERAGE(#REF!)</f>
        <v>#REF!</v>
      </c>
      <c r="P2094" t="e">
        <f>AVERAGE(#REF!)</f>
        <v>#REF!</v>
      </c>
      <c r="Q2094" t="e">
        <f>AVERAGE(#REF!)</f>
        <v>#REF!</v>
      </c>
      <c r="T2094">
        <f t="shared" si="561"/>
        <v>1222.0297272727273</v>
      </c>
      <c r="U2094">
        <f t="shared" si="562"/>
        <v>705.09121212121227</v>
      </c>
      <c r="V2094">
        <f t="shared" si="563"/>
        <v>1783.8999090909087</v>
      </c>
      <c r="W2094">
        <f t="shared" si="564"/>
        <v>1234.3253939393944</v>
      </c>
      <c r="X2094">
        <f t="shared" si="565"/>
        <v>4343.0240606060624</v>
      </c>
      <c r="Y2094" t="e">
        <f t="shared" si="566"/>
        <v>#REF!</v>
      </c>
      <c r="Z2094" t="e">
        <f t="shared" si="567"/>
        <v>#REF!</v>
      </c>
      <c r="AA2094" t="e">
        <f t="shared" si="568"/>
        <v>#REF!</v>
      </c>
      <c r="AC2094">
        <f t="shared" si="540"/>
        <v>1173.6467045454547</v>
      </c>
      <c r="AD2094">
        <f t="shared" si="541"/>
        <v>724.80916666666667</v>
      </c>
      <c r="AE2094">
        <f t="shared" si="542"/>
        <v>1801.3706969696964</v>
      </c>
      <c r="AF2094">
        <f t="shared" si="543"/>
        <v>1292.3502500000004</v>
      </c>
      <c r="AG2094">
        <f t="shared" si="544"/>
        <v>4243.5470227272745</v>
      </c>
      <c r="AH2094" t="e">
        <f t="shared" si="545"/>
        <v>#REF!</v>
      </c>
      <c r="AI2094" t="e">
        <f t="shared" si="546"/>
        <v>#REF!</v>
      </c>
      <c r="AJ2094" t="e">
        <f t="shared" si="547"/>
        <v>#REF!</v>
      </c>
    </row>
    <row r="2095" spans="1:36" x14ac:dyDescent="0.25">
      <c r="A2095">
        <v>1651.1420000000001</v>
      </c>
      <c r="B2095">
        <v>708.44399999999996</v>
      </c>
      <c r="C2095">
        <v>1592.0730000000001</v>
      </c>
      <c r="D2095">
        <v>1749.019</v>
      </c>
      <c r="E2095">
        <v>5942.8280000000004</v>
      </c>
      <c r="J2095">
        <f t="shared" si="556"/>
        <v>1481.3629696969697</v>
      </c>
      <c r="K2095">
        <f t="shared" si="557"/>
        <v>986.36239393939411</v>
      </c>
      <c r="L2095">
        <f t="shared" si="558"/>
        <v>2081.9166363636364</v>
      </c>
      <c r="M2095">
        <f t="shared" si="559"/>
        <v>1563.2612727272726</v>
      </c>
      <c r="N2095">
        <f t="shared" si="560"/>
        <v>4581.6633636363649</v>
      </c>
      <c r="O2095" t="e">
        <f>AVERAGE(#REF!)</f>
        <v>#REF!</v>
      </c>
      <c r="P2095" t="e">
        <f>AVERAGE(#REF!)</f>
        <v>#REF!</v>
      </c>
      <c r="Q2095" t="e">
        <f>AVERAGE(#REF!)</f>
        <v>#REF!</v>
      </c>
      <c r="T2095">
        <f t="shared" si="561"/>
        <v>1243.8428787878788</v>
      </c>
      <c r="U2095">
        <f t="shared" si="562"/>
        <v>698.14006060606084</v>
      </c>
      <c r="V2095">
        <f t="shared" si="563"/>
        <v>1794.7086060606061</v>
      </c>
      <c r="W2095">
        <f t="shared" si="564"/>
        <v>1244.6034545454545</v>
      </c>
      <c r="X2095">
        <f t="shared" si="565"/>
        <v>4302.3034242424255</v>
      </c>
      <c r="Y2095" t="e">
        <f t="shared" si="566"/>
        <v>#REF!</v>
      </c>
      <c r="Z2095" t="e">
        <f t="shared" si="567"/>
        <v>#REF!</v>
      </c>
      <c r="AA2095" t="e">
        <f t="shared" si="568"/>
        <v>#REF!</v>
      </c>
      <c r="AC2095">
        <f t="shared" si="540"/>
        <v>1195.4598560606059</v>
      </c>
      <c r="AD2095">
        <f t="shared" si="541"/>
        <v>717.85801515151525</v>
      </c>
      <c r="AE2095">
        <f t="shared" si="542"/>
        <v>1812.1793939393938</v>
      </c>
      <c r="AF2095">
        <f t="shared" si="543"/>
        <v>1302.6283106060605</v>
      </c>
      <c r="AG2095">
        <f t="shared" si="544"/>
        <v>4202.8263863636375</v>
      </c>
      <c r="AH2095" t="e">
        <f t="shared" si="545"/>
        <v>#REF!</v>
      </c>
      <c r="AI2095" t="e">
        <f t="shared" si="546"/>
        <v>#REF!</v>
      </c>
      <c r="AJ2095" t="e">
        <f t="shared" si="547"/>
        <v>#REF!</v>
      </c>
    </row>
    <row r="2096" spans="1:36" x14ac:dyDescent="0.25">
      <c r="A2096">
        <v>1435.913</v>
      </c>
      <c r="B2096">
        <v>898.79300000000001</v>
      </c>
      <c r="C2096">
        <v>1591.3030000000001</v>
      </c>
      <c r="D2096">
        <v>1518.2460000000001</v>
      </c>
      <c r="E2096">
        <v>4319.9129999999996</v>
      </c>
      <c r="J2096">
        <f t="shared" si="556"/>
        <v>1478.1254242424245</v>
      </c>
      <c r="K2096">
        <f t="shared" si="557"/>
        <v>979.69481818181839</v>
      </c>
      <c r="L2096">
        <f t="shared" si="558"/>
        <v>2068.8403939393938</v>
      </c>
      <c r="M2096">
        <f t="shared" si="559"/>
        <v>1551.7147878787878</v>
      </c>
      <c r="N2096">
        <f t="shared" si="560"/>
        <v>4554.3981818181819</v>
      </c>
      <c r="O2096" t="e">
        <f>AVERAGE(#REF!)</f>
        <v>#REF!</v>
      </c>
      <c r="P2096" t="e">
        <f>AVERAGE(#REF!)</f>
        <v>#REF!</v>
      </c>
      <c r="Q2096" t="e">
        <f>AVERAGE(#REF!)</f>
        <v>#REF!</v>
      </c>
      <c r="T2096">
        <f t="shared" si="561"/>
        <v>1240.6053333333336</v>
      </c>
      <c r="U2096">
        <f t="shared" si="562"/>
        <v>691.47248484848512</v>
      </c>
      <c r="V2096">
        <f t="shared" si="563"/>
        <v>1781.6323636363636</v>
      </c>
      <c r="W2096">
        <f t="shared" si="564"/>
        <v>1233.0569696969696</v>
      </c>
      <c r="X2096">
        <f t="shared" si="565"/>
        <v>4275.0382424242425</v>
      </c>
      <c r="Y2096" t="e">
        <f t="shared" si="566"/>
        <v>#REF!</v>
      </c>
      <c r="Z2096" t="e">
        <f t="shared" si="567"/>
        <v>#REF!</v>
      </c>
      <c r="AA2096" t="e">
        <f t="shared" si="568"/>
        <v>#REF!</v>
      </c>
      <c r="AC2096">
        <f t="shared" si="540"/>
        <v>1192.222310606061</v>
      </c>
      <c r="AD2096">
        <f t="shared" si="541"/>
        <v>711.19043939393964</v>
      </c>
      <c r="AE2096">
        <f t="shared" si="542"/>
        <v>1799.1031515151512</v>
      </c>
      <c r="AF2096">
        <f t="shared" si="543"/>
        <v>1291.0818257575756</v>
      </c>
      <c r="AG2096">
        <f t="shared" si="544"/>
        <v>4175.5612045454545</v>
      </c>
      <c r="AH2096" t="e">
        <f t="shared" si="545"/>
        <v>#REF!</v>
      </c>
      <c r="AI2096" t="e">
        <f t="shared" si="546"/>
        <v>#REF!</v>
      </c>
      <c r="AJ2096" t="e">
        <f t="shared" si="547"/>
        <v>#REF!</v>
      </c>
    </row>
    <row r="2097" spans="1:36" x14ac:dyDescent="0.25">
      <c r="A2097">
        <v>1377.998</v>
      </c>
      <c r="B2097">
        <v>1305.5360000000001</v>
      </c>
      <c r="C2097">
        <v>1520.127</v>
      </c>
      <c r="D2097">
        <v>1592.4580000000001</v>
      </c>
      <c r="E2097">
        <v>4581.2780000000002</v>
      </c>
      <c r="J2097">
        <f t="shared" si="556"/>
        <v>1474.0690000000002</v>
      </c>
      <c r="K2097">
        <f t="shared" si="557"/>
        <v>972.65396969696985</v>
      </c>
      <c r="L2097">
        <f t="shared" si="558"/>
        <v>2092.723121212121</v>
      </c>
      <c r="M2097">
        <f t="shared" si="559"/>
        <v>1556.6011818181819</v>
      </c>
      <c r="N2097">
        <f t="shared" si="560"/>
        <v>4534.7100909090914</v>
      </c>
      <c r="O2097" t="e">
        <f>AVERAGE(#REF!)</f>
        <v>#REF!</v>
      </c>
      <c r="P2097" t="e">
        <f>AVERAGE(#REF!)</f>
        <v>#REF!</v>
      </c>
      <c r="Q2097" t="e">
        <f>AVERAGE(#REF!)</f>
        <v>#REF!</v>
      </c>
      <c r="T2097">
        <f t="shared" si="561"/>
        <v>1236.5489090909093</v>
      </c>
      <c r="U2097">
        <f t="shared" si="562"/>
        <v>684.43163636363658</v>
      </c>
      <c r="V2097">
        <f t="shared" si="563"/>
        <v>1805.5150909090908</v>
      </c>
      <c r="W2097">
        <f t="shared" si="564"/>
        <v>1237.9433636363638</v>
      </c>
      <c r="X2097">
        <f t="shared" si="565"/>
        <v>4255.350151515152</v>
      </c>
      <c r="Y2097" t="e">
        <f t="shared" si="566"/>
        <v>#REF!</v>
      </c>
      <c r="Z2097" t="e">
        <f t="shared" si="567"/>
        <v>#REF!</v>
      </c>
      <c r="AA2097" t="e">
        <f t="shared" si="568"/>
        <v>#REF!</v>
      </c>
      <c r="AC2097">
        <f t="shared" si="540"/>
        <v>1188.1658863636367</v>
      </c>
      <c r="AD2097">
        <f t="shared" si="541"/>
        <v>704.1495909090911</v>
      </c>
      <c r="AE2097">
        <f t="shared" si="542"/>
        <v>1822.9858787878784</v>
      </c>
      <c r="AF2097">
        <f t="shared" si="543"/>
        <v>1295.9682196969698</v>
      </c>
      <c r="AG2097">
        <f t="shared" si="544"/>
        <v>4155.873113636364</v>
      </c>
      <c r="AH2097" t="e">
        <f t="shared" si="545"/>
        <v>#REF!</v>
      </c>
      <c r="AI2097" t="e">
        <f t="shared" si="546"/>
        <v>#REF!</v>
      </c>
      <c r="AJ2097" t="e">
        <f t="shared" si="547"/>
        <v>#REF!</v>
      </c>
    </row>
    <row r="2098" spans="1:36" x14ac:dyDescent="0.25">
      <c r="A2098">
        <v>1371.557</v>
      </c>
      <c r="B2098">
        <v>1396.329</v>
      </c>
      <c r="C2098">
        <v>1637.4449999999999</v>
      </c>
      <c r="D2098">
        <v>1510.3589999999999</v>
      </c>
      <c r="E2098">
        <v>4792.6890000000003</v>
      </c>
      <c r="J2098">
        <f t="shared" si="556"/>
        <v>1488.4137878787878</v>
      </c>
      <c r="K2098">
        <f t="shared" si="557"/>
        <v>971.0123939393942</v>
      </c>
      <c r="L2098">
        <f t="shared" si="558"/>
        <v>2106.4304545454547</v>
      </c>
      <c r="M2098">
        <f t="shared" si="559"/>
        <v>1573.6011515151515</v>
      </c>
      <c r="N2098">
        <f t="shared" si="560"/>
        <v>4505.3547878787895</v>
      </c>
      <c r="O2098" t="e">
        <f>AVERAGE(#REF!)</f>
        <v>#REF!</v>
      </c>
      <c r="P2098" t="e">
        <f>AVERAGE(#REF!)</f>
        <v>#REF!</v>
      </c>
      <c r="Q2098" t="e">
        <f>AVERAGE(#REF!)</f>
        <v>#REF!</v>
      </c>
      <c r="T2098">
        <f t="shared" si="561"/>
        <v>1250.893696969697</v>
      </c>
      <c r="U2098">
        <f t="shared" si="562"/>
        <v>682.79006060606093</v>
      </c>
      <c r="V2098">
        <f t="shared" si="563"/>
        <v>1819.2224242424245</v>
      </c>
      <c r="W2098">
        <f t="shared" si="564"/>
        <v>1254.9433333333334</v>
      </c>
      <c r="X2098">
        <f t="shared" si="565"/>
        <v>4225.9948484848501</v>
      </c>
      <c r="Y2098" t="e">
        <f t="shared" si="566"/>
        <v>#REF!</v>
      </c>
      <c r="Z2098" t="e">
        <f t="shared" si="567"/>
        <v>#REF!</v>
      </c>
      <c r="AA2098" t="e">
        <f t="shared" si="568"/>
        <v>#REF!</v>
      </c>
      <c r="AC2098">
        <f t="shared" si="540"/>
        <v>1202.5106742424241</v>
      </c>
      <c r="AD2098">
        <f t="shared" si="541"/>
        <v>702.50801515151534</v>
      </c>
      <c r="AE2098">
        <f t="shared" si="542"/>
        <v>1836.6932121212121</v>
      </c>
      <c r="AF2098">
        <f t="shared" si="543"/>
        <v>1312.9681893939394</v>
      </c>
      <c r="AG2098">
        <f t="shared" si="544"/>
        <v>4126.5178106060621</v>
      </c>
      <c r="AH2098" t="e">
        <f t="shared" si="545"/>
        <v>#REF!</v>
      </c>
      <c r="AI2098" t="e">
        <f t="shared" si="546"/>
        <v>#REF!</v>
      </c>
      <c r="AJ2098" t="e">
        <f t="shared" si="547"/>
        <v>#REF!</v>
      </c>
    </row>
    <row r="2099" spans="1:36" x14ac:dyDescent="0.25">
      <c r="A2099">
        <v>1568.288</v>
      </c>
      <c r="B2099">
        <v>1112.087</v>
      </c>
      <c r="C2099">
        <v>1843.9090000000001</v>
      </c>
      <c r="D2099">
        <v>1387.328</v>
      </c>
      <c r="E2099">
        <v>4885.3320000000003</v>
      </c>
      <c r="J2099">
        <f t="shared" si="556"/>
        <v>1489.4490606060606</v>
      </c>
      <c r="K2099">
        <f t="shared" si="557"/>
        <v>960.1838484848488</v>
      </c>
      <c r="L2099">
        <f t="shared" si="558"/>
        <v>2119.7805151515154</v>
      </c>
      <c r="M2099">
        <f t="shared" si="559"/>
        <v>1601.846484848485</v>
      </c>
      <c r="N2099">
        <f t="shared" si="560"/>
        <v>4501.5535454545461</v>
      </c>
      <c r="O2099" t="e">
        <f>AVERAGE(#REF!)</f>
        <v>#REF!</v>
      </c>
      <c r="P2099" t="e">
        <f>AVERAGE(#REF!)</f>
        <v>#REF!</v>
      </c>
      <c r="Q2099" t="e">
        <f>AVERAGE(#REF!)</f>
        <v>#REF!</v>
      </c>
      <c r="T2099">
        <f t="shared" si="561"/>
        <v>1251.9289696969697</v>
      </c>
      <c r="U2099">
        <f t="shared" si="562"/>
        <v>671.96151515151553</v>
      </c>
      <c r="V2099">
        <f t="shared" si="563"/>
        <v>1832.5724848484851</v>
      </c>
      <c r="W2099">
        <f t="shared" si="564"/>
        <v>1283.1886666666669</v>
      </c>
      <c r="X2099">
        <f t="shared" si="565"/>
        <v>4222.1936060606067</v>
      </c>
      <c r="Y2099" t="e">
        <f t="shared" si="566"/>
        <v>#REF!</v>
      </c>
      <c r="Z2099" t="e">
        <f t="shared" si="567"/>
        <v>#REF!</v>
      </c>
      <c r="AA2099" t="e">
        <f t="shared" si="568"/>
        <v>#REF!</v>
      </c>
      <c r="AC2099">
        <f t="shared" si="540"/>
        <v>1203.5459469696971</v>
      </c>
      <c r="AD2099">
        <f t="shared" si="541"/>
        <v>691.67946969697005</v>
      </c>
      <c r="AE2099">
        <f t="shared" si="542"/>
        <v>1850.0432727272728</v>
      </c>
      <c r="AF2099">
        <f t="shared" si="543"/>
        <v>1341.2135227272729</v>
      </c>
      <c r="AG2099">
        <f t="shared" si="544"/>
        <v>4122.7165681818187</v>
      </c>
      <c r="AH2099" t="e">
        <f t="shared" si="545"/>
        <v>#REF!</v>
      </c>
      <c r="AI2099" t="e">
        <f t="shared" si="546"/>
        <v>#REF!</v>
      </c>
      <c r="AJ2099" t="e">
        <f t="shared" si="547"/>
        <v>#REF!</v>
      </c>
    </row>
    <row r="2100" spans="1:36" x14ac:dyDescent="0.25">
      <c r="A2100">
        <v>1579.008</v>
      </c>
      <c r="B2100">
        <v>931.78399999999999</v>
      </c>
      <c r="C2100">
        <v>1768.8520000000001</v>
      </c>
      <c r="D2100">
        <v>1278.8240000000001</v>
      </c>
      <c r="E2100">
        <v>5427.058</v>
      </c>
      <c r="J2100">
        <f t="shared" si="556"/>
        <v>1496.2672727272725</v>
      </c>
      <c r="K2100">
        <f t="shared" si="557"/>
        <v>954.86315151515191</v>
      </c>
      <c r="L2100">
        <f t="shared" si="558"/>
        <v>2097.9855151515148</v>
      </c>
      <c r="M2100">
        <f t="shared" si="559"/>
        <v>1613.9750909090908</v>
      </c>
      <c r="N2100">
        <f t="shared" si="560"/>
        <v>4459.5664545454556</v>
      </c>
      <c r="O2100" t="e">
        <f>AVERAGE(#REF!)</f>
        <v>#REF!</v>
      </c>
      <c r="P2100" t="e">
        <f>AVERAGE(#REF!)</f>
        <v>#REF!</v>
      </c>
      <c r="Q2100" t="e">
        <f>AVERAGE(#REF!)</f>
        <v>#REF!</v>
      </c>
      <c r="T2100">
        <f t="shared" si="561"/>
        <v>1258.7471818181816</v>
      </c>
      <c r="U2100">
        <f t="shared" si="562"/>
        <v>666.64081818181864</v>
      </c>
      <c r="V2100">
        <f t="shared" si="563"/>
        <v>1810.7774848484846</v>
      </c>
      <c r="W2100">
        <f t="shared" si="564"/>
        <v>1295.3172727272727</v>
      </c>
      <c r="X2100">
        <f t="shared" si="565"/>
        <v>4180.2065151515162</v>
      </c>
      <c r="Y2100" t="e">
        <f t="shared" si="566"/>
        <v>#REF!</v>
      </c>
      <c r="Z2100" t="e">
        <f t="shared" si="567"/>
        <v>#REF!</v>
      </c>
      <c r="AA2100" t="e">
        <f t="shared" si="568"/>
        <v>#REF!</v>
      </c>
      <c r="AC2100">
        <f t="shared" si="540"/>
        <v>1210.3641590909087</v>
      </c>
      <c r="AD2100">
        <f t="shared" si="541"/>
        <v>686.35877272727316</v>
      </c>
      <c r="AE2100">
        <f t="shared" si="542"/>
        <v>1828.2482727272723</v>
      </c>
      <c r="AF2100">
        <f t="shared" si="543"/>
        <v>1353.3421287878787</v>
      </c>
      <c r="AG2100">
        <f t="shared" si="544"/>
        <v>4080.7294772727282</v>
      </c>
      <c r="AH2100" t="e">
        <f t="shared" si="545"/>
        <v>#REF!</v>
      </c>
      <c r="AI2100" t="e">
        <f t="shared" si="546"/>
        <v>#REF!</v>
      </c>
      <c r="AJ2100" t="e">
        <f t="shared" si="547"/>
        <v>#REF!</v>
      </c>
    </row>
    <row r="2101" spans="1:36" x14ac:dyDescent="0.25">
      <c r="A2101">
        <v>1339.932</v>
      </c>
      <c r="B2101">
        <v>1013.942</v>
      </c>
      <c r="C2101">
        <v>2976.288</v>
      </c>
      <c r="D2101">
        <v>1694.56</v>
      </c>
      <c r="E2101">
        <v>4346.5950000000003</v>
      </c>
      <c r="J2101">
        <f t="shared" si="556"/>
        <v>1511.6416969696973</v>
      </c>
      <c r="K2101">
        <f t="shared" si="557"/>
        <v>962.09518181818191</v>
      </c>
      <c r="L2101">
        <f t="shared" si="558"/>
        <v>2088.2184242424241</v>
      </c>
      <c r="M2101">
        <f t="shared" si="559"/>
        <v>1628.7383636363638</v>
      </c>
      <c r="N2101">
        <f t="shared" si="560"/>
        <v>4428.954545454546</v>
      </c>
      <c r="O2101" t="e">
        <f>AVERAGE(#REF!)</f>
        <v>#REF!</v>
      </c>
      <c r="P2101" t="e">
        <f>AVERAGE(#REF!)</f>
        <v>#REF!</v>
      </c>
      <c r="Q2101" t="e">
        <f>AVERAGE(#REF!)</f>
        <v>#REF!</v>
      </c>
      <c r="T2101">
        <f t="shared" si="561"/>
        <v>1274.1216060606064</v>
      </c>
      <c r="U2101">
        <f t="shared" si="562"/>
        <v>673.87284848484865</v>
      </c>
      <c r="V2101">
        <f t="shared" si="563"/>
        <v>1801.0103939393939</v>
      </c>
      <c r="W2101">
        <f t="shared" si="564"/>
        <v>1310.0805454545457</v>
      </c>
      <c r="X2101">
        <f t="shared" si="565"/>
        <v>4149.5946060606066</v>
      </c>
      <c r="Y2101" t="e">
        <f t="shared" si="566"/>
        <v>#REF!</v>
      </c>
      <c r="Z2101" t="e">
        <f t="shared" si="567"/>
        <v>#REF!</v>
      </c>
      <c r="AA2101" t="e">
        <f t="shared" si="568"/>
        <v>#REF!</v>
      </c>
      <c r="AC2101">
        <f t="shared" si="540"/>
        <v>1225.7385833333337</v>
      </c>
      <c r="AD2101">
        <f t="shared" si="541"/>
        <v>693.59080303030305</v>
      </c>
      <c r="AE2101">
        <f t="shared" si="542"/>
        <v>1818.4811818181815</v>
      </c>
      <c r="AF2101">
        <f t="shared" si="543"/>
        <v>1368.1054015151517</v>
      </c>
      <c r="AG2101">
        <f t="shared" si="544"/>
        <v>4050.1175681818186</v>
      </c>
      <c r="AH2101" t="e">
        <f t="shared" si="545"/>
        <v>#REF!</v>
      </c>
      <c r="AI2101" t="e">
        <f t="shared" si="546"/>
        <v>#REF!</v>
      </c>
      <c r="AJ2101" t="e">
        <f t="shared" si="547"/>
        <v>#REF!</v>
      </c>
    </row>
    <row r="2102" spans="1:36" x14ac:dyDescent="0.25">
      <c r="A2102">
        <v>1193.3330000000001</v>
      </c>
      <c r="B2102">
        <v>1009.338</v>
      </c>
      <c r="C2102">
        <v>3226.1439999999998</v>
      </c>
      <c r="D2102">
        <v>1213.7560000000001</v>
      </c>
      <c r="E2102">
        <v>5511.991</v>
      </c>
      <c r="J2102">
        <f t="shared" si="556"/>
        <v>1532.3519393939396</v>
      </c>
      <c r="K2102">
        <f t="shared" si="557"/>
        <v>946.02824242424265</v>
      </c>
      <c r="L2102">
        <f t="shared" si="558"/>
        <v>2043.3541818181816</v>
      </c>
      <c r="M2102">
        <f t="shared" si="559"/>
        <v>1647.7340303030307</v>
      </c>
      <c r="N2102">
        <f t="shared" si="560"/>
        <v>4419.5650000000005</v>
      </c>
      <c r="O2102" t="e">
        <f>AVERAGE(#REF!)</f>
        <v>#REF!</v>
      </c>
      <c r="P2102" t="e">
        <f>AVERAGE(#REF!)</f>
        <v>#REF!</v>
      </c>
      <c r="Q2102" t="e">
        <f>AVERAGE(#REF!)</f>
        <v>#REF!</v>
      </c>
      <c r="T2102">
        <f t="shared" si="561"/>
        <v>1294.8318484848487</v>
      </c>
      <c r="U2102">
        <f t="shared" si="562"/>
        <v>657.80590909090938</v>
      </c>
      <c r="V2102">
        <f t="shared" si="563"/>
        <v>1756.1461515151514</v>
      </c>
      <c r="W2102">
        <f t="shared" si="564"/>
        <v>1329.0762121212126</v>
      </c>
      <c r="X2102">
        <f t="shared" si="565"/>
        <v>4140.2050606060611</v>
      </c>
      <c r="Y2102" t="e">
        <f t="shared" si="566"/>
        <v>#REF!</v>
      </c>
      <c r="Z2102" t="e">
        <f t="shared" si="567"/>
        <v>#REF!</v>
      </c>
      <c r="AA2102" t="e">
        <f t="shared" si="568"/>
        <v>#REF!</v>
      </c>
      <c r="AC2102">
        <f t="shared" si="540"/>
        <v>1246.4488257575758</v>
      </c>
      <c r="AD2102">
        <f t="shared" si="541"/>
        <v>677.52386363636379</v>
      </c>
      <c r="AE2102">
        <f t="shared" si="542"/>
        <v>1773.616939393939</v>
      </c>
      <c r="AF2102">
        <f t="shared" si="543"/>
        <v>1387.1010681818186</v>
      </c>
      <c r="AG2102">
        <f t="shared" si="544"/>
        <v>4040.7280227272731</v>
      </c>
      <c r="AH2102" t="e">
        <f t="shared" si="545"/>
        <v>#REF!</v>
      </c>
      <c r="AI2102" t="e">
        <f t="shared" si="546"/>
        <v>#REF!</v>
      </c>
      <c r="AJ2102" t="e">
        <f t="shared" si="547"/>
        <v>#REF!</v>
      </c>
    </row>
    <row r="2103" spans="1:36" x14ac:dyDescent="0.25">
      <c r="A2103">
        <v>1470.4949999999999</v>
      </c>
      <c r="B2103">
        <v>1312.8689999999999</v>
      </c>
      <c r="C2103">
        <v>2030.3209999999999</v>
      </c>
      <c r="D2103">
        <v>1224.201</v>
      </c>
      <c r="E2103">
        <v>5702.768</v>
      </c>
      <c r="J2103">
        <f t="shared" si="556"/>
        <v>1550.6687272727274</v>
      </c>
      <c r="K2103">
        <f t="shared" si="557"/>
        <v>941.58490909090915</v>
      </c>
      <c r="L2103">
        <f t="shared" si="558"/>
        <v>1996.3543636363634</v>
      </c>
      <c r="M2103">
        <f t="shared" si="559"/>
        <v>1688.4766969696973</v>
      </c>
      <c r="N2103">
        <f t="shared" si="560"/>
        <v>4354.0192424242423</v>
      </c>
      <c r="O2103" t="e">
        <f>AVERAGE(#REF!)</f>
        <v>#REF!</v>
      </c>
      <c r="P2103" t="e">
        <f>AVERAGE(#REF!)</f>
        <v>#REF!</v>
      </c>
      <c r="Q2103" t="e">
        <f>AVERAGE(#REF!)</f>
        <v>#REF!</v>
      </c>
      <c r="T2103">
        <f t="shared" si="561"/>
        <v>1313.1486363636366</v>
      </c>
      <c r="U2103">
        <f t="shared" si="562"/>
        <v>653.36257575757588</v>
      </c>
      <c r="V2103">
        <f t="shared" si="563"/>
        <v>1709.1463333333331</v>
      </c>
      <c r="W2103">
        <f t="shared" si="564"/>
        <v>1369.8188787878792</v>
      </c>
      <c r="X2103">
        <f t="shared" si="565"/>
        <v>4074.6593030303029</v>
      </c>
      <c r="Y2103" t="e">
        <f t="shared" si="566"/>
        <v>#REF!</v>
      </c>
      <c r="Z2103" t="e">
        <f t="shared" si="567"/>
        <v>#REF!</v>
      </c>
      <c r="AA2103" t="e">
        <f t="shared" si="568"/>
        <v>#REF!</v>
      </c>
      <c r="AC2103">
        <f t="shared" ref="AC2103:AC2166" si="569">J2103-($J$2702)</f>
        <v>1264.7656136363639</v>
      </c>
      <c r="AD2103">
        <f t="shared" ref="AD2103:AD2166" si="570">K2103-($K$2702)</f>
        <v>673.0805303030304</v>
      </c>
      <c r="AE2103">
        <f t="shared" ref="AE2103:AE2166" si="571">L2103-($L$2702)</f>
        <v>1726.6171212121208</v>
      </c>
      <c r="AF2103">
        <f t="shared" ref="AF2103:AF2166" si="572">M2103-($M$2702)</f>
        <v>1427.8437348484852</v>
      </c>
      <c r="AG2103">
        <f t="shared" ref="AG2103:AG2166" si="573">N2103-($N$2702)</f>
        <v>3975.1822651515149</v>
      </c>
      <c r="AH2103" t="e">
        <f t="shared" ref="AH2103:AH2166" si="574">O2103-($O$2702)</f>
        <v>#REF!</v>
      </c>
      <c r="AI2103" t="e">
        <f t="shared" ref="AI2103:AI2166" si="575">P2103-($P$2702)</f>
        <v>#REF!</v>
      </c>
      <c r="AJ2103" t="e">
        <f t="shared" ref="AJ2103:AJ2166" si="576">Q2103-($Q$2702)</f>
        <v>#REF!</v>
      </c>
    </row>
    <row r="2104" spans="1:36" x14ac:dyDescent="0.25">
      <c r="A2104">
        <v>1898.175</v>
      </c>
      <c r="B2104">
        <v>1311.47</v>
      </c>
      <c r="C2104">
        <v>2394.049</v>
      </c>
      <c r="D2104">
        <v>1205.03</v>
      </c>
      <c r="E2104">
        <v>6030.9409999999998</v>
      </c>
      <c r="J2104">
        <f t="shared" si="556"/>
        <v>1559.9684545454545</v>
      </c>
      <c r="K2104">
        <f t="shared" si="557"/>
        <v>920.63106060606071</v>
      </c>
      <c r="L2104">
        <f t="shared" si="558"/>
        <v>1985.9393030303031</v>
      </c>
      <c r="M2104">
        <f t="shared" si="559"/>
        <v>1724.5432121212123</v>
      </c>
      <c r="N2104">
        <f t="shared" si="560"/>
        <v>4299.5896060606074</v>
      </c>
      <c r="O2104" t="e">
        <f>AVERAGE(#REF!)</f>
        <v>#REF!</v>
      </c>
      <c r="P2104" t="e">
        <f>AVERAGE(#REF!)</f>
        <v>#REF!</v>
      </c>
      <c r="Q2104" t="e">
        <f>AVERAGE(#REF!)</f>
        <v>#REF!</v>
      </c>
      <c r="T2104">
        <f t="shared" si="561"/>
        <v>1322.4483636363636</v>
      </c>
      <c r="U2104">
        <f t="shared" si="562"/>
        <v>632.40872727272745</v>
      </c>
      <c r="V2104">
        <f t="shared" si="563"/>
        <v>1698.7312727272729</v>
      </c>
      <c r="W2104">
        <f t="shared" si="564"/>
        <v>1405.8853939393941</v>
      </c>
      <c r="X2104">
        <f t="shared" si="565"/>
        <v>4020.229666666668</v>
      </c>
      <c r="Y2104" t="e">
        <f t="shared" si="566"/>
        <v>#REF!</v>
      </c>
      <c r="Z2104" t="e">
        <f t="shared" si="567"/>
        <v>#REF!</v>
      </c>
      <c r="AA2104" t="e">
        <f t="shared" si="568"/>
        <v>#REF!</v>
      </c>
      <c r="AC2104">
        <f t="shared" si="569"/>
        <v>1274.065340909091</v>
      </c>
      <c r="AD2104">
        <f t="shared" si="570"/>
        <v>652.12668181818185</v>
      </c>
      <c r="AE2104">
        <f t="shared" si="571"/>
        <v>1716.2020606060605</v>
      </c>
      <c r="AF2104">
        <f t="shared" si="572"/>
        <v>1463.9102500000001</v>
      </c>
      <c r="AG2104">
        <f t="shared" si="573"/>
        <v>3920.75262878788</v>
      </c>
      <c r="AH2104" t="e">
        <f t="shared" si="574"/>
        <v>#REF!</v>
      </c>
      <c r="AI2104" t="e">
        <f t="shared" si="575"/>
        <v>#REF!</v>
      </c>
      <c r="AJ2104" t="e">
        <f t="shared" si="576"/>
        <v>#REF!</v>
      </c>
    </row>
    <row r="2105" spans="1:36" x14ac:dyDescent="0.25">
      <c r="A2105">
        <v>1451.3140000000001</v>
      </c>
      <c r="B2105">
        <v>1018.865</v>
      </c>
      <c r="C2105">
        <v>2546.0749999999998</v>
      </c>
      <c r="D2105">
        <v>1246.5889999999999</v>
      </c>
      <c r="E2105">
        <v>5344.1949999999997</v>
      </c>
      <c r="J2105">
        <f t="shared" si="556"/>
        <v>1555.6076969696969</v>
      </c>
      <c r="K2105">
        <f t="shared" si="557"/>
        <v>905.50057575757592</v>
      </c>
      <c r="L2105">
        <f t="shared" si="558"/>
        <v>1953.8252727272729</v>
      </c>
      <c r="M2105">
        <f t="shared" si="559"/>
        <v>1759.1360606060607</v>
      </c>
      <c r="N2105">
        <f t="shared" si="560"/>
        <v>4260.3912727272736</v>
      </c>
      <c r="O2105" t="e">
        <f>AVERAGE(#REF!)</f>
        <v>#REF!</v>
      </c>
      <c r="P2105" t="e">
        <f>AVERAGE(#REF!)</f>
        <v>#REF!</v>
      </c>
      <c r="Q2105" t="e">
        <f>AVERAGE(#REF!)</f>
        <v>#REF!</v>
      </c>
      <c r="T2105">
        <f t="shared" si="561"/>
        <v>1318.087606060606</v>
      </c>
      <c r="U2105">
        <f t="shared" si="562"/>
        <v>617.27824242424265</v>
      </c>
      <c r="V2105">
        <f t="shared" si="563"/>
        <v>1666.6172424242427</v>
      </c>
      <c r="W2105">
        <f t="shared" si="564"/>
        <v>1440.4782424242426</v>
      </c>
      <c r="X2105">
        <f t="shared" si="565"/>
        <v>3981.0313333333343</v>
      </c>
      <c r="Y2105" t="e">
        <f t="shared" si="566"/>
        <v>#REF!</v>
      </c>
      <c r="Z2105" t="e">
        <f t="shared" si="567"/>
        <v>#REF!</v>
      </c>
      <c r="AA2105" t="e">
        <f t="shared" si="568"/>
        <v>#REF!</v>
      </c>
      <c r="AC2105">
        <f t="shared" si="569"/>
        <v>1269.7045833333332</v>
      </c>
      <c r="AD2105">
        <f t="shared" si="570"/>
        <v>636.99619696969717</v>
      </c>
      <c r="AE2105">
        <f t="shared" si="571"/>
        <v>1684.0880303030303</v>
      </c>
      <c r="AF2105">
        <f t="shared" si="572"/>
        <v>1498.5030984848486</v>
      </c>
      <c r="AG2105">
        <f t="shared" si="573"/>
        <v>3881.5542954545463</v>
      </c>
      <c r="AH2105" t="e">
        <f t="shared" si="574"/>
        <v>#REF!</v>
      </c>
      <c r="AI2105" t="e">
        <f t="shared" si="575"/>
        <v>#REF!</v>
      </c>
      <c r="AJ2105" t="e">
        <f t="shared" si="576"/>
        <v>#REF!</v>
      </c>
    </row>
    <row r="2106" spans="1:36" x14ac:dyDescent="0.25">
      <c r="A2106">
        <v>1361.212</v>
      </c>
      <c r="B2106">
        <v>772.77499999999998</v>
      </c>
      <c r="C2106">
        <v>1636.2739999999999</v>
      </c>
      <c r="D2106">
        <v>1822.011</v>
      </c>
      <c r="E2106">
        <v>5034.857</v>
      </c>
      <c r="J2106">
        <f t="shared" si="556"/>
        <v>1575.0120303030301</v>
      </c>
      <c r="K2106">
        <f t="shared" si="557"/>
        <v>898.87984848484859</v>
      </c>
      <c r="L2106">
        <f t="shared" si="558"/>
        <v>1919.2362121212118</v>
      </c>
      <c r="M2106">
        <f t="shared" si="559"/>
        <v>1787.4746969696973</v>
      </c>
      <c r="N2106">
        <f t="shared" si="560"/>
        <v>4203.4120909090925</v>
      </c>
      <c r="O2106" t="e">
        <f>AVERAGE(#REF!)</f>
        <v>#REF!</v>
      </c>
      <c r="P2106" t="e">
        <f>AVERAGE(#REF!)</f>
        <v>#REF!</v>
      </c>
      <c r="Q2106" t="e">
        <f>AVERAGE(#REF!)</f>
        <v>#REF!</v>
      </c>
      <c r="T2106">
        <f t="shared" si="561"/>
        <v>1337.4919393939392</v>
      </c>
      <c r="U2106">
        <f t="shared" si="562"/>
        <v>610.65751515151533</v>
      </c>
      <c r="V2106">
        <f t="shared" si="563"/>
        <v>1632.0281818181816</v>
      </c>
      <c r="W2106">
        <f t="shared" si="564"/>
        <v>1468.8168787878792</v>
      </c>
      <c r="X2106">
        <f t="shared" si="565"/>
        <v>3924.0521515151531</v>
      </c>
      <c r="Y2106" t="e">
        <f t="shared" si="566"/>
        <v>#REF!</v>
      </c>
      <c r="Z2106" t="e">
        <f t="shared" si="567"/>
        <v>#REF!</v>
      </c>
      <c r="AA2106" t="e">
        <f t="shared" si="568"/>
        <v>#REF!</v>
      </c>
      <c r="AC2106">
        <f t="shared" si="569"/>
        <v>1289.1089166666666</v>
      </c>
      <c r="AD2106">
        <f t="shared" si="570"/>
        <v>630.37546969696973</v>
      </c>
      <c r="AE2106">
        <f t="shared" si="571"/>
        <v>1649.4989696969692</v>
      </c>
      <c r="AF2106">
        <f t="shared" si="572"/>
        <v>1526.8417348484852</v>
      </c>
      <c r="AG2106">
        <f t="shared" si="573"/>
        <v>3824.5751136363651</v>
      </c>
      <c r="AH2106" t="e">
        <f t="shared" si="574"/>
        <v>#REF!</v>
      </c>
      <c r="AI2106" t="e">
        <f t="shared" si="575"/>
        <v>#REF!</v>
      </c>
      <c r="AJ2106" t="e">
        <f t="shared" si="576"/>
        <v>#REF!</v>
      </c>
    </row>
    <row r="2107" spans="1:36" x14ac:dyDescent="0.25">
      <c r="A2107">
        <v>744.33500000000004</v>
      </c>
      <c r="B2107">
        <v>1401.021</v>
      </c>
      <c r="C2107">
        <v>1239.443</v>
      </c>
      <c r="D2107">
        <v>1522.7619999999999</v>
      </c>
      <c r="E2107">
        <v>4136.0619999999999</v>
      </c>
      <c r="J2107">
        <f t="shared" si="556"/>
        <v>1615.7569090909087</v>
      </c>
      <c r="K2107">
        <f t="shared" si="557"/>
        <v>890.39887878787886</v>
      </c>
      <c r="L2107">
        <f t="shared" si="558"/>
        <v>1928.3379090909091</v>
      </c>
      <c r="M2107">
        <f t="shared" si="559"/>
        <v>1783.0842121212127</v>
      </c>
      <c r="N2107">
        <f t="shared" si="560"/>
        <v>4154.7766363636365</v>
      </c>
      <c r="O2107" t="e">
        <f>AVERAGE(#REF!)</f>
        <v>#REF!</v>
      </c>
      <c r="P2107" t="e">
        <f>AVERAGE(#REF!)</f>
        <v>#REF!</v>
      </c>
      <c r="Q2107" t="e">
        <f>AVERAGE(#REF!)</f>
        <v>#REF!</v>
      </c>
      <c r="T2107">
        <f t="shared" si="561"/>
        <v>1378.2368181818179</v>
      </c>
      <c r="U2107">
        <f t="shared" si="562"/>
        <v>602.17654545454559</v>
      </c>
      <c r="V2107">
        <f t="shared" si="563"/>
        <v>1641.1298787878786</v>
      </c>
      <c r="W2107">
        <f t="shared" si="564"/>
        <v>1464.4263939393945</v>
      </c>
      <c r="X2107">
        <f t="shared" si="565"/>
        <v>3875.4166969696971</v>
      </c>
      <c r="Y2107" t="e">
        <f t="shared" si="566"/>
        <v>#REF!</v>
      </c>
      <c r="Z2107" t="e">
        <f t="shared" si="567"/>
        <v>#REF!</v>
      </c>
      <c r="AA2107" t="e">
        <f t="shared" si="568"/>
        <v>#REF!</v>
      </c>
      <c r="AC2107">
        <f t="shared" si="569"/>
        <v>1329.853795454545</v>
      </c>
      <c r="AD2107">
        <f t="shared" si="570"/>
        <v>621.89450000000011</v>
      </c>
      <c r="AE2107">
        <f t="shared" si="571"/>
        <v>1658.6006666666667</v>
      </c>
      <c r="AF2107">
        <f t="shared" si="572"/>
        <v>1522.4512500000005</v>
      </c>
      <c r="AG2107">
        <f t="shared" si="573"/>
        <v>3775.9396590909091</v>
      </c>
      <c r="AH2107" t="e">
        <f t="shared" si="574"/>
        <v>#REF!</v>
      </c>
      <c r="AI2107" t="e">
        <f t="shared" si="575"/>
        <v>#REF!</v>
      </c>
      <c r="AJ2107" t="e">
        <f t="shared" si="576"/>
        <v>#REF!</v>
      </c>
    </row>
    <row r="2108" spans="1:36" x14ac:dyDescent="0.25">
      <c r="A2108">
        <v>1010.258</v>
      </c>
      <c r="B2108">
        <v>1058.049</v>
      </c>
      <c r="C2108">
        <v>2064.8200000000002</v>
      </c>
      <c r="D2108">
        <v>1451.681</v>
      </c>
      <c r="E2108">
        <v>3931.36</v>
      </c>
      <c r="J2108">
        <f t="shared" si="556"/>
        <v>1672.4198787878786</v>
      </c>
      <c r="K2108">
        <f t="shared" si="557"/>
        <v>866.67184848484851</v>
      </c>
      <c r="L2108">
        <f t="shared" si="558"/>
        <v>1944.9231515151512</v>
      </c>
      <c r="M2108">
        <f t="shared" si="559"/>
        <v>1786.169696969697</v>
      </c>
      <c r="N2108">
        <f t="shared" si="560"/>
        <v>4159.7526969696974</v>
      </c>
      <c r="O2108" t="e">
        <f>AVERAGE(#REF!)</f>
        <v>#REF!</v>
      </c>
      <c r="P2108" t="e">
        <f>AVERAGE(#REF!)</f>
        <v>#REF!</v>
      </c>
      <c r="Q2108" t="e">
        <f>AVERAGE(#REF!)</f>
        <v>#REF!</v>
      </c>
      <c r="T2108">
        <f t="shared" si="561"/>
        <v>1434.8997878787877</v>
      </c>
      <c r="U2108">
        <f t="shared" si="562"/>
        <v>578.44951515151524</v>
      </c>
      <c r="V2108">
        <f t="shared" si="563"/>
        <v>1657.7151212121207</v>
      </c>
      <c r="W2108">
        <f t="shared" si="564"/>
        <v>1467.5118787878789</v>
      </c>
      <c r="X2108">
        <f t="shared" si="565"/>
        <v>3880.392757575758</v>
      </c>
      <c r="Y2108" t="e">
        <f t="shared" si="566"/>
        <v>#REF!</v>
      </c>
      <c r="Z2108" t="e">
        <f t="shared" si="567"/>
        <v>#REF!</v>
      </c>
      <c r="AA2108" t="e">
        <f t="shared" si="568"/>
        <v>#REF!</v>
      </c>
      <c r="AC2108">
        <f t="shared" si="569"/>
        <v>1386.5167651515148</v>
      </c>
      <c r="AD2108">
        <f t="shared" si="570"/>
        <v>598.16746969696965</v>
      </c>
      <c r="AE2108">
        <f t="shared" si="571"/>
        <v>1675.1859090909088</v>
      </c>
      <c r="AF2108">
        <f t="shared" si="572"/>
        <v>1525.5367348484849</v>
      </c>
      <c r="AG2108">
        <f t="shared" si="573"/>
        <v>3780.91571969697</v>
      </c>
      <c r="AH2108" t="e">
        <f t="shared" si="574"/>
        <v>#REF!</v>
      </c>
      <c r="AI2108" t="e">
        <f t="shared" si="575"/>
        <v>#REF!</v>
      </c>
      <c r="AJ2108" t="e">
        <f t="shared" si="576"/>
        <v>#REF!</v>
      </c>
    </row>
    <row r="2109" spans="1:36" x14ac:dyDescent="0.25">
      <c r="A2109">
        <v>1217.4570000000001</v>
      </c>
      <c r="B2109">
        <v>1266.086</v>
      </c>
      <c r="C2109">
        <v>1402.105</v>
      </c>
      <c r="D2109">
        <v>1626.9179999999999</v>
      </c>
      <c r="E2109">
        <v>4186.4880000000003</v>
      </c>
      <c r="J2109">
        <f t="shared" si="556"/>
        <v>1709.6247272727271</v>
      </c>
      <c r="K2109">
        <f t="shared" si="557"/>
        <v>850.482393939394</v>
      </c>
      <c r="L2109">
        <f t="shared" si="558"/>
        <v>1926.6333636363634</v>
      </c>
      <c r="M2109">
        <f t="shared" si="559"/>
        <v>1789.7148484848487</v>
      </c>
      <c r="N2109">
        <f t="shared" si="560"/>
        <v>4169.5738181818188</v>
      </c>
      <c r="O2109" t="e">
        <f>AVERAGE(#REF!)</f>
        <v>#REF!</v>
      </c>
      <c r="P2109" t="e">
        <f>AVERAGE(#REF!)</f>
        <v>#REF!</v>
      </c>
      <c r="Q2109" t="e">
        <f>AVERAGE(#REF!)</f>
        <v>#REF!</v>
      </c>
      <c r="T2109">
        <f t="shared" si="561"/>
        <v>1472.1046363636362</v>
      </c>
      <c r="U2109">
        <f t="shared" si="562"/>
        <v>562.26006060606073</v>
      </c>
      <c r="V2109">
        <f t="shared" si="563"/>
        <v>1639.4253333333331</v>
      </c>
      <c r="W2109">
        <f t="shared" si="564"/>
        <v>1471.0570303030306</v>
      </c>
      <c r="X2109">
        <f t="shared" si="565"/>
        <v>3890.2138787878794</v>
      </c>
      <c r="Y2109" t="e">
        <f t="shared" si="566"/>
        <v>#REF!</v>
      </c>
      <c r="Z2109" t="e">
        <f t="shared" si="567"/>
        <v>#REF!</v>
      </c>
      <c r="AA2109" t="e">
        <f t="shared" si="568"/>
        <v>#REF!</v>
      </c>
      <c r="AC2109">
        <f t="shared" si="569"/>
        <v>1423.7216136363636</v>
      </c>
      <c r="AD2109">
        <f t="shared" si="570"/>
        <v>581.97801515151514</v>
      </c>
      <c r="AE2109">
        <f t="shared" si="571"/>
        <v>1656.8961212121208</v>
      </c>
      <c r="AF2109">
        <f t="shared" si="572"/>
        <v>1529.0818863636366</v>
      </c>
      <c r="AG2109">
        <f t="shared" si="573"/>
        <v>3790.7368409090914</v>
      </c>
      <c r="AH2109" t="e">
        <f t="shared" si="574"/>
        <v>#REF!</v>
      </c>
      <c r="AI2109" t="e">
        <f t="shared" si="575"/>
        <v>#REF!</v>
      </c>
      <c r="AJ2109" t="e">
        <f t="shared" si="576"/>
        <v>#REF!</v>
      </c>
    </row>
    <row r="2110" spans="1:36" x14ac:dyDescent="0.25">
      <c r="A2110">
        <v>1222.5139999999999</v>
      </c>
      <c r="B2110">
        <v>1154.9749999999999</v>
      </c>
      <c r="C2110">
        <v>2784.672</v>
      </c>
      <c r="D2110">
        <v>1190.335</v>
      </c>
      <c r="E2110">
        <v>4049.6260000000002</v>
      </c>
      <c r="J2110">
        <f t="shared" si="556"/>
        <v>1740.2192121212115</v>
      </c>
      <c r="K2110">
        <f t="shared" si="557"/>
        <v>845.83527272727258</v>
      </c>
      <c r="L2110">
        <f t="shared" si="558"/>
        <v>1930.4380909090908</v>
      </c>
      <c r="M2110">
        <f t="shared" si="559"/>
        <v>1783.5950000000005</v>
      </c>
      <c r="N2110">
        <f t="shared" si="560"/>
        <v>4147.2468181818185</v>
      </c>
      <c r="O2110" t="e">
        <f>AVERAGE(#REF!)</f>
        <v>#REF!</v>
      </c>
      <c r="P2110" t="e">
        <f>AVERAGE(#REF!)</f>
        <v>#REF!</v>
      </c>
      <c r="Q2110" t="e">
        <f>AVERAGE(#REF!)</f>
        <v>#REF!</v>
      </c>
      <c r="T2110">
        <f t="shared" si="561"/>
        <v>1502.6991212121206</v>
      </c>
      <c r="U2110">
        <f t="shared" si="562"/>
        <v>557.61293939393931</v>
      </c>
      <c r="V2110">
        <f t="shared" si="563"/>
        <v>1643.2300606060603</v>
      </c>
      <c r="W2110">
        <f t="shared" si="564"/>
        <v>1464.9371818181824</v>
      </c>
      <c r="X2110">
        <f t="shared" si="565"/>
        <v>3867.8868787878791</v>
      </c>
      <c r="Y2110" t="e">
        <f t="shared" si="566"/>
        <v>#REF!</v>
      </c>
      <c r="Z2110" t="e">
        <f t="shared" si="567"/>
        <v>#REF!</v>
      </c>
      <c r="AA2110" t="e">
        <f t="shared" si="568"/>
        <v>#REF!</v>
      </c>
      <c r="AC2110">
        <f t="shared" si="569"/>
        <v>1454.3160984848478</v>
      </c>
      <c r="AD2110">
        <f t="shared" si="570"/>
        <v>577.33089393939372</v>
      </c>
      <c r="AE2110">
        <f t="shared" si="571"/>
        <v>1660.7008484848484</v>
      </c>
      <c r="AF2110">
        <f t="shared" si="572"/>
        <v>1522.9620378787884</v>
      </c>
      <c r="AG2110">
        <f t="shared" si="573"/>
        <v>3768.4098409090911</v>
      </c>
      <c r="AH2110" t="e">
        <f t="shared" si="574"/>
        <v>#REF!</v>
      </c>
      <c r="AI2110" t="e">
        <f t="shared" si="575"/>
        <v>#REF!</v>
      </c>
      <c r="AJ2110" t="e">
        <f t="shared" si="576"/>
        <v>#REF!</v>
      </c>
    </row>
    <row r="2111" spans="1:36" x14ac:dyDescent="0.25">
      <c r="A2111">
        <v>2095.1889999999999</v>
      </c>
      <c r="B2111">
        <v>1052.7190000000001</v>
      </c>
      <c r="C2111">
        <v>2496.1660000000002</v>
      </c>
      <c r="D2111">
        <v>1171.1010000000001</v>
      </c>
      <c r="E2111">
        <v>4331.9740000000002</v>
      </c>
      <c r="J2111">
        <f t="shared" si="556"/>
        <v>1778.712454545454</v>
      </c>
      <c r="K2111">
        <f t="shared" si="557"/>
        <v>837.82724242424229</v>
      </c>
      <c r="L2111">
        <f t="shared" si="558"/>
        <v>1921.1267272727268</v>
      </c>
      <c r="M2111">
        <f t="shared" si="559"/>
        <v>1790.0122727272733</v>
      </c>
      <c r="N2111">
        <f t="shared" si="560"/>
        <v>4149.3587878787876</v>
      </c>
      <c r="O2111" t="e">
        <f>AVERAGE(#REF!)</f>
        <v>#REF!</v>
      </c>
      <c r="P2111" t="e">
        <f>AVERAGE(#REF!)</f>
        <v>#REF!</v>
      </c>
      <c r="Q2111" t="e">
        <f>AVERAGE(#REF!)</f>
        <v>#REF!</v>
      </c>
      <c r="T2111">
        <f t="shared" si="561"/>
        <v>1541.1923636363631</v>
      </c>
      <c r="U2111">
        <f t="shared" si="562"/>
        <v>549.60490909090902</v>
      </c>
      <c r="V2111">
        <f t="shared" si="563"/>
        <v>1633.9186969696966</v>
      </c>
      <c r="W2111">
        <f t="shared" si="564"/>
        <v>1471.3544545454552</v>
      </c>
      <c r="X2111">
        <f t="shared" si="565"/>
        <v>3869.9988484848482</v>
      </c>
      <c r="Y2111" t="e">
        <f t="shared" si="566"/>
        <v>#REF!</v>
      </c>
      <c r="Z2111" t="e">
        <f t="shared" si="567"/>
        <v>#REF!</v>
      </c>
      <c r="AA2111" t="e">
        <f t="shared" si="568"/>
        <v>#REF!</v>
      </c>
      <c r="AC2111">
        <f t="shared" si="569"/>
        <v>1492.8093409090902</v>
      </c>
      <c r="AD2111">
        <f t="shared" si="570"/>
        <v>569.32286363636354</v>
      </c>
      <c r="AE2111">
        <f t="shared" si="571"/>
        <v>1651.3894848484842</v>
      </c>
      <c r="AF2111">
        <f t="shared" si="572"/>
        <v>1529.3793106060612</v>
      </c>
      <c r="AG2111">
        <f t="shared" si="573"/>
        <v>3770.5218106060602</v>
      </c>
      <c r="AH2111" t="e">
        <f t="shared" si="574"/>
        <v>#REF!</v>
      </c>
      <c r="AI2111" t="e">
        <f t="shared" si="575"/>
        <v>#REF!</v>
      </c>
      <c r="AJ2111" t="e">
        <f t="shared" si="576"/>
        <v>#REF!</v>
      </c>
    </row>
    <row r="2112" spans="1:36" x14ac:dyDescent="0.25">
      <c r="A2112">
        <v>1855.5309999999999</v>
      </c>
      <c r="B2112">
        <v>907.20299999999997</v>
      </c>
      <c r="C2112">
        <v>2140.0430000000001</v>
      </c>
      <c r="D2112">
        <v>1512.6110000000001</v>
      </c>
      <c r="E2112">
        <v>4698.9480000000003</v>
      </c>
      <c r="J2112">
        <f t="shared" si="556"/>
        <v>1798.3451818181816</v>
      </c>
      <c r="K2112">
        <f t="shared" si="557"/>
        <v>827.8485151515149</v>
      </c>
      <c r="L2112">
        <f t="shared" si="558"/>
        <v>1902.1679393939389</v>
      </c>
      <c r="M2112">
        <f t="shared" si="559"/>
        <v>1796.0650303030307</v>
      </c>
      <c r="N2112">
        <f t="shared" si="560"/>
        <v>4155.2753939393942</v>
      </c>
      <c r="O2112" t="e">
        <f>AVERAGE(#REF!)</f>
        <v>#REF!</v>
      </c>
      <c r="P2112" t="e">
        <f>AVERAGE(#REF!)</f>
        <v>#REF!</v>
      </c>
      <c r="Q2112" t="e">
        <f>AVERAGE(#REF!)</f>
        <v>#REF!</v>
      </c>
      <c r="T2112">
        <f t="shared" si="561"/>
        <v>1560.8250909090907</v>
      </c>
      <c r="U2112">
        <f t="shared" si="562"/>
        <v>539.62618181818164</v>
      </c>
      <c r="V2112">
        <f t="shared" si="563"/>
        <v>1614.9599090909087</v>
      </c>
      <c r="W2112">
        <f t="shared" si="564"/>
        <v>1477.4072121212125</v>
      </c>
      <c r="X2112">
        <f t="shared" si="565"/>
        <v>3875.9154545454548</v>
      </c>
      <c r="Y2112" t="e">
        <f t="shared" si="566"/>
        <v>#REF!</v>
      </c>
      <c r="Z2112" t="e">
        <f t="shared" si="567"/>
        <v>#REF!</v>
      </c>
      <c r="AA2112" t="e">
        <f t="shared" si="568"/>
        <v>#REF!</v>
      </c>
      <c r="AC2112">
        <f t="shared" si="569"/>
        <v>1512.4420681818178</v>
      </c>
      <c r="AD2112">
        <f t="shared" si="570"/>
        <v>559.34413636363615</v>
      </c>
      <c r="AE2112">
        <f t="shared" si="571"/>
        <v>1632.4306969696963</v>
      </c>
      <c r="AF2112">
        <f t="shared" si="572"/>
        <v>1535.4320681818185</v>
      </c>
      <c r="AG2112">
        <f t="shared" si="573"/>
        <v>3776.4384166666669</v>
      </c>
      <c r="AH2112" t="e">
        <f t="shared" si="574"/>
        <v>#REF!</v>
      </c>
      <c r="AI2112" t="e">
        <f t="shared" si="575"/>
        <v>#REF!</v>
      </c>
      <c r="AJ2112" t="e">
        <f t="shared" si="576"/>
        <v>#REF!</v>
      </c>
    </row>
    <row r="2113" spans="1:36" x14ac:dyDescent="0.25">
      <c r="A2113">
        <v>1355.521</v>
      </c>
      <c r="B2113">
        <v>1155.3030000000001</v>
      </c>
      <c r="C2113">
        <v>2474.5149999999999</v>
      </c>
      <c r="D2113">
        <v>1667.653</v>
      </c>
      <c r="E2113">
        <v>4339.5990000000002</v>
      </c>
      <c r="J2113">
        <f t="shared" si="556"/>
        <v>1810.157242424242</v>
      </c>
      <c r="K2113">
        <f t="shared" si="557"/>
        <v>818.29448484848456</v>
      </c>
      <c r="L2113">
        <f t="shared" si="558"/>
        <v>1894.3427878787875</v>
      </c>
      <c r="M2113">
        <f t="shared" si="559"/>
        <v>1783.96696969697</v>
      </c>
      <c r="N2113">
        <f t="shared" si="560"/>
        <v>4130.6256363636357</v>
      </c>
      <c r="O2113" t="e">
        <f>AVERAGE(#REF!)</f>
        <v>#REF!</v>
      </c>
      <c r="P2113" t="e">
        <f>AVERAGE(#REF!)</f>
        <v>#REF!</v>
      </c>
      <c r="Q2113" t="e">
        <f>AVERAGE(#REF!)</f>
        <v>#REF!</v>
      </c>
      <c r="T2113">
        <f t="shared" si="561"/>
        <v>1572.6371515151511</v>
      </c>
      <c r="U2113">
        <f t="shared" si="562"/>
        <v>530.07215151515129</v>
      </c>
      <c r="V2113">
        <f t="shared" si="563"/>
        <v>1607.1347575757572</v>
      </c>
      <c r="W2113">
        <f t="shared" si="564"/>
        <v>1465.3091515151518</v>
      </c>
      <c r="X2113">
        <f t="shared" si="565"/>
        <v>3851.2656969696964</v>
      </c>
      <c r="Y2113" t="e">
        <f t="shared" si="566"/>
        <v>#REF!</v>
      </c>
      <c r="Z2113" t="e">
        <f t="shared" si="567"/>
        <v>#REF!</v>
      </c>
      <c r="AA2113" t="e">
        <f t="shared" si="568"/>
        <v>#REF!</v>
      </c>
      <c r="AC2113">
        <f t="shared" si="569"/>
        <v>1524.2541287878785</v>
      </c>
      <c r="AD2113">
        <f t="shared" si="570"/>
        <v>549.79010606060569</v>
      </c>
      <c r="AE2113">
        <f t="shared" si="571"/>
        <v>1624.6055454545449</v>
      </c>
      <c r="AF2113">
        <f t="shared" si="572"/>
        <v>1523.3340075757578</v>
      </c>
      <c r="AG2113">
        <f t="shared" si="573"/>
        <v>3751.7886590909084</v>
      </c>
      <c r="AH2113" t="e">
        <f t="shared" si="574"/>
        <v>#REF!</v>
      </c>
      <c r="AI2113" t="e">
        <f t="shared" si="575"/>
        <v>#REF!</v>
      </c>
      <c r="AJ2113" t="e">
        <f t="shared" si="576"/>
        <v>#REF!</v>
      </c>
    </row>
    <row r="2114" spans="1:36" x14ac:dyDescent="0.25">
      <c r="A2114">
        <v>1375.8489999999999</v>
      </c>
      <c r="B2114">
        <v>1109.5139999999999</v>
      </c>
      <c r="C2114">
        <v>1902.8030000000001</v>
      </c>
      <c r="D2114">
        <v>1738.1389999999999</v>
      </c>
      <c r="E2114">
        <v>4233.451</v>
      </c>
      <c r="J2114">
        <f t="shared" si="556"/>
        <v>1821.5203333333329</v>
      </c>
      <c r="K2114">
        <f t="shared" si="557"/>
        <v>822.42545454545427</v>
      </c>
      <c r="L2114">
        <f t="shared" si="558"/>
        <v>1887.3562121212121</v>
      </c>
      <c r="M2114">
        <f t="shared" si="559"/>
        <v>1772.2993939393943</v>
      </c>
      <c r="N2114">
        <f t="shared" si="560"/>
        <v>4110.3764545454542</v>
      </c>
      <c r="O2114" t="e">
        <f>AVERAGE(#REF!)</f>
        <v>#REF!</v>
      </c>
      <c r="P2114" t="e">
        <f>AVERAGE(#REF!)</f>
        <v>#REF!</v>
      </c>
      <c r="Q2114" t="e">
        <f>AVERAGE(#REF!)</f>
        <v>#REF!</v>
      </c>
      <c r="T2114">
        <f t="shared" si="561"/>
        <v>1584.0002424242421</v>
      </c>
      <c r="U2114">
        <f t="shared" si="562"/>
        <v>534.203121212121</v>
      </c>
      <c r="V2114">
        <f t="shared" si="563"/>
        <v>1600.1481818181819</v>
      </c>
      <c r="W2114">
        <f t="shared" si="564"/>
        <v>1453.6415757575762</v>
      </c>
      <c r="X2114">
        <f t="shared" si="565"/>
        <v>3831.0165151515148</v>
      </c>
      <c r="Y2114" t="e">
        <f t="shared" si="566"/>
        <v>#REF!</v>
      </c>
      <c r="Z2114" t="e">
        <f t="shared" si="567"/>
        <v>#REF!</v>
      </c>
      <c r="AA2114" t="e">
        <f t="shared" si="568"/>
        <v>#REF!</v>
      </c>
      <c r="AC2114">
        <f t="shared" si="569"/>
        <v>1535.6172196969692</v>
      </c>
      <c r="AD2114">
        <f t="shared" si="570"/>
        <v>553.92107575757541</v>
      </c>
      <c r="AE2114">
        <f t="shared" si="571"/>
        <v>1617.6189696969695</v>
      </c>
      <c r="AF2114">
        <f t="shared" si="572"/>
        <v>1511.6664318181822</v>
      </c>
      <c r="AG2114">
        <f t="shared" si="573"/>
        <v>3731.5394772727268</v>
      </c>
      <c r="AH2114" t="e">
        <f t="shared" si="574"/>
        <v>#REF!</v>
      </c>
      <c r="AI2114" t="e">
        <f t="shared" si="575"/>
        <v>#REF!</v>
      </c>
      <c r="AJ2114" t="e">
        <f t="shared" si="576"/>
        <v>#REF!</v>
      </c>
    </row>
    <row r="2115" spans="1:36" x14ac:dyDescent="0.25">
      <c r="A2115">
        <v>1205.365</v>
      </c>
      <c r="B2115">
        <v>792.755</v>
      </c>
      <c r="C2115">
        <v>2685.75</v>
      </c>
      <c r="D2115">
        <v>1715.2809999999999</v>
      </c>
      <c r="E2115">
        <v>4049.0120000000002</v>
      </c>
      <c r="J2115">
        <f t="shared" si="556"/>
        <v>1844.1376969696967</v>
      </c>
      <c r="K2115">
        <f t="shared" si="557"/>
        <v>810.06990909090882</v>
      </c>
      <c r="L2115">
        <f t="shared" si="558"/>
        <v>1891.2467575757576</v>
      </c>
      <c r="M2115">
        <f t="shared" si="559"/>
        <v>1754.0043939393943</v>
      </c>
      <c r="N2115">
        <f t="shared" si="560"/>
        <v>4116.8495151515144</v>
      </c>
      <c r="O2115" t="e">
        <f>AVERAGE(#REF!)</f>
        <v>#REF!</v>
      </c>
      <c r="P2115" t="e">
        <f>AVERAGE(#REF!)</f>
        <v>#REF!</v>
      </c>
      <c r="Q2115" t="e">
        <f>AVERAGE(#REF!)</f>
        <v>#REF!</v>
      </c>
      <c r="T2115">
        <f t="shared" si="561"/>
        <v>1606.6176060606058</v>
      </c>
      <c r="U2115">
        <f t="shared" si="562"/>
        <v>521.84757575757556</v>
      </c>
      <c r="V2115">
        <f t="shared" si="563"/>
        <v>1604.0387272727271</v>
      </c>
      <c r="W2115">
        <f t="shared" si="564"/>
        <v>1435.3465757575761</v>
      </c>
      <c r="X2115">
        <f t="shared" si="565"/>
        <v>3837.489575757575</v>
      </c>
      <c r="Y2115" t="e">
        <f t="shared" si="566"/>
        <v>#REF!</v>
      </c>
      <c r="Z2115" t="e">
        <f t="shared" si="567"/>
        <v>#REF!</v>
      </c>
      <c r="AA2115" t="e">
        <f t="shared" si="568"/>
        <v>#REF!</v>
      </c>
      <c r="AC2115">
        <f t="shared" si="569"/>
        <v>1558.2345833333329</v>
      </c>
      <c r="AD2115">
        <f t="shared" si="570"/>
        <v>541.56553030303007</v>
      </c>
      <c r="AE2115">
        <f t="shared" si="571"/>
        <v>1621.5095151515152</v>
      </c>
      <c r="AF2115">
        <f t="shared" si="572"/>
        <v>1493.3714318181821</v>
      </c>
      <c r="AG2115">
        <f t="shared" si="573"/>
        <v>3738.012537878787</v>
      </c>
      <c r="AH2115" t="e">
        <f t="shared" si="574"/>
        <v>#REF!</v>
      </c>
      <c r="AI2115" t="e">
        <f t="shared" si="575"/>
        <v>#REF!</v>
      </c>
      <c r="AJ2115" t="e">
        <f t="shared" si="576"/>
        <v>#REF!</v>
      </c>
    </row>
    <row r="2116" spans="1:36" x14ac:dyDescent="0.25">
      <c r="A2116">
        <v>1582.845</v>
      </c>
      <c r="B2116">
        <v>734.88699999999994</v>
      </c>
      <c r="C2116">
        <v>2338.6529999999998</v>
      </c>
      <c r="D2116">
        <v>1614.873</v>
      </c>
      <c r="E2116">
        <v>5463.3770000000004</v>
      </c>
      <c r="J2116">
        <f t="shared" si="556"/>
        <v>1869.1890909090905</v>
      </c>
      <c r="K2116">
        <f t="shared" si="557"/>
        <v>804.08372727272706</v>
      </c>
      <c r="L2116">
        <f t="shared" si="558"/>
        <v>1866.9484848484847</v>
      </c>
      <c r="M2116">
        <f t="shared" si="559"/>
        <v>1744.0228484848485</v>
      </c>
      <c r="N2116">
        <f t="shared" si="560"/>
        <v>4127.3559696969687</v>
      </c>
      <c r="O2116" t="e">
        <f>AVERAGE(#REF!)</f>
        <v>#REF!</v>
      </c>
      <c r="P2116" t="e">
        <f>AVERAGE(#REF!)</f>
        <v>#REF!</v>
      </c>
      <c r="Q2116" t="e">
        <f>AVERAGE(#REF!)</f>
        <v>#REF!</v>
      </c>
      <c r="T2116">
        <f t="shared" si="561"/>
        <v>1631.6689999999996</v>
      </c>
      <c r="U2116">
        <f t="shared" si="562"/>
        <v>515.86139393939379</v>
      </c>
      <c r="V2116">
        <f t="shared" si="563"/>
        <v>1579.7404545454542</v>
      </c>
      <c r="W2116">
        <f t="shared" si="564"/>
        <v>1425.3650303030304</v>
      </c>
      <c r="X2116">
        <f t="shared" si="565"/>
        <v>3847.9960303030293</v>
      </c>
      <c r="Y2116" t="e">
        <f t="shared" si="566"/>
        <v>#REF!</v>
      </c>
      <c r="Z2116" t="e">
        <f t="shared" si="567"/>
        <v>#REF!</v>
      </c>
      <c r="AA2116" t="e">
        <f t="shared" si="568"/>
        <v>#REF!</v>
      </c>
      <c r="AC2116">
        <f t="shared" si="569"/>
        <v>1583.285977272727</v>
      </c>
      <c r="AD2116">
        <f t="shared" si="570"/>
        <v>535.5793484848482</v>
      </c>
      <c r="AE2116">
        <f t="shared" si="571"/>
        <v>1597.2112424242423</v>
      </c>
      <c r="AF2116">
        <f t="shared" si="572"/>
        <v>1483.3898863636364</v>
      </c>
      <c r="AG2116">
        <f t="shared" si="573"/>
        <v>3748.5189924242413</v>
      </c>
      <c r="AH2116" t="e">
        <f t="shared" si="574"/>
        <v>#REF!</v>
      </c>
      <c r="AI2116" t="e">
        <f t="shared" si="575"/>
        <v>#REF!</v>
      </c>
      <c r="AJ2116" t="e">
        <f t="shared" si="576"/>
        <v>#REF!</v>
      </c>
    </row>
    <row r="2117" spans="1:36" x14ac:dyDescent="0.25">
      <c r="A2117">
        <v>1401.7439999999999</v>
      </c>
      <c r="B2117">
        <v>890.99800000000005</v>
      </c>
      <c r="C2117">
        <v>2044.6969999999999</v>
      </c>
      <c r="D2117">
        <v>2015.5630000000001</v>
      </c>
      <c r="E2117">
        <v>5095.2979999999998</v>
      </c>
      <c r="J2117">
        <f t="shared" ref="J2117:J2180" si="577">AVERAGE(A2117:A2149)</f>
        <v>1875.6776969696969</v>
      </c>
      <c r="K2117">
        <f t="shared" si="557"/>
        <v>816.12139393939378</v>
      </c>
      <c r="L2117">
        <f t="shared" si="558"/>
        <v>1836.5558484848482</v>
      </c>
      <c r="M2117">
        <f t="shared" si="559"/>
        <v>1745.2765151515152</v>
      </c>
      <c r="N2117">
        <f t="shared" si="560"/>
        <v>4092.8978484848481</v>
      </c>
      <c r="O2117" t="e">
        <f>AVERAGE(#REF!)</f>
        <v>#REF!</v>
      </c>
      <c r="P2117" t="e">
        <f>AVERAGE(#REF!)</f>
        <v>#REF!</v>
      </c>
      <c r="Q2117" t="e">
        <f>AVERAGE(#REF!)</f>
        <v>#REF!</v>
      </c>
      <c r="T2117">
        <f t="shared" si="561"/>
        <v>1638.157606060606</v>
      </c>
      <c r="U2117">
        <f t="shared" si="562"/>
        <v>527.89906060606052</v>
      </c>
      <c r="V2117">
        <f t="shared" si="563"/>
        <v>1549.3478181818177</v>
      </c>
      <c r="W2117">
        <f t="shared" si="564"/>
        <v>1426.6186969696971</v>
      </c>
      <c r="X2117">
        <f t="shared" si="565"/>
        <v>3813.5379090909087</v>
      </c>
      <c r="Y2117" t="e">
        <f t="shared" si="566"/>
        <v>#REF!</v>
      </c>
      <c r="Z2117" t="e">
        <f t="shared" si="567"/>
        <v>#REF!</v>
      </c>
      <c r="AA2117" t="e">
        <f t="shared" si="568"/>
        <v>#REF!</v>
      </c>
      <c r="AC2117">
        <f t="shared" si="569"/>
        <v>1589.7745833333333</v>
      </c>
      <c r="AD2117">
        <f t="shared" si="570"/>
        <v>547.61701515151503</v>
      </c>
      <c r="AE2117">
        <f t="shared" si="571"/>
        <v>1566.8186060606058</v>
      </c>
      <c r="AF2117">
        <f t="shared" si="572"/>
        <v>1484.6435530303031</v>
      </c>
      <c r="AG2117">
        <f t="shared" si="573"/>
        <v>3714.0608712121207</v>
      </c>
      <c r="AH2117" t="e">
        <f t="shared" si="574"/>
        <v>#REF!</v>
      </c>
      <c r="AI2117" t="e">
        <f t="shared" si="575"/>
        <v>#REF!</v>
      </c>
      <c r="AJ2117" t="e">
        <f t="shared" si="576"/>
        <v>#REF!</v>
      </c>
    </row>
    <row r="2118" spans="1:36" x14ac:dyDescent="0.25">
      <c r="A2118">
        <v>1395.9680000000001</v>
      </c>
      <c r="B2118">
        <v>932.07899999999995</v>
      </c>
      <c r="C2118">
        <v>2302.3919999999998</v>
      </c>
      <c r="D2118">
        <v>1764.39</v>
      </c>
      <c r="E2118">
        <v>4170.8919999999998</v>
      </c>
      <c r="J2118">
        <f t="shared" si="577"/>
        <v>1882.9148787878785</v>
      </c>
      <c r="K2118">
        <f t="shared" si="557"/>
        <v>815.40172727272704</v>
      </c>
      <c r="L2118">
        <f t="shared" si="558"/>
        <v>1809.8235151515148</v>
      </c>
      <c r="M2118">
        <f t="shared" si="559"/>
        <v>1744.3870000000002</v>
      </c>
      <c r="N2118">
        <f t="shared" si="560"/>
        <v>4065.8316363636359</v>
      </c>
      <c r="O2118" t="e">
        <f>AVERAGE(#REF!)</f>
        <v>#REF!</v>
      </c>
      <c r="P2118" t="e">
        <f>AVERAGE(#REF!)</f>
        <v>#REF!</v>
      </c>
      <c r="Q2118" t="e">
        <f>AVERAGE(#REF!)</f>
        <v>#REF!</v>
      </c>
      <c r="T2118">
        <f t="shared" si="561"/>
        <v>1645.3947878787876</v>
      </c>
      <c r="U2118">
        <f t="shared" si="562"/>
        <v>527.17939393939378</v>
      </c>
      <c r="V2118">
        <f t="shared" si="563"/>
        <v>1522.6154848484844</v>
      </c>
      <c r="W2118">
        <f t="shared" si="564"/>
        <v>1425.729181818182</v>
      </c>
      <c r="X2118">
        <f t="shared" si="565"/>
        <v>3786.4716969696965</v>
      </c>
      <c r="Y2118" t="e">
        <f t="shared" si="566"/>
        <v>#REF!</v>
      </c>
      <c r="Z2118" t="e">
        <f t="shared" si="567"/>
        <v>#REF!</v>
      </c>
      <c r="AA2118" t="e">
        <f t="shared" si="568"/>
        <v>#REF!</v>
      </c>
      <c r="AC2118">
        <f t="shared" si="569"/>
        <v>1597.0117651515147</v>
      </c>
      <c r="AD2118">
        <f t="shared" si="570"/>
        <v>546.89734848484818</v>
      </c>
      <c r="AE2118">
        <f t="shared" si="571"/>
        <v>1540.0862727272724</v>
      </c>
      <c r="AF2118">
        <f t="shared" si="572"/>
        <v>1483.754037878788</v>
      </c>
      <c r="AG2118">
        <f t="shared" si="573"/>
        <v>3686.9946590909085</v>
      </c>
      <c r="AH2118" t="e">
        <f t="shared" si="574"/>
        <v>#REF!</v>
      </c>
      <c r="AI2118" t="e">
        <f t="shared" si="575"/>
        <v>#REF!</v>
      </c>
      <c r="AJ2118" t="e">
        <f t="shared" si="576"/>
        <v>#REF!</v>
      </c>
    </row>
    <row r="2119" spans="1:36" x14ac:dyDescent="0.25">
      <c r="A2119">
        <v>1417.3230000000001</v>
      </c>
      <c r="B2119">
        <v>927.37099999999998</v>
      </c>
      <c r="C2119">
        <v>2436.259</v>
      </c>
      <c r="D2119">
        <v>1497.261</v>
      </c>
      <c r="E2119">
        <v>4099.5240000000003</v>
      </c>
      <c r="J2119">
        <f t="shared" si="577"/>
        <v>1901.7430303030303</v>
      </c>
      <c r="K2119">
        <f t="shared" si="557"/>
        <v>807.38242424242401</v>
      </c>
      <c r="L2119">
        <f t="shared" si="558"/>
        <v>1781.313696969697</v>
      </c>
      <c r="M2119">
        <f t="shared" si="559"/>
        <v>1744.1906363636367</v>
      </c>
      <c r="N2119">
        <f t="shared" si="560"/>
        <v>4051.0672121212119</v>
      </c>
      <c r="O2119" t="e">
        <f>AVERAGE(#REF!)</f>
        <v>#REF!</v>
      </c>
      <c r="P2119" t="e">
        <f>AVERAGE(#REF!)</f>
        <v>#REF!</v>
      </c>
      <c r="Q2119" t="e">
        <f>AVERAGE(#REF!)</f>
        <v>#REF!</v>
      </c>
      <c r="T2119">
        <f t="shared" si="561"/>
        <v>1664.2229393939394</v>
      </c>
      <c r="U2119">
        <f t="shared" si="562"/>
        <v>519.16009090909074</v>
      </c>
      <c r="V2119">
        <f t="shared" si="563"/>
        <v>1494.1056666666668</v>
      </c>
      <c r="W2119">
        <f t="shared" si="564"/>
        <v>1425.5328181818186</v>
      </c>
      <c r="X2119">
        <f t="shared" si="565"/>
        <v>3771.7072727272725</v>
      </c>
      <c r="Y2119" t="e">
        <f t="shared" si="566"/>
        <v>#REF!</v>
      </c>
      <c r="Z2119" t="e">
        <f t="shared" si="567"/>
        <v>#REF!</v>
      </c>
      <c r="AA2119" t="e">
        <f t="shared" si="568"/>
        <v>#REF!</v>
      </c>
      <c r="AC2119">
        <f t="shared" si="569"/>
        <v>1615.8399166666668</v>
      </c>
      <c r="AD2119">
        <f t="shared" si="570"/>
        <v>538.87804545454514</v>
      </c>
      <c r="AE2119">
        <f t="shared" si="571"/>
        <v>1511.5764545454545</v>
      </c>
      <c r="AF2119">
        <f t="shared" si="572"/>
        <v>1483.5576742424246</v>
      </c>
      <c r="AG2119">
        <f t="shared" si="573"/>
        <v>3672.2302348484845</v>
      </c>
      <c r="AH2119" t="e">
        <f t="shared" si="574"/>
        <v>#REF!</v>
      </c>
      <c r="AI2119" t="e">
        <f t="shared" si="575"/>
        <v>#REF!</v>
      </c>
      <c r="AJ2119" t="e">
        <f t="shared" si="576"/>
        <v>#REF!</v>
      </c>
    </row>
    <row r="2120" spans="1:36" x14ac:dyDescent="0.25">
      <c r="A2120">
        <v>1576.3240000000001</v>
      </c>
      <c r="B2120">
        <v>781.38300000000004</v>
      </c>
      <c r="C2120">
        <v>1940.029</v>
      </c>
      <c r="D2120">
        <v>1557.605</v>
      </c>
      <c r="E2120">
        <v>4343.4139999999998</v>
      </c>
      <c r="J2120">
        <f t="shared" si="577"/>
        <v>1903.3318787878784</v>
      </c>
      <c r="K2120">
        <f t="shared" si="557"/>
        <v>830.79924242424215</v>
      </c>
      <c r="L2120">
        <f t="shared" si="558"/>
        <v>1751.5337575757574</v>
      </c>
      <c r="M2120">
        <f t="shared" si="559"/>
        <v>1737.519060606061</v>
      </c>
      <c r="N2120">
        <f t="shared" si="560"/>
        <v>4040.6413939393929</v>
      </c>
      <c r="O2120" t="e">
        <f>AVERAGE(#REF!)</f>
        <v>#REF!</v>
      </c>
      <c r="P2120" t="e">
        <f>AVERAGE(#REF!)</f>
        <v>#REF!</v>
      </c>
      <c r="Q2120" t="e">
        <f>AVERAGE(#REF!)</f>
        <v>#REF!</v>
      </c>
      <c r="T2120">
        <f t="shared" si="561"/>
        <v>1665.8117878787875</v>
      </c>
      <c r="U2120">
        <f t="shared" si="562"/>
        <v>542.57690909090888</v>
      </c>
      <c r="V2120">
        <f t="shared" si="563"/>
        <v>1464.3257272727269</v>
      </c>
      <c r="W2120">
        <f t="shared" si="564"/>
        <v>1418.8612424242428</v>
      </c>
      <c r="X2120">
        <f t="shared" si="565"/>
        <v>3761.2814545454535</v>
      </c>
      <c r="Y2120" t="e">
        <f t="shared" si="566"/>
        <v>#REF!</v>
      </c>
      <c r="Z2120" t="e">
        <f t="shared" si="567"/>
        <v>#REF!</v>
      </c>
      <c r="AA2120" t="e">
        <f t="shared" si="568"/>
        <v>#REF!</v>
      </c>
      <c r="AC2120">
        <f t="shared" si="569"/>
        <v>1617.4287651515147</v>
      </c>
      <c r="AD2120">
        <f t="shared" si="570"/>
        <v>562.29486363636329</v>
      </c>
      <c r="AE2120">
        <f t="shared" si="571"/>
        <v>1481.796515151515</v>
      </c>
      <c r="AF2120">
        <f t="shared" si="572"/>
        <v>1476.8860984848488</v>
      </c>
      <c r="AG2120">
        <f t="shared" si="573"/>
        <v>3661.8044166666655</v>
      </c>
      <c r="AH2120" t="e">
        <f t="shared" si="574"/>
        <v>#REF!</v>
      </c>
      <c r="AI2120" t="e">
        <f t="shared" si="575"/>
        <v>#REF!</v>
      </c>
      <c r="AJ2120" t="e">
        <f t="shared" si="576"/>
        <v>#REF!</v>
      </c>
    </row>
    <row r="2121" spans="1:36" x14ac:dyDescent="0.25">
      <c r="A2121">
        <v>1762.364</v>
      </c>
      <c r="B2121">
        <v>810.24</v>
      </c>
      <c r="C2121">
        <v>1560.654</v>
      </c>
      <c r="D2121">
        <v>1329.7070000000001</v>
      </c>
      <c r="E2121">
        <v>3756.6550000000002</v>
      </c>
      <c r="J2121">
        <f t="shared" si="577"/>
        <v>1913.1996969696968</v>
      </c>
      <c r="K2121">
        <f t="shared" si="557"/>
        <v>841.64475757575747</v>
      </c>
      <c r="L2121">
        <f t="shared" si="558"/>
        <v>1748.044848484848</v>
      </c>
      <c r="M2121">
        <f t="shared" si="559"/>
        <v>1722.6192424242429</v>
      </c>
      <c r="N2121">
        <f t="shared" si="560"/>
        <v>4027.2581212121208</v>
      </c>
      <c r="O2121" t="e">
        <f>AVERAGE(#REF!)</f>
        <v>#REF!</v>
      </c>
      <c r="P2121" t="e">
        <f>AVERAGE(#REF!)</f>
        <v>#REF!</v>
      </c>
      <c r="Q2121" t="e">
        <f>AVERAGE(#REF!)</f>
        <v>#REF!</v>
      </c>
      <c r="T2121">
        <f t="shared" si="561"/>
        <v>1675.6796060606059</v>
      </c>
      <c r="U2121">
        <f t="shared" si="562"/>
        <v>553.4224242424242</v>
      </c>
      <c r="V2121">
        <f t="shared" si="563"/>
        <v>1460.8368181818178</v>
      </c>
      <c r="W2121">
        <f t="shared" si="564"/>
        <v>1403.9614242424248</v>
      </c>
      <c r="X2121">
        <f t="shared" si="565"/>
        <v>3747.8981818181815</v>
      </c>
      <c r="Y2121" t="e">
        <f t="shared" si="566"/>
        <v>#REF!</v>
      </c>
      <c r="Z2121" t="e">
        <f t="shared" si="567"/>
        <v>#REF!</v>
      </c>
      <c r="AA2121" t="e">
        <f t="shared" si="568"/>
        <v>#REF!</v>
      </c>
      <c r="AC2121">
        <f t="shared" si="569"/>
        <v>1627.2965833333333</v>
      </c>
      <c r="AD2121">
        <f t="shared" si="570"/>
        <v>573.14037878787872</v>
      </c>
      <c r="AE2121">
        <f t="shared" si="571"/>
        <v>1478.3076060606054</v>
      </c>
      <c r="AF2121">
        <f t="shared" si="572"/>
        <v>1461.9862803030308</v>
      </c>
      <c r="AG2121">
        <f t="shared" si="573"/>
        <v>3648.4211439393935</v>
      </c>
      <c r="AH2121" t="e">
        <f t="shared" si="574"/>
        <v>#REF!</v>
      </c>
      <c r="AI2121" t="e">
        <f t="shared" si="575"/>
        <v>#REF!</v>
      </c>
      <c r="AJ2121" t="e">
        <f t="shared" si="576"/>
        <v>#REF!</v>
      </c>
    </row>
    <row r="2122" spans="1:36" x14ac:dyDescent="0.25">
      <c r="A2122">
        <v>1255.1220000000001</v>
      </c>
      <c r="B2122">
        <v>792.48299999999995</v>
      </c>
      <c r="C2122">
        <v>979.51499999999999</v>
      </c>
      <c r="D2122">
        <v>1418.777</v>
      </c>
      <c r="E2122">
        <v>3734.8009999999999</v>
      </c>
      <c r="J2122">
        <f t="shared" si="577"/>
        <v>1920.623212121212</v>
      </c>
      <c r="K2122">
        <f t="shared" si="557"/>
        <v>846.23672727272719</v>
      </c>
      <c r="L2122">
        <f t="shared" si="558"/>
        <v>1761.803727272727</v>
      </c>
      <c r="M2122">
        <f t="shared" si="559"/>
        <v>1719.5654848484853</v>
      </c>
      <c r="N2122">
        <f t="shared" si="560"/>
        <v>4028.0661515151514</v>
      </c>
      <c r="O2122" t="e">
        <f>AVERAGE(#REF!)</f>
        <v>#REF!</v>
      </c>
      <c r="P2122" t="e">
        <f>AVERAGE(#REF!)</f>
        <v>#REF!</v>
      </c>
      <c r="Q2122" t="e">
        <f>AVERAGE(#REF!)</f>
        <v>#REF!</v>
      </c>
      <c r="T2122">
        <f t="shared" si="561"/>
        <v>1683.1031212121211</v>
      </c>
      <c r="U2122">
        <f t="shared" si="562"/>
        <v>558.01439393939393</v>
      </c>
      <c r="V2122">
        <f t="shared" si="563"/>
        <v>1474.5956969696967</v>
      </c>
      <c r="W2122">
        <f t="shared" si="564"/>
        <v>1400.9076666666672</v>
      </c>
      <c r="X2122">
        <f t="shared" si="565"/>
        <v>3748.706212121212</v>
      </c>
      <c r="Y2122" t="e">
        <f t="shared" si="566"/>
        <v>#REF!</v>
      </c>
      <c r="Z2122" t="e">
        <f t="shared" si="567"/>
        <v>#REF!</v>
      </c>
      <c r="AA2122" t="e">
        <f t="shared" si="568"/>
        <v>#REF!</v>
      </c>
      <c r="AC2122">
        <f t="shared" si="569"/>
        <v>1634.7200984848482</v>
      </c>
      <c r="AD2122">
        <f t="shared" si="570"/>
        <v>577.73234848484844</v>
      </c>
      <c r="AE2122">
        <f t="shared" si="571"/>
        <v>1492.0664848484844</v>
      </c>
      <c r="AF2122">
        <f t="shared" si="572"/>
        <v>1458.9325227272732</v>
      </c>
      <c r="AG2122">
        <f t="shared" si="573"/>
        <v>3649.2291742424241</v>
      </c>
      <c r="AH2122" t="e">
        <f t="shared" si="574"/>
        <v>#REF!</v>
      </c>
      <c r="AI2122" t="e">
        <f t="shared" si="575"/>
        <v>#REF!</v>
      </c>
      <c r="AJ2122" t="e">
        <f t="shared" si="576"/>
        <v>#REF!</v>
      </c>
    </row>
    <row r="2123" spans="1:36" x14ac:dyDescent="0.25">
      <c r="A2123">
        <v>1604.4190000000001</v>
      </c>
      <c r="B2123">
        <v>868.38599999999997</v>
      </c>
      <c r="C2123">
        <v>2173.2080000000001</v>
      </c>
      <c r="D2123">
        <v>1611.385</v>
      </c>
      <c r="E2123">
        <v>4000.6439999999998</v>
      </c>
      <c r="J2123">
        <f t="shared" si="577"/>
        <v>1951.3659090909089</v>
      </c>
      <c r="K2123">
        <f t="shared" si="557"/>
        <v>847.66515151515148</v>
      </c>
      <c r="L2123">
        <f t="shared" si="558"/>
        <v>1792.2053636363632</v>
      </c>
      <c r="M2123">
        <f t="shared" si="559"/>
        <v>1717.4550606060611</v>
      </c>
      <c r="N2123">
        <f t="shared" si="560"/>
        <v>4017.6989999999996</v>
      </c>
      <c r="O2123" t="e">
        <f>AVERAGE(#REF!)</f>
        <v>#REF!</v>
      </c>
      <c r="P2123" t="e">
        <f>AVERAGE(#REF!)</f>
        <v>#REF!</v>
      </c>
      <c r="Q2123" t="e">
        <f>AVERAGE(#REF!)</f>
        <v>#REF!</v>
      </c>
      <c r="T2123">
        <f t="shared" si="561"/>
        <v>1713.845818181818</v>
      </c>
      <c r="U2123">
        <f t="shared" si="562"/>
        <v>559.44281818181821</v>
      </c>
      <c r="V2123">
        <f t="shared" si="563"/>
        <v>1504.9973333333328</v>
      </c>
      <c r="W2123">
        <f t="shared" si="564"/>
        <v>1398.797242424243</v>
      </c>
      <c r="X2123">
        <f t="shared" si="565"/>
        <v>3738.3390606060602</v>
      </c>
      <c r="Y2123" t="e">
        <f t="shared" si="566"/>
        <v>#REF!</v>
      </c>
      <c r="Z2123" t="e">
        <f t="shared" si="567"/>
        <v>#REF!</v>
      </c>
      <c r="AA2123" t="e">
        <f t="shared" si="568"/>
        <v>#REF!</v>
      </c>
      <c r="AC2123">
        <f t="shared" si="569"/>
        <v>1665.4627954545454</v>
      </c>
      <c r="AD2123">
        <f t="shared" si="570"/>
        <v>579.16077272727262</v>
      </c>
      <c r="AE2123">
        <f t="shared" si="571"/>
        <v>1522.4681212121209</v>
      </c>
      <c r="AF2123">
        <f t="shared" si="572"/>
        <v>1456.822098484849</v>
      </c>
      <c r="AG2123">
        <f t="shared" si="573"/>
        <v>3638.8620227272722</v>
      </c>
      <c r="AH2123" t="e">
        <f t="shared" si="574"/>
        <v>#REF!</v>
      </c>
      <c r="AI2123" t="e">
        <f t="shared" si="575"/>
        <v>#REF!</v>
      </c>
      <c r="AJ2123" t="e">
        <f t="shared" si="576"/>
        <v>#REF!</v>
      </c>
    </row>
    <row r="2124" spans="1:36" x14ac:dyDescent="0.25">
      <c r="A2124">
        <v>1769.258</v>
      </c>
      <c r="B2124">
        <v>824.31100000000004</v>
      </c>
      <c r="C2124">
        <v>2103.5909999999999</v>
      </c>
      <c r="D2124">
        <v>1975.9</v>
      </c>
      <c r="E2124">
        <v>4518.7849999999999</v>
      </c>
      <c r="J2124">
        <f t="shared" si="577"/>
        <v>1963.5363333333328</v>
      </c>
      <c r="K2124">
        <f t="shared" si="557"/>
        <v>845.9281515151514</v>
      </c>
      <c r="L2124">
        <f t="shared" si="558"/>
        <v>1783.7818787878784</v>
      </c>
      <c r="M2124">
        <f t="shared" si="559"/>
        <v>1706.0195454545458</v>
      </c>
      <c r="N2124">
        <f t="shared" si="560"/>
        <v>4002.659090909091</v>
      </c>
      <c r="O2124" t="e">
        <f>AVERAGE(#REF!)</f>
        <v>#REF!</v>
      </c>
      <c r="P2124" t="e">
        <f>AVERAGE(#REF!)</f>
        <v>#REF!</v>
      </c>
      <c r="Q2124" t="e">
        <f>AVERAGE(#REF!)</f>
        <v>#REF!</v>
      </c>
      <c r="T2124">
        <f t="shared" si="561"/>
        <v>1726.0162424242419</v>
      </c>
      <c r="U2124">
        <f t="shared" si="562"/>
        <v>557.70581818181813</v>
      </c>
      <c r="V2124">
        <f t="shared" si="563"/>
        <v>1496.573848484848</v>
      </c>
      <c r="W2124">
        <f t="shared" si="564"/>
        <v>1387.3617272727276</v>
      </c>
      <c r="X2124">
        <f t="shared" si="565"/>
        <v>3723.2991515151516</v>
      </c>
      <c r="Y2124" t="e">
        <f t="shared" si="566"/>
        <v>#REF!</v>
      </c>
      <c r="Z2124" t="e">
        <f t="shared" si="567"/>
        <v>#REF!</v>
      </c>
      <c r="AA2124" t="e">
        <f t="shared" si="568"/>
        <v>#REF!</v>
      </c>
      <c r="AC2124">
        <f t="shared" si="569"/>
        <v>1677.6332196969693</v>
      </c>
      <c r="AD2124">
        <f t="shared" si="570"/>
        <v>577.42377272727254</v>
      </c>
      <c r="AE2124">
        <f t="shared" si="571"/>
        <v>1514.0446363636361</v>
      </c>
      <c r="AF2124">
        <f t="shared" si="572"/>
        <v>1445.3865833333336</v>
      </c>
      <c r="AG2124">
        <f t="shared" si="573"/>
        <v>3623.8221136363636</v>
      </c>
      <c r="AH2124" t="e">
        <f t="shared" si="574"/>
        <v>#REF!</v>
      </c>
      <c r="AI2124" t="e">
        <f t="shared" si="575"/>
        <v>#REF!</v>
      </c>
      <c r="AJ2124" t="e">
        <f t="shared" si="576"/>
        <v>#REF!</v>
      </c>
    </row>
    <row r="2125" spans="1:36" x14ac:dyDescent="0.25">
      <c r="A2125">
        <v>1902.8030000000001</v>
      </c>
      <c r="B2125">
        <v>914.48500000000001</v>
      </c>
      <c r="C2125">
        <v>2380.3739999999998</v>
      </c>
      <c r="D2125">
        <v>1840.181</v>
      </c>
      <c r="E2125">
        <v>5021.8540000000003</v>
      </c>
      <c r="J2125">
        <f t="shared" si="577"/>
        <v>1967.7619090909088</v>
      </c>
      <c r="K2125">
        <f t="shared" si="557"/>
        <v>834.61518181818178</v>
      </c>
      <c r="L2125">
        <f t="shared" si="558"/>
        <v>1766.8797575757574</v>
      </c>
      <c r="M2125">
        <f t="shared" si="559"/>
        <v>1690.8052121212124</v>
      </c>
      <c r="N2125">
        <f t="shared" si="560"/>
        <v>3970.3312121212125</v>
      </c>
      <c r="O2125" t="e">
        <f>AVERAGE(#REF!)</f>
        <v>#REF!</v>
      </c>
      <c r="P2125" t="e">
        <f>AVERAGE(#REF!)</f>
        <v>#REF!</v>
      </c>
      <c r="Q2125" t="e">
        <f>AVERAGE(#REF!)</f>
        <v>#REF!</v>
      </c>
      <c r="T2125">
        <f t="shared" si="561"/>
        <v>1730.241818181818</v>
      </c>
      <c r="U2125">
        <f t="shared" si="562"/>
        <v>546.39284848484851</v>
      </c>
      <c r="V2125">
        <f t="shared" si="563"/>
        <v>1479.6717272727269</v>
      </c>
      <c r="W2125">
        <f t="shared" si="564"/>
        <v>1372.1473939393943</v>
      </c>
      <c r="X2125">
        <f t="shared" si="565"/>
        <v>3690.9712727272731</v>
      </c>
      <c r="Y2125" t="e">
        <f t="shared" si="566"/>
        <v>#REF!</v>
      </c>
      <c r="Z2125" t="e">
        <f t="shared" si="567"/>
        <v>#REF!</v>
      </c>
      <c r="AA2125" t="e">
        <f t="shared" si="568"/>
        <v>#REF!</v>
      </c>
      <c r="AC2125">
        <f t="shared" si="569"/>
        <v>1681.8587954545451</v>
      </c>
      <c r="AD2125">
        <f t="shared" si="570"/>
        <v>566.11080303030303</v>
      </c>
      <c r="AE2125">
        <f t="shared" si="571"/>
        <v>1497.142515151515</v>
      </c>
      <c r="AF2125">
        <f t="shared" si="572"/>
        <v>1430.1722500000003</v>
      </c>
      <c r="AG2125">
        <f t="shared" si="573"/>
        <v>3591.4942348484851</v>
      </c>
      <c r="AH2125" t="e">
        <f t="shared" si="574"/>
        <v>#REF!</v>
      </c>
      <c r="AI2125" t="e">
        <f t="shared" si="575"/>
        <v>#REF!</v>
      </c>
      <c r="AJ2125" t="e">
        <f t="shared" si="576"/>
        <v>#REF!</v>
      </c>
    </row>
    <row r="2126" spans="1:36" x14ac:dyDescent="0.25">
      <c r="A2126">
        <v>1778.607</v>
      </c>
      <c r="B2126">
        <v>719.274</v>
      </c>
      <c r="C2126">
        <v>2231.6309999999999</v>
      </c>
      <c r="D2126">
        <v>2266.8739999999998</v>
      </c>
      <c r="E2126">
        <v>3221.76</v>
      </c>
      <c r="J2126">
        <f t="shared" si="577"/>
        <v>1966.9230606060603</v>
      </c>
      <c r="K2126">
        <f t="shared" si="557"/>
        <v>831.62303030303019</v>
      </c>
      <c r="L2126">
        <f t="shared" si="558"/>
        <v>1731.517515151515</v>
      </c>
      <c r="M2126">
        <f t="shared" si="559"/>
        <v>1672.7246969696971</v>
      </c>
      <c r="N2126">
        <f t="shared" si="560"/>
        <v>3896.4926363636364</v>
      </c>
      <c r="O2126" t="e">
        <f>AVERAGE(#REF!)</f>
        <v>#REF!</v>
      </c>
      <c r="P2126" t="e">
        <f>AVERAGE(#REF!)</f>
        <v>#REF!</v>
      </c>
      <c r="Q2126" t="e">
        <f>AVERAGE(#REF!)</f>
        <v>#REF!</v>
      </c>
      <c r="T2126">
        <f t="shared" si="561"/>
        <v>1729.4029696969694</v>
      </c>
      <c r="U2126">
        <f t="shared" si="562"/>
        <v>543.40069696969692</v>
      </c>
      <c r="V2126">
        <f t="shared" si="563"/>
        <v>1444.3094848484848</v>
      </c>
      <c r="W2126">
        <f t="shared" si="564"/>
        <v>1354.066878787879</v>
      </c>
      <c r="X2126">
        <f t="shared" si="565"/>
        <v>3617.132696969697</v>
      </c>
      <c r="Y2126" t="e">
        <f t="shared" si="566"/>
        <v>#REF!</v>
      </c>
      <c r="Z2126" t="e">
        <f t="shared" si="567"/>
        <v>#REF!</v>
      </c>
      <c r="AA2126" t="e">
        <f t="shared" si="568"/>
        <v>#REF!</v>
      </c>
      <c r="AC2126">
        <f t="shared" si="569"/>
        <v>1681.0199469696968</v>
      </c>
      <c r="AD2126">
        <f t="shared" si="570"/>
        <v>563.11865151515144</v>
      </c>
      <c r="AE2126">
        <f t="shared" si="571"/>
        <v>1461.7802727272724</v>
      </c>
      <c r="AF2126">
        <f t="shared" si="572"/>
        <v>1412.091734848485</v>
      </c>
      <c r="AG2126">
        <f t="shared" si="573"/>
        <v>3517.655659090909</v>
      </c>
      <c r="AH2126" t="e">
        <f t="shared" si="574"/>
        <v>#REF!</v>
      </c>
      <c r="AI2126" t="e">
        <f t="shared" si="575"/>
        <v>#REF!</v>
      </c>
      <c r="AJ2126" t="e">
        <f t="shared" si="576"/>
        <v>#REF!</v>
      </c>
    </row>
    <row r="2127" spans="1:36" x14ac:dyDescent="0.25">
      <c r="A2127">
        <v>1657.8150000000001</v>
      </c>
      <c r="B2127">
        <v>664.20500000000004</v>
      </c>
      <c r="C2127">
        <v>2259.069</v>
      </c>
      <c r="D2127">
        <v>1656.2439999999999</v>
      </c>
      <c r="E2127">
        <v>3890.922</v>
      </c>
      <c r="J2127">
        <f t="shared" si="577"/>
        <v>1979.0989696969691</v>
      </c>
      <c r="K2127">
        <f t="shared" si="557"/>
        <v>856.0167878787878</v>
      </c>
      <c r="L2127">
        <f t="shared" si="558"/>
        <v>1712.1953333333333</v>
      </c>
      <c r="M2127">
        <f t="shared" si="559"/>
        <v>1633.7595757575757</v>
      </c>
      <c r="N2127">
        <f t="shared" si="560"/>
        <v>3915.2791818181818</v>
      </c>
      <c r="O2127" t="e">
        <f>AVERAGE(#REF!)</f>
        <v>#REF!</v>
      </c>
      <c r="P2127" t="e">
        <f>AVERAGE(#REF!)</f>
        <v>#REF!</v>
      </c>
      <c r="Q2127" t="e">
        <f>AVERAGE(#REF!)</f>
        <v>#REF!</v>
      </c>
      <c r="T2127">
        <f t="shared" si="561"/>
        <v>1741.5788787878782</v>
      </c>
      <c r="U2127">
        <f t="shared" si="562"/>
        <v>567.79445454545453</v>
      </c>
      <c r="V2127">
        <f t="shared" si="563"/>
        <v>1424.9873030303029</v>
      </c>
      <c r="W2127">
        <f t="shared" si="564"/>
        <v>1315.1017575757576</v>
      </c>
      <c r="X2127">
        <f t="shared" si="565"/>
        <v>3635.9192424242424</v>
      </c>
      <c r="Y2127" t="e">
        <f t="shared" si="566"/>
        <v>#REF!</v>
      </c>
      <c r="Z2127" t="e">
        <f t="shared" si="567"/>
        <v>#REF!</v>
      </c>
      <c r="AA2127" t="e">
        <f t="shared" si="568"/>
        <v>#REF!</v>
      </c>
      <c r="AC2127">
        <f t="shared" si="569"/>
        <v>1693.1958560606054</v>
      </c>
      <c r="AD2127">
        <f t="shared" si="570"/>
        <v>587.51240909090893</v>
      </c>
      <c r="AE2127">
        <f t="shared" si="571"/>
        <v>1442.458090909091</v>
      </c>
      <c r="AF2127">
        <f t="shared" si="572"/>
        <v>1373.1266136363636</v>
      </c>
      <c r="AG2127">
        <f t="shared" si="573"/>
        <v>3536.4422045454544</v>
      </c>
      <c r="AH2127" t="e">
        <f t="shared" si="574"/>
        <v>#REF!</v>
      </c>
      <c r="AI2127" t="e">
        <f t="shared" si="575"/>
        <v>#REF!</v>
      </c>
      <c r="AJ2127" t="e">
        <f t="shared" si="576"/>
        <v>#REF!</v>
      </c>
    </row>
    <row r="2128" spans="1:36" x14ac:dyDescent="0.25">
      <c r="A2128">
        <v>1544.3030000000001</v>
      </c>
      <c r="B2128">
        <v>488.41399999999999</v>
      </c>
      <c r="C2128">
        <v>1160.557</v>
      </c>
      <c r="D2128">
        <v>1367.9849999999999</v>
      </c>
      <c r="E2128">
        <v>5043.0770000000002</v>
      </c>
      <c r="J2128">
        <f t="shared" si="577"/>
        <v>1988.1026060606055</v>
      </c>
      <c r="K2128">
        <f t="shared" si="557"/>
        <v>862.81081818181815</v>
      </c>
      <c r="L2128">
        <f t="shared" si="558"/>
        <v>1705.2767575757575</v>
      </c>
      <c r="M2128">
        <f t="shared" si="559"/>
        <v>1617.2894848484848</v>
      </c>
      <c r="N2128">
        <f t="shared" si="560"/>
        <v>3923.0840909090907</v>
      </c>
      <c r="O2128" t="e">
        <f>AVERAGE(#REF!)</f>
        <v>#REF!</v>
      </c>
      <c r="P2128" t="e">
        <f>AVERAGE(#REF!)</f>
        <v>#REF!</v>
      </c>
      <c r="Q2128" t="e">
        <f>AVERAGE(#REF!)</f>
        <v>#REF!</v>
      </c>
      <c r="T2128">
        <f t="shared" si="561"/>
        <v>1750.5825151515146</v>
      </c>
      <c r="U2128">
        <f t="shared" si="562"/>
        <v>574.58848484848488</v>
      </c>
      <c r="V2128">
        <f t="shared" si="563"/>
        <v>1418.0687272727273</v>
      </c>
      <c r="W2128">
        <f t="shared" si="564"/>
        <v>1298.6316666666667</v>
      </c>
      <c r="X2128">
        <f t="shared" si="565"/>
        <v>3643.7241515151513</v>
      </c>
      <c r="Y2128" t="e">
        <f t="shared" si="566"/>
        <v>#REF!</v>
      </c>
      <c r="Z2128" t="e">
        <f t="shared" si="567"/>
        <v>#REF!</v>
      </c>
      <c r="AA2128" t="e">
        <f t="shared" si="568"/>
        <v>#REF!</v>
      </c>
      <c r="AC2128">
        <f t="shared" si="569"/>
        <v>1702.1994924242417</v>
      </c>
      <c r="AD2128">
        <f t="shared" si="570"/>
        <v>594.3064393939394</v>
      </c>
      <c r="AE2128">
        <f t="shared" si="571"/>
        <v>1435.5395151515149</v>
      </c>
      <c r="AF2128">
        <f t="shared" si="572"/>
        <v>1356.6565227272727</v>
      </c>
      <c r="AG2128">
        <f t="shared" si="573"/>
        <v>3544.2471136363633</v>
      </c>
      <c r="AH2128" t="e">
        <f t="shared" si="574"/>
        <v>#REF!</v>
      </c>
      <c r="AI2128" t="e">
        <f t="shared" si="575"/>
        <v>#REF!</v>
      </c>
      <c r="AJ2128" t="e">
        <f t="shared" si="576"/>
        <v>#REF!</v>
      </c>
    </row>
    <row r="2129" spans="1:36" x14ac:dyDescent="0.25">
      <c r="A2129">
        <v>1302.0509999999999</v>
      </c>
      <c r="B2129">
        <v>666.44500000000005</v>
      </c>
      <c r="C2129">
        <v>2379.433</v>
      </c>
      <c r="D2129">
        <v>1679.4970000000001</v>
      </c>
      <c r="E2129">
        <v>3670.2060000000001</v>
      </c>
      <c r="J2129">
        <f t="shared" si="577"/>
        <v>2003.094272727272</v>
      </c>
      <c r="K2129">
        <f t="shared" si="557"/>
        <v>882.910303030303</v>
      </c>
      <c r="L2129">
        <f t="shared" si="558"/>
        <v>1724.4876060606061</v>
      </c>
      <c r="M2129">
        <f t="shared" si="559"/>
        <v>1610.9141818181818</v>
      </c>
      <c r="N2129">
        <f t="shared" si="560"/>
        <v>3867.8096969696971</v>
      </c>
      <c r="O2129" t="e">
        <f>AVERAGE(#REF!)</f>
        <v>#REF!</v>
      </c>
      <c r="P2129" t="e">
        <f>AVERAGE(#REF!)</f>
        <v>#REF!</v>
      </c>
      <c r="Q2129" t="e">
        <f>AVERAGE(#REF!)</f>
        <v>#REF!</v>
      </c>
      <c r="T2129">
        <f t="shared" si="561"/>
        <v>1765.5741818181812</v>
      </c>
      <c r="U2129">
        <f t="shared" si="562"/>
        <v>594.68796969696973</v>
      </c>
      <c r="V2129">
        <f t="shared" si="563"/>
        <v>1437.2795757575759</v>
      </c>
      <c r="W2129">
        <f t="shared" si="564"/>
        <v>1292.2563636363636</v>
      </c>
      <c r="X2129">
        <f t="shared" si="565"/>
        <v>3588.4497575757578</v>
      </c>
      <c r="Y2129" t="e">
        <f t="shared" si="566"/>
        <v>#REF!</v>
      </c>
      <c r="Z2129" t="e">
        <f t="shared" si="567"/>
        <v>#REF!</v>
      </c>
      <c r="AA2129" t="e">
        <f t="shared" si="568"/>
        <v>#REF!</v>
      </c>
      <c r="AC2129">
        <f t="shared" si="569"/>
        <v>1717.1911590909085</v>
      </c>
      <c r="AD2129">
        <f t="shared" si="570"/>
        <v>614.40592424242413</v>
      </c>
      <c r="AE2129">
        <f t="shared" si="571"/>
        <v>1454.7503636363635</v>
      </c>
      <c r="AF2129">
        <f t="shared" si="572"/>
        <v>1350.2812196969696</v>
      </c>
      <c r="AG2129">
        <f t="shared" si="573"/>
        <v>3488.9727196969698</v>
      </c>
      <c r="AH2129" t="e">
        <f t="shared" si="574"/>
        <v>#REF!</v>
      </c>
      <c r="AI2129" t="e">
        <f t="shared" si="575"/>
        <v>#REF!</v>
      </c>
      <c r="AJ2129" t="e">
        <f t="shared" si="576"/>
        <v>#REF!</v>
      </c>
    </row>
    <row r="2130" spans="1:36" x14ac:dyDescent="0.25">
      <c r="A2130">
        <v>1851.376</v>
      </c>
      <c r="B2130">
        <v>1251.364</v>
      </c>
      <c r="C2130">
        <v>1972.4690000000001</v>
      </c>
      <c r="D2130">
        <v>2153.4569999999999</v>
      </c>
      <c r="E2130">
        <v>3612.5529999999999</v>
      </c>
      <c r="J2130">
        <f t="shared" si="577"/>
        <v>2015.0968787878783</v>
      </c>
      <c r="K2130">
        <f t="shared" si="557"/>
        <v>899.06881818181807</v>
      </c>
      <c r="L2130">
        <f t="shared" si="558"/>
        <v>1701.3073939393942</v>
      </c>
      <c r="M2130">
        <f t="shared" si="559"/>
        <v>1611.515212121212</v>
      </c>
      <c r="N2130">
        <f t="shared" si="560"/>
        <v>3858.0417575757579</v>
      </c>
      <c r="O2130" t="e">
        <f>AVERAGE(#REF!)</f>
        <v>#REF!</v>
      </c>
      <c r="P2130" t="e">
        <f>AVERAGE(#REF!)</f>
        <v>#REF!</v>
      </c>
      <c r="Q2130" t="e">
        <f>AVERAGE(#REF!)</f>
        <v>#REF!</v>
      </c>
      <c r="T2130">
        <f t="shared" si="561"/>
        <v>1777.5767878787874</v>
      </c>
      <c r="U2130">
        <f t="shared" si="562"/>
        <v>610.84648484848481</v>
      </c>
      <c r="V2130">
        <f t="shared" si="563"/>
        <v>1414.0993636363637</v>
      </c>
      <c r="W2130">
        <f t="shared" si="564"/>
        <v>1292.8573939393939</v>
      </c>
      <c r="X2130">
        <f t="shared" si="565"/>
        <v>3578.6818181818185</v>
      </c>
      <c r="Y2130" t="e">
        <f t="shared" si="566"/>
        <v>#REF!</v>
      </c>
      <c r="Z2130" t="e">
        <f t="shared" si="567"/>
        <v>#REF!</v>
      </c>
      <c r="AA2130" t="e">
        <f t="shared" si="568"/>
        <v>#REF!</v>
      </c>
      <c r="AC2130">
        <f t="shared" si="569"/>
        <v>1729.1937651515145</v>
      </c>
      <c r="AD2130">
        <f t="shared" si="570"/>
        <v>630.56443939393921</v>
      </c>
      <c r="AE2130">
        <f t="shared" si="571"/>
        <v>1431.5701515151518</v>
      </c>
      <c r="AF2130">
        <f t="shared" si="572"/>
        <v>1350.8822499999999</v>
      </c>
      <c r="AG2130">
        <f t="shared" si="573"/>
        <v>3479.2047803030305</v>
      </c>
      <c r="AH2130" t="e">
        <f t="shared" si="574"/>
        <v>#REF!</v>
      </c>
      <c r="AI2130" t="e">
        <f t="shared" si="575"/>
        <v>#REF!</v>
      </c>
      <c r="AJ2130" t="e">
        <f t="shared" si="576"/>
        <v>#REF!</v>
      </c>
    </row>
    <row r="2131" spans="1:36" x14ac:dyDescent="0.25">
      <c r="A2131">
        <v>1405.721</v>
      </c>
      <c r="B2131">
        <v>1038.9870000000001</v>
      </c>
      <c r="C2131">
        <v>2077.9969999999998</v>
      </c>
      <c r="D2131">
        <v>2442.4549999999999</v>
      </c>
      <c r="E2131">
        <v>4667.2479999999996</v>
      </c>
      <c r="J2131">
        <f t="shared" si="577"/>
        <v>1999.2247575757572</v>
      </c>
      <c r="K2131">
        <f t="shared" si="557"/>
        <v>889.28648484848463</v>
      </c>
      <c r="L2131">
        <f t="shared" si="558"/>
        <v>1701.9716363636362</v>
      </c>
      <c r="M2131">
        <f t="shared" si="559"/>
        <v>1583.643</v>
      </c>
      <c r="N2131">
        <f t="shared" si="560"/>
        <v>3850.3426363636368</v>
      </c>
      <c r="O2131" t="e">
        <f>AVERAGE(#REF!)</f>
        <v>#REF!</v>
      </c>
      <c r="P2131" t="e">
        <f>AVERAGE(#REF!)</f>
        <v>#REF!</v>
      </c>
      <c r="Q2131" t="e">
        <f>AVERAGE(#REF!)</f>
        <v>#REF!</v>
      </c>
      <c r="T2131">
        <f t="shared" si="561"/>
        <v>1761.7046666666663</v>
      </c>
      <c r="U2131">
        <f t="shared" si="562"/>
        <v>601.06415151515137</v>
      </c>
      <c r="V2131">
        <f t="shared" si="563"/>
        <v>1414.763606060606</v>
      </c>
      <c r="W2131">
        <f t="shared" si="564"/>
        <v>1264.9851818181819</v>
      </c>
      <c r="X2131">
        <f t="shared" si="565"/>
        <v>3570.9826969696974</v>
      </c>
      <c r="Y2131" t="e">
        <f t="shared" si="566"/>
        <v>#REF!</v>
      </c>
      <c r="Z2131" t="e">
        <f t="shared" si="567"/>
        <v>#REF!</v>
      </c>
      <c r="AA2131" t="e">
        <f t="shared" si="568"/>
        <v>#REF!</v>
      </c>
      <c r="AC2131">
        <f t="shared" si="569"/>
        <v>1713.3216439393937</v>
      </c>
      <c r="AD2131">
        <f t="shared" si="570"/>
        <v>620.78210606060588</v>
      </c>
      <c r="AE2131">
        <f t="shared" si="571"/>
        <v>1432.2343939393936</v>
      </c>
      <c r="AF2131">
        <f t="shared" si="572"/>
        <v>1323.0100378787879</v>
      </c>
      <c r="AG2131">
        <f t="shared" si="573"/>
        <v>3471.5056590909094</v>
      </c>
      <c r="AH2131" t="e">
        <f t="shared" si="574"/>
        <v>#REF!</v>
      </c>
      <c r="AI2131" t="e">
        <f t="shared" si="575"/>
        <v>#REF!</v>
      </c>
      <c r="AJ2131" t="e">
        <f t="shared" si="576"/>
        <v>#REF!</v>
      </c>
    </row>
    <row r="2132" spans="1:36" x14ac:dyDescent="0.25">
      <c r="A2132">
        <v>1793.289</v>
      </c>
      <c r="B2132">
        <v>936.50400000000002</v>
      </c>
      <c r="C2132">
        <v>1124.674</v>
      </c>
      <c r="D2132">
        <v>1787.5719999999999</v>
      </c>
      <c r="E2132">
        <v>3499.7579999999998</v>
      </c>
      <c r="J2132">
        <f t="shared" si="577"/>
        <v>2009.578818181818</v>
      </c>
      <c r="K2132">
        <f t="shared" ref="K2132:K2195" si="578">AVERAGE(B2132:B2164)</f>
        <v>887.07384848484844</v>
      </c>
      <c r="L2132">
        <f t="shared" ref="L2132:L2195" si="579">AVERAGE(C2132:C2164)</f>
        <v>1682.836515151515</v>
      </c>
      <c r="M2132">
        <f t="shared" ref="M2132:M2195" si="580">AVERAGE(D2132:D2164)</f>
        <v>1538.2323030303028</v>
      </c>
      <c r="N2132">
        <f t="shared" ref="N2132:N2195" si="581">AVERAGE(E2132:E2164)</f>
        <v>3802.0609393939399</v>
      </c>
      <c r="O2132" t="e">
        <f>AVERAGE(#REF!)</f>
        <v>#REF!</v>
      </c>
      <c r="P2132" t="e">
        <f>AVERAGE(#REF!)</f>
        <v>#REF!</v>
      </c>
      <c r="Q2132" t="e">
        <f>AVERAGE(#REF!)</f>
        <v>#REF!</v>
      </c>
      <c r="T2132">
        <f t="shared" si="561"/>
        <v>1772.0587272727271</v>
      </c>
      <c r="U2132">
        <f t="shared" si="562"/>
        <v>598.85151515151517</v>
      </c>
      <c r="V2132">
        <f t="shared" si="563"/>
        <v>1395.6284848484847</v>
      </c>
      <c r="W2132">
        <f t="shared" si="564"/>
        <v>1219.5744848484846</v>
      </c>
      <c r="X2132">
        <f t="shared" si="565"/>
        <v>3522.7010000000005</v>
      </c>
      <c r="Y2132" t="e">
        <f t="shared" si="566"/>
        <v>#REF!</v>
      </c>
      <c r="Z2132" t="e">
        <f t="shared" si="567"/>
        <v>#REF!</v>
      </c>
      <c r="AA2132" t="e">
        <f t="shared" si="568"/>
        <v>#REF!</v>
      </c>
      <c r="AC2132">
        <f t="shared" si="569"/>
        <v>1723.6757045454542</v>
      </c>
      <c r="AD2132">
        <f t="shared" si="570"/>
        <v>618.56946969696969</v>
      </c>
      <c r="AE2132">
        <f t="shared" si="571"/>
        <v>1413.0992727272724</v>
      </c>
      <c r="AF2132">
        <f t="shared" si="572"/>
        <v>1277.5993409090906</v>
      </c>
      <c r="AG2132">
        <f t="shared" si="573"/>
        <v>3423.2239621212125</v>
      </c>
      <c r="AH2132" t="e">
        <f t="shared" si="574"/>
        <v>#REF!</v>
      </c>
      <c r="AI2132" t="e">
        <f t="shared" si="575"/>
        <v>#REF!</v>
      </c>
      <c r="AJ2132" t="e">
        <f t="shared" si="576"/>
        <v>#REF!</v>
      </c>
    </row>
    <row r="2133" spans="1:36" x14ac:dyDescent="0.25">
      <c r="A2133">
        <v>2086.364</v>
      </c>
      <c r="B2133">
        <v>1170.441</v>
      </c>
      <c r="C2133">
        <v>1446.538</v>
      </c>
      <c r="D2133">
        <v>1766.0119999999999</v>
      </c>
      <c r="E2133">
        <v>4416.8649999999998</v>
      </c>
      <c r="J2133">
        <f t="shared" si="577"/>
        <v>2003.3181515151509</v>
      </c>
      <c r="K2133">
        <f t="shared" si="578"/>
        <v>883.85912121212118</v>
      </c>
      <c r="L2133">
        <f t="shared" si="579"/>
        <v>1698.2094848484849</v>
      </c>
      <c r="M2133">
        <f t="shared" si="580"/>
        <v>1532.436545454545</v>
      </c>
      <c r="N2133">
        <f t="shared" si="581"/>
        <v>3790.7698484848488</v>
      </c>
      <c r="O2133" t="e">
        <f>AVERAGE(#REF!)</f>
        <v>#REF!</v>
      </c>
      <c r="P2133" t="e">
        <f>AVERAGE(#REF!)</f>
        <v>#REF!</v>
      </c>
      <c r="Q2133" t="e">
        <f>AVERAGE(#REF!)</f>
        <v>#REF!</v>
      </c>
      <c r="T2133">
        <f t="shared" si="561"/>
        <v>1765.7980606060601</v>
      </c>
      <c r="U2133">
        <f t="shared" si="562"/>
        <v>595.63678787878791</v>
      </c>
      <c r="V2133">
        <f t="shared" si="563"/>
        <v>1411.0014545454546</v>
      </c>
      <c r="W2133">
        <f t="shared" si="564"/>
        <v>1213.7787272727269</v>
      </c>
      <c r="X2133">
        <f t="shared" si="565"/>
        <v>3511.4099090909094</v>
      </c>
      <c r="Y2133" t="e">
        <f t="shared" si="566"/>
        <v>#REF!</v>
      </c>
      <c r="Z2133" t="e">
        <f t="shared" si="567"/>
        <v>#REF!</v>
      </c>
      <c r="AA2133" t="e">
        <f t="shared" si="568"/>
        <v>#REF!</v>
      </c>
      <c r="AC2133">
        <f t="shared" si="569"/>
        <v>1717.4150378787872</v>
      </c>
      <c r="AD2133">
        <f t="shared" si="570"/>
        <v>615.35474242424243</v>
      </c>
      <c r="AE2133">
        <f t="shared" si="571"/>
        <v>1428.4722424242423</v>
      </c>
      <c r="AF2133">
        <f t="shared" si="572"/>
        <v>1271.8035833333329</v>
      </c>
      <c r="AG2133">
        <f t="shared" si="573"/>
        <v>3411.9328712121214</v>
      </c>
      <c r="AH2133" t="e">
        <f t="shared" si="574"/>
        <v>#REF!</v>
      </c>
      <c r="AI2133" t="e">
        <f t="shared" si="575"/>
        <v>#REF!</v>
      </c>
      <c r="AJ2133" t="e">
        <f t="shared" si="576"/>
        <v>#REF!</v>
      </c>
    </row>
    <row r="2134" spans="1:36" x14ac:dyDescent="0.25">
      <c r="A2134">
        <v>2023.37</v>
      </c>
      <c r="B2134">
        <v>483.733</v>
      </c>
      <c r="C2134">
        <v>1495.768</v>
      </c>
      <c r="D2134">
        <v>2321.4169999999999</v>
      </c>
      <c r="E2134">
        <v>4036.74</v>
      </c>
      <c r="J2134">
        <f t="shared" si="577"/>
        <v>1983.5189090909084</v>
      </c>
      <c r="K2134">
        <f t="shared" si="578"/>
        <v>888.61075757575748</v>
      </c>
      <c r="L2134">
        <f t="shared" si="579"/>
        <v>1697.8764545454546</v>
      </c>
      <c r="M2134">
        <f t="shared" si="580"/>
        <v>1520.8089090909089</v>
      </c>
      <c r="N2134">
        <f t="shared" si="581"/>
        <v>3776.9393333333337</v>
      </c>
      <c r="O2134" t="e">
        <f>AVERAGE(#REF!)</f>
        <v>#REF!</v>
      </c>
      <c r="P2134" t="e">
        <f>AVERAGE(#REF!)</f>
        <v>#REF!</v>
      </c>
      <c r="Q2134" t="e">
        <f>AVERAGE(#REF!)</f>
        <v>#REF!</v>
      </c>
      <c r="T2134">
        <f t="shared" si="561"/>
        <v>1745.9988181818176</v>
      </c>
      <c r="U2134">
        <f t="shared" si="562"/>
        <v>600.38842424242421</v>
      </c>
      <c r="V2134">
        <f t="shared" si="563"/>
        <v>1410.6684242424244</v>
      </c>
      <c r="W2134">
        <f t="shared" si="564"/>
        <v>1202.1510909090907</v>
      </c>
      <c r="X2134">
        <f t="shared" si="565"/>
        <v>3497.5793939393943</v>
      </c>
      <c r="Y2134" t="e">
        <f t="shared" si="566"/>
        <v>#REF!</v>
      </c>
      <c r="Z2134" t="e">
        <f t="shared" si="567"/>
        <v>#REF!</v>
      </c>
      <c r="AA2134" t="e">
        <f t="shared" si="568"/>
        <v>#REF!</v>
      </c>
      <c r="AC2134">
        <f t="shared" si="569"/>
        <v>1697.6157954545447</v>
      </c>
      <c r="AD2134">
        <f t="shared" si="570"/>
        <v>620.10637878787861</v>
      </c>
      <c r="AE2134">
        <f t="shared" si="571"/>
        <v>1428.139212121212</v>
      </c>
      <c r="AF2134">
        <f t="shared" si="572"/>
        <v>1260.1759469696967</v>
      </c>
      <c r="AG2134">
        <f t="shared" si="573"/>
        <v>3398.1023560606063</v>
      </c>
      <c r="AH2134" t="e">
        <f t="shared" si="574"/>
        <v>#REF!</v>
      </c>
      <c r="AI2134" t="e">
        <f t="shared" si="575"/>
        <v>#REF!</v>
      </c>
      <c r="AJ2134" t="e">
        <f t="shared" si="576"/>
        <v>#REF!</v>
      </c>
    </row>
    <row r="2135" spans="1:36" x14ac:dyDescent="0.25">
      <c r="A2135">
        <v>1797.787</v>
      </c>
      <c r="B2135">
        <v>862.70799999999997</v>
      </c>
      <c r="C2135">
        <v>1675.15</v>
      </c>
      <c r="D2135">
        <v>2558.2640000000001</v>
      </c>
      <c r="E2135">
        <v>3348.9810000000002</v>
      </c>
      <c r="J2135">
        <f t="shared" si="577"/>
        <v>1966.5970606060603</v>
      </c>
      <c r="K2135">
        <f t="shared" si="578"/>
        <v>901.18833333333328</v>
      </c>
      <c r="L2135">
        <f t="shared" si="579"/>
        <v>1705.7098484848486</v>
      </c>
      <c r="M2135">
        <f t="shared" si="580"/>
        <v>1491.8629696969692</v>
      </c>
      <c r="N2135">
        <f t="shared" si="581"/>
        <v>3775.1436363636371</v>
      </c>
      <c r="O2135" t="e">
        <f>AVERAGE(#REF!)</f>
        <v>#REF!</v>
      </c>
      <c r="P2135" t="e">
        <f>AVERAGE(#REF!)</f>
        <v>#REF!</v>
      </c>
      <c r="Q2135" t="e">
        <f>AVERAGE(#REF!)</f>
        <v>#REF!</v>
      </c>
      <c r="T2135">
        <f t="shared" si="561"/>
        <v>1729.0769696969694</v>
      </c>
      <c r="U2135">
        <f t="shared" si="562"/>
        <v>612.96600000000001</v>
      </c>
      <c r="V2135">
        <f t="shared" si="563"/>
        <v>1418.5018181818182</v>
      </c>
      <c r="W2135">
        <f t="shared" si="564"/>
        <v>1173.2051515151511</v>
      </c>
      <c r="X2135">
        <f t="shared" si="565"/>
        <v>3495.7836969696978</v>
      </c>
      <c r="Y2135" t="e">
        <f t="shared" si="566"/>
        <v>#REF!</v>
      </c>
      <c r="Z2135" t="e">
        <f t="shared" si="567"/>
        <v>#REF!</v>
      </c>
      <c r="AA2135" t="e">
        <f t="shared" si="568"/>
        <v>#REF!</v>
      </c>
      <c r="AC2135">
        <f t="shared" si="569"/>
        <v>1680.6939469696968</v>
      </c>
      <c r="AD2135">
        <f t="shared" si="570"/>
        <v>632.68395454545453</v>
      </c>
      <c r="AE2135">
        <f t="shared" si="571"/>
        <v>1435.9726060606063</v>
      </c>
      <c r="AF2135">
        <f t="shared" si="572"/>
        <v>1231.2300075757571</v>
      </c>
      <c r="AG2135">
        <f t="shared" si="573"/>
        <v>3396.3066590909098</v>
      </c>
      <c r="AH2135" t="e">
        <f t="shared" si="574"/>
        <v>#REF!</v>
      </c>
      <c r="AI2135" t="e">
        <f t="shared" si="575"/>
        <v>#REF!</v>
      </c>
      <c r="AJ2135" t="e">
        <f t="shared" si="576"/>
        <v>#REF!</v>
      </c>
    </row>
    <row r="2136" spans="1:36" x14ac:dyDescent="0.25">
      <c r="A2136">
        <v>1777.386</v>
      </c>
      <c r="B2136">
        <v>621.39200000000005</v>
      </c>
      <c r="C2136">
        <v>1686.624</v>
      </c>
      <c r="D2136">
        <v>2414.3960000000002</v>
      </c>
      <c r="E2136">
        <v>3906.59</v>
      </c>
      <c r="J2136">
        <f t="shared" si="577"/>
        <v>1964.4851818181814</v>
      </c>
      <c r="K2136">
        <f t="shared" si="578"/>
        <v>907.56596969696955</v>
      </c>
      <c r="L2136">
        <f t="shared" si="579"/>
        <v>1705.4349090909088</v>
      </c>
      <c r="M2136">
        <f t="shared" si="580"/>
        <v>1452.6436666666666</v>
      </c>
      <c r="N2136">
        <f t="shared" si="581"/>
        <v>3807.2317878787881</v>
      </c>
      <c r="O2136" t="e">
        <f>AVERAGE(#REF!)</f>
        <v>#REF!</v>
      </c>
      <c r="P2136" t="e">
        <f>AVERAGE(#REF!)</f>
        <v>#REF!</v>
      </c>
      <c r="Q2136" t="e">
        <f>AVERAGE(#REF!)</f>
        <v>#REF!</v>
      </c>
      <c r="T2136">
        <f t="shared" si="561"/>
        <v>1726.9650909090906</v>
      </c>
      <c r="U2136">
        <f t="shared" si="562"/>
        <v>619.34363636363628</v>
      </c>
      <c r="V2136">
        <f t="shared" si="563"/>
        <v>1418.2268787878784</v>
      </c>
      <c r="W2136">
        <f t="shared" si="564"/>
        <v>1133.9858484848485</v>
      </c>
      <c r="X2136">
        <f t="shared" si="565"/>
        <v>3527.8718484848487</v>
      </c>
      <c r="Y2136" t="e">
        <f t="shared" si="566"/>
        <v>#REF!</v>
      </c>
      <c r="Z2136" t="e">
        <f t="shared" si="567"/>
        <v>#REF!</v>
      </c>
      <c r="AA2136" t="e">
        <f t="shared" si="568"/>
        <v>#REF!</v>
      </c>
      <c r="AC2136">
        <f t="shared" si="569"/>
        <v>1678.5820681818177</v>
      </c>
      <c r="AD2136">
        <f t="shared" si="570"/>
        <v>639.06159090909068</v>
      </c>
      <c r="AE2136">
        <f t="shared" si="571"/>
        <v>1435.6976666666665</v>
      </c>
      <c r="AF2136">
        <f t="shared" si="572"/>
        <v>1192.0107045454545</v>
      </c>
      <c r="AG2136">
        <f t="shared" si="573"/>
        <v>3428.3948106060607</v>
      </c>
      <c r="AH2136" t="e">
        <f t="shared" si="574"/>
        <v>#REF!</v>
      </c>
      <c r="AI2136" t="e">
        <f t="shared" si="575"/>
        <v>#REF!</v>
      </c>
      <c r="AJ2136" t="e">
        <f t="shared" si="576"/>
        <v>#REF!</v>
      </c>
    </row>
    <row r="2137" spans="1:36" x14ac:dyDescent="0.25">
      <c r="A2137">
        <v>1754.27</v>
      </c>
      <c r="B2137">
        <v>812.16399999999999</v>
      </c>
      <c r="C2137">
        <v>1334.2860000000001</v>
      </c>
      <c r="D2137">
        <v>2346.5940000000001</v>
      </c>
      <c r="E2137">
        <v>4737.3959999999997</v>
      </c>
      <c r="J2137">
        <f t="shared" si="577"/>
        <v>1968.1709696969695</v>
      </c>
      <c r="K2137">
        <f t="shared" si="578"/>
        <v>926.52163636363628</v>
      </c>
      <c r="L2137">
        <f t="shared" si="579"/>
        <v>1696.6490303030303</v>
      </c>
      <c r="M2137">
        <f t="shared" si="580"/>
        <v>1401.4886060606061</v>
      </c>
      <c r="N2137">
        <f t="shared" si="581"/>
        <v>3785.2054242424247</v>
      </c>
      <c r="O2137" t="e">
        <f>AVERAGE(#REF!)</f>
        <v>#REF!</v>
      </c>
      <c r="P2137" t="e">
        <f>AVERAGE(#REF!)</f>
        <v>#REF!</v>
      </c>
      <c r="Q2137" t="e">
        <f>AVERAGE(#REF!)</f>
        <v>#REF!</v>
      </c>
      <c r="T2137">
        <f t="shared" si="561"/>
        <v>1730.6508787878786</v>
      </c>
      <c r="U2137">
        <f t="shared" si="562"/>
        <v>638.29930303030301</v>
      </c>
      <c r="V2137">
        <f t="shared" si="563"/>
        <v>1409.4409999999998</v>
      </c>
      <c r="W2137">
        <f t="shared" si="564"/>
        <v>1082.830787878788</v>
      </c>
      <c r="X2137">
        <f t="shared" si="565"/>
        <v>3505.8454848484853</v>
      </c>
      <c r="Y2137" t="e">
        <f t="shared" si="566"/>
        <v>#REF!</v>
      </c>
      <c r="Z2137" t="e">
        <f t="shared" si="567"/>
        <v>#REF!</v>
      </c>
      <c r="AA2137" t="e">
        <f t="shared" si="568"/>
        <v>#REF!</v>
      </c>
      <c r="AC2137">
        <f t="shared" si="569"/>
        <v>1682.2678560606059</v>
      </c>
      <c r="AD2137">
        <f t="shared" si="570"/>
        <v>658.01725757575741</v>
      </c>
      <c r="AE2137">
        <f t="shared" si="571"/>
        <v>1426.9117878787879</v>
      </c>
      <c r="AF2137">
        <f t="shared" si="572"/>
        <v>1140.855643939394</v>
      </c>
      <c r="AG2137">
        <f t="shared" si="573"/>
        <v>3406.3684469696973</v>
      </c>
      <c r="AH2137" t="e">
        <f t="shared" si="574"/>
        <v>#REF!</v>
      </c>
      <c r="AI2137" t="e">
        <f t="shared" si="575"/>
        <v>#REF!</v>
      </c>
      <c r="AJ2137" t="e">
        <f t="shared" si="576"/>
        <v>#REF!</v>
      </c>
    </row>
    <row r="2138" spans="1:36" x14ac:dyDescent="0.25">
      <c r="A2138">
        <v>2091.6570000000002</v>
      </c>
      <c r="B2138">
        <v>800.38099999999997</v>
      </c>
      <c r="C2138">
        <v>1404.636</v>
      </c>
      <c r="D2138">
        <v>2181.7640000000001</v>
      </c>
      <c r="E2138">
        <v>3463.8820000000001</v>
      </c>
      <c r="J2138">
        <f t="shared" si="577"/>
        <v>1972.3026363636361</v>
      </c>
      <c r="K2138">
        <f t="shared" si="578"/>
        <v>933.50827272727281</v>
      </c>
      <c r="L2138">
        <f t="shared" si="579"/>
        <v>1713.9023333333334</v>
      </c>
      <c r="M2138">
        <f t="shared" si="580"/>
        <v>1363.3904545454548</v>
      </c>
      <c r="N2138">
        <f t="shared" si="581"/>
        <v>3748.0995151515153</v>
      </c>
      <c r="O2138" t="e">
        <f>AVERAGE(#REF!)</f>
        <v>#REF!</v>
      </c>
      <c r="P2138" t="e">
        <f>AVERAGE(#REF!)</f>
        <v>#REF!</v>
      </c>
      <c r="Q2138" t="e">
        <f>AVERAGE(#REF!)</f>
        <v>#REF!</v>
      </c>
      <c r="T2138">
        <f t="shared" si="561"/>
        <v>1734.7825454545452</v>
      </c>
      <c r="U2138">
        <f t="shared" si="562"/>
        <v>645.28593939393954</v>
      </c>
      <c r="V2138">
        <f t="shared" si="563"/>
        <v>1426.6943030303032</v>
      </c>
      <c r="W2138">
        <f t="shared" si="564"/>
        <v>1044.7326363636366</v>
      </c>
      <c r="X2138">
        <f t="shared" si="565"/>
        <v>3468.7395757575759</v>
      </c>
      <c r="Y2138" t="e">
        <f t="shared" si="566"/>
        <v>#REF!</v>
      </c>
      <c r="Z2138" t="e">
        <f t="shared" si="567"/>
        <v>#REF!</v>
      </c>
      <c r="AA2138" t="e">
        <f t="shared" si="568"/>
        <v>#REF!</v>
      </c>
      <c r="AC2138">
        <f t="shared" si="569"/>
        <v>1686.3995227272726</v>
      </c>
      <c r="AD2138">
        <f t="shared" si="570"/>
        <v>665.00389393939395</v>
      </c>
      <c r="AE2138">
        <f t="shared" si="571"/>
        <v>1444.1650909090908</v>
      </c>
      <c r="AF2138">
        <f t="shared" si="572"/>
        <v>1102.7574924242426</v>
      </c>
      <c r="AG2138">
        <f t="shared" si="573"/>
        <v>3369.262537878788</v>
      </c>
      <c r="AH2138" t="e">
        <f t="shared" si="574"/>
        <v>#REF!</v>
      </c>
      <c r="AI2138" t="e">
        <f t="shared" si="575"/>
        <v>#REF!</v>
      </c>
      <c r="AJ2138" t="e">
        <f t="shared" si="576"/>
        <v>#REF!</v>
      </c>
    </row>
    <row r="2139" spans="1:36" x14ac:dyDescent="0.25">
      <c r="A2139">
        <v>2705.7930000000001</v>
      </c>
      <c r="B2139">
        <v>492.90300000000002</v>
      </c>
      <c r="C2139">
        <v>1936.63</v>
      </c>
      <c r="D2139">
        <v>1677.125</v>
      </c>
      <c r="E2139">
        <v>3429.8870000000002</v>
      </c>
      <c r="J2139">
        <f t="shared" si="577"/>
        <v>1957.7489393939391</v>
      </c>
      <c r="K2139">
        <f t="shared" si="578"/>
        <v>938.8085757575758</v>
      </c>
      <c r="L2139">
        <f t="shared" si="579"/>
        <v>1724.89</v>
      </c>
      <c r="M2139">
        <f t="shared" si="580"/>
        <v>1323.2732424242429</v>
      </c>
      <c r="N2139">
        <f t="shared" si="581"/>
        <v>3760.9854242424244</v>
      </c>
      <c r="O2139" t="e">
        <f>AVERAGE(#REF!)</f>
        <v>#REF!</v>
      </c>
      <c r="P2139" t="e">
        <f>AVERAGE(#REF!)</f>
        <v>#REF!</v>
      </c>
      <c r="Q2139" t="e">
        <f>AVERAGE(#REF!)</f>
        <v>#REF!</v>
      </c>
      <c r="T2139">
        <f t="shared" si="561"/>
        <v>1720.2288484848482</v>
      </c>
      <c r="U2139">
        <f t="shared" si="562"/>
        <v>650.58624242424253</v>
      </c>
      <c r="V2139">
        <f t="shared" si="563"/>
        <v>1437.6819696969696</v>
      </c>
      <c r="W2139">
        <f t="shared" si="564"/>
        <v>1004.6154242424248</v>
      </c>
      <c r="X2139">
        <f t="shared" si="565"/>
        <v>3481.625484848485</v>
      </c>
      <c r="Y2139" t="e">
        <f t="shared" si="566"/>
        <v>#REF!</v>
      </c>
      <c r="Z2139" t="e">
        <f t="shared" si="567"/>
        <v>#REF!</v>
      </c>
      <c r="AA2139" t="e">
        <f t="shared" si="568"/>
        <v>#REF!</v>
      </c>
      <c r="AC2139">
        <f t="shared" si="569"/>
        <v>1671.8458257575753</v>
      </c>
      <c r="AD2139">
        <f t="shared" si="570"/>
        <v>670.30419696969693</v>
      </c>
      <c r="AE2139">
        <f t="shared" si="571"/>
        <v>1455.1527575757577</v>
      </c>
      <c r="AF2139">
        <f t="shared" si="572"/>
        <v>1062.6402803030307</v>
      </c>
      <c r="AG2139">
        <f t="shared" si="573"/>
        <v>3382.148446969697</v>
      </c>
      <c r="AH2139" t="e">
        <f t="shared" si="574"/>
        <v>#REF!</v>
      </c>
      <c r="AI2139" t="e">
        <f t="shared" si="575"/>
        <v>#REF!</v>
      </c>
      <c r="AJ2139" t="e">
        <f t="shared" si="576"/>
        <v>#REF!</v>
      </c>
    </row>
    <row r="2140" spans="1:36" x14ac:dyDescent="0.25">
      <c r="A2140">
        <v>2614.2130000000002</v>
      </c>
      <c r="B2140">
        <v>618.029</v>
      </c>
      <c r="C2140">
        <v>1786.7560000000001</v>
      </c>
      <c r="D2140">
        <v>1624.5830000000001</v>
      </c>
      <c r="E2140">
        <v>4300.2719999999999</v>
      </c>
      <c r="J2140">
        <f t="shared" si="577"/>
        <v>1915.0847575757573</v>
      </c>
      <c r="K2140">
        <f t="shared" si="578"/>
        <v>945.94366666666679</v>
      </c>
      <c r="L2140">
        <f t="shared" si="579"/>
        <v>1719.1314848484849</v>
      </c>
      <c r="M2140">
        <f t="shared" si="580"/>
        <v>1306.2094242424246</v>
      </c>
      <c r="N2140">
        <f t="shared" si="581"/>
        <v>3752.1553636363633</v>
      </c>
      <c r="O2140" t="e">
        <f>AVERAGE(#REF!)</f>
        <v>#REF!</v>
      </c>
      <c r="P2140" t="e">
        <f>AVERAGE(#REF!)</f>
        <v>#REF!</v>
      </c>
      <c r="Q2140" t="e">
        <f>AVERAGE(#REF!)</f>
        <v>#REF!</v>
      </c>
      <c r="T2140">
        <f t="shared" si="561"/>
        <v>1677.5646666666664</v>
      </c>
      <c r="U2140">
        <f t="shared" si="562"/>
        <v>657.72133333333352</v>
      </c>
      <c r="V2140">
        <f t="shared" si="563"/>
        <v>1431.9234545454547</v>
      </c>
      <c r="W2140">
        <f t="shared" si="564"/>
        <v>987.55160606060645</v>
      </c>
      <c r="X2140">
        <f t="shared" si="565"/>
        <v>3472.7954242424239</v>
      </c>
      <c r="Y2140" t="e">
        <f t="shared" si="566"/>
        <v>#REF!</v>
      </c>
      <c r="Z2140" t="e">
        <f t="shared" si="567"/>
        <v>#REF!</v>
      </c>
      <c r="AA2140" t="e">
        <f t="shared" si="568"/>
        <v>#REF!</v>
      </c>
      <c r="AC2140">
        <f t="shared" si="569"/>
        <v>1629.1816439393938</v>
      </c>
      <c r="AD2140">
        <f t="shared" si="570"/>
        <v>677.43928787878804</v>
      </c>
      <c r="AE2140">
        <f t="shared" si="571"/>
        <v>1449.3942424242423</v>
      </c>
      <c r="AF2140">
        <f t="shared" si="572"/>
        <v>1045.5764621212124</v>
      </c>
      <c r="AG2140">
        <f t="shared" si="573"/>
        <v>3373.3183863636359</v>
      </c>
      <c r="AH2140" t="e">
        <f t="shared" si="574"/>
        <v>#REF!</v>
      </c>
      <c r="AI2140" t="e">
        <f t="shared" si="575"/>
        <v>#REF!</v>
      </c>
      <c r="AJ2140" t="e">
        <f t="shared" si="576"/>
        <v>#REF!</v>
      </c>
    </row>
    <row r="2141" spans="1:36" x14ac:dyDescent="0.25">
      <c r="A2141">
        <v>2238.018</v>
      </c>
      <c r="B2141">
        <v>523.79700000000003</v>
      </c>
      <c r="C2141">
        <v>1461.2570000000001</v>
      </c>
      <c r="D2141">
        <v>1568.671</v>
      </c>
      <c r="E2141">
        <v>4255.4570000000003</v>
      </c>
      <c r="J2141">
        <f t="shared" si="577"/>
        <v>1897.2198787878783</v>
      </c>
      <c r="K2141">
        <f t="shared" si="578"/>
        <v>967.24351515151511</v>
      </c>
      <c r="L2141">
        <f t="shared" si="579"/>
        <v>1724.176121212121</v>
      </c>
      <c r="M2141">
        <f t="shared" si="580"/>
        <v>1275.4397575757578</v>
      </c>
      <c r="N2141">
        <f t="shared" si="581"/>
        <v>3730.5433636363637</v>
      </c>
      <c r="O2141" t="e">
        <f>AVERAGE(#REF!)</f>
        <v>#REF!</v>
      </c>
      <c r="P2141" t="e">
        <f>AVERAGE(#REF!)</f>
        <v>#REF!</v>
      </c>
      <c r="Q2141" t="e">
        <f>AVERAGE(#REF!)</f>
        <v>#REF!</v>
      </c>
      <c r="T2141">
        <f t="shared" si="561"/>
        <v>1659.6997878787874</v>
      </c>
      <c r="U2141">
        <f t="shared" si="562"/>
        <v>679.02118181818184</v>
      </c>
      <c r="V2141">
        <f t="shared" si="563"/>
        <v>1436.9680909090907</v>
      </c>
      <c r="W2141">
        <f t="shared" si="564"/>
        <v>956.78193939393964</v>
      </c>
      <c r="X2141">
        <f t="shared" si="565"/>
        <v>3451.1834242424243</v>
      </c>
      <c r="Y2141" t="e">
        <f t="shared" si="566"/>
        <v>#REF!</v>
      </c>
      <c r="Z2141" t="e">
        <f t="shared" si="567"/>
        <v>#REF!</v>
      </c>
      <c r="AA2141" t="e">
        <f t="shared" si="568"/>
        <v>#REF!</v>
      </c>
      <c r="AC2141">
        <f t="shared" si="569"/>
        <v>1611.3167651515146</v>
      </c>
      <c r="AD2141">
        <f t="shared" si="570"/>
        <v>698.73913636363636</v>
      </c>
      <c r="AE2141">
        <f t="shared" si="571"/>
        <v>1454.4388787878784</v>
      </c>
      <c r="AF2141">
        <f t="shared" si="572"/>
        <v>1014.8067954545456</v>
      </c>
      <c r="AG2141">
        <f t="shared" si="573"/>
        <v>3351.7063863636363</v>
      </c>
      <c r="AH2141" t="e">
        <f t="shared" si="574"/>
        <v>#REF!</v>
      </c>
      <c r="AI2141" t="e">
        <f t="shared" si="575"/>
        <v>#REF!</v>
      </c>
      <c r="AJ2141" t="e">
        <f t="shared" si="576"/>
        <v>#REF!</v>
      </c>
    </row>
    <row r="2142" spans="1:36" x14ac:dyDescent="0.25">
      <c r="A2142">
        <v>2227.0749999999998</v>
      </c>
      <c r="B2142">
        <v>1112.731</v>
      </c>
      <c r="C2142">
        <v>1527.6610000000001</v>
      </c>
      <c r="D2142">
        <v>1424.963</v>
      </c>
      <c r="E2142">
        <v>3449.6970000000001</v>
      </c>
      <c r="J2142">
        <f t="shared" si="577"/>
        <v>1899.7893939393939</v>
      </c>
      <c r="K2142">
        <f t="shared" si="578"/>
        <v>991.01715151515157</v>
      </c>
      <c r="L2142">
        <f t="shared" si="579"/>
        <v>1729.7165454545452</v>
      </c>
      <c r="M2142">
        <f t="shared" si="580"/>
        <v>1242.5242727272732</v>
      </c>
      <c r="N2142">
        <f t="shared" si="581"/>
        <v>3701.9941515151513</v>
      </c>
      <c r="O2142" t="e">
        <f>AVERAGE(#REF!)</f>
        <v>#REF!</v>
      </c>
      <c r="P2142" t="e">
        <f>AVERAGE(#REF!)</f>
        <v>#REF!</v>
      </c>
      <c r="Q2142" t="e">
        <f>AVERAGE(#REF!)</f>
        <v>#REF!</v>
      </c>
      <c r="T2142">
        <f t="shared" si="561"/>
        <v>1662.269303030303</v>
      </c>
      <c r="U2142">
        <f t="shared" si="562"/>
        <v>702.7948181818183</v>
      </c>
      <c r="V2142">
        <f t="shared" si="563"/>
        <v>1442.508515151515</v>
      </c>
      <c r="W2142">
        <f t="shared" si="564"/>
        <v>923.8664545454551</v>
      </c>
      <c r="X2142">
        <f t="shared" si="565"/>
        <v>3422.6342121212119</v>
      </c>
      <c r="Y2142" t="e">
        <f t="shared" si="566"/>
        <v>#REF!</v>
      </c>
      <c r="Z2142" t="e">
        <f t="shared" si="567"/>
        <v>#REF!</v>
      </c>
      <c r="AA2142" t="e">
        <f t="shared" si="568"/>
        <v>#REF!</v>
      </c>
      <c r="AC2142">
        <f t="shared" si="569"/>
        <v>1613.8862803030302</v>
      </c>
      <c r="AD2142">
        <f t="shared" si="570"/>
        <v>722.5127727272727</v>
      </c>
      <c r="AE2142">
        <f t="shared" si="571"/>
        <v>1459.9793030303026</v>
      </c>
      <c r="AF2142">
        <f t="shared" si="572"/>
        <v>981.8913106060611</v>
      </c>
      <c r="AG2142">
        <f t="shared" si="573"/>
        <v>3323.1571742424239</v>
      </c>
      <c r="AH2142" t="e">
        <f t="shared" si="574"/>
        <v>#REF!</v>
      </c>
      <c r="AI2142" t="e">
        <f t="shared" si="575"/>
        <v>#REF!</v>
      </c>
      <c r="AJ2142" t="e">
        <f t="shared" si="576"/>
        <v>#REF!</v>
      </c>
    </row>
    <row r="2143" spans="1:36" x14ac:dyDescent="0.25">
      <c r="A2143">
        <v>2492.7910000000002</v>
      </c>
      <c r="B2143">
        <v>890.71</v>
      </c>
      <c r="C2143">
        <v>2477.3969999999999</v>
      </c>
      <c r="D2143">
        <v>1402.105</v>
      </c>
      <c r="E2143">
        <v>4119.3209999999999</v>
      </c>
      <c r="J2143">
        <f t="shared" si="577"/>
        <v>1895.4186060606057</v>
      </c>
      <c r="K2143">
        <f t="shared" si="578"/>
        <v>983.38060606060606</v>
      </c>
      <c r="L2143">
        <f t="shared" si="579"/>
        <v>1753.2915151515153</v>
      </c>
      <c r="M2143">
        <f t="shared" si="580"/>
        <v>1214.7643636363637</v>
      </c>
      <c r="N2143">
        <f t="shared" si="581"/>
        <v>3700.2494848484848</v>
      </c>
      <c r="O2143" t="e">
        <f>AVERAGE(#REF!)</f>
        <v>#REF!</v>
      </c>
      <c r="P2143" t="e">
        <f>AVERAGE(#REF!)</f>
        <v>#REF!</v>
      </c>
      <c r="Q2143" t="e">
        <f>AVERAGE(#REF!)</f>
        <v>#REF!</v>
      </c>
      <c r="T2143">
        <f t="shared" si="561"/>
        <v>1657.8985151515149</v>
      </c>
      <c r="U2143">
        <f t="shared" si="562"/>
        <v>695.15827272727279</v>
      </c>
      <c r="V2143">
        <f t="shared" si="563"/>
        <v>1466.0834848484851</v>
      </c>
      <c r="W2143">
        <f t="shared" si="564"/>
        <v>896.10654545454554</v>
      </c>
      <c r="X2143">
        <f t="shared" si="565"/>
        <v>3420.8895454545454</v>
      </c>
      <c r="Y2143" t="e">
        <f t="shared" si="566"/>
        <v>#REF!</v>
      </c>
      <c r="Z2143" t="e">
        <f t="shared" si="567"/>
        <v>#REF!</v>
      </c>
      <c r="AA2143" t="e">
        <f t="shared" si="568"/>
        <v>#REF!</v>
      </c>
      <c r="AC2143">
        <f t="shared" si="569"/>
        <v>1609.515492424242</v>
      </c>
      <c r="AD2143">
        <f t="shared" si="570"/>
        <v>714.87622727272719</v>
      </c>
      <c r="AE2143">
        <f t="shared" si="571"/>
        <v>1483.5542727272727</v>
      </c>
      <c r="AF2143">
        <f t="shared" si="572"/>
        <v>954.13140151515154</v>
      </c>
      <c r="AG2143">
        <f t="shared" si="573"/>
        <v>3321.4125075757574</v>
      </c>
      <c r="AH2143" t="e">
        <f t="shared" si="574"/>
        <v>#REF!</v>
      </c>
      <c r="AI2143" t="e">
        <f t="shared" si="575"/>
        <v>#REF!</v>
      </c>
      <c r="AJ2143" t="e">
        <f t="shared" si="576"/>
        <v>#REF!</v>
      </c>
    </row>
    <row r="2144" spans="1:36" x14ac:dyDescent="0.25">
      <c r="A2144">
        <v>2743.069</v>
      </c>
      <c r="B2144">
        <v>723.42100000000005</v>
      </c>
      <c r="C2144">
        <v>1870.5260000000001</v>
      </c>
      <c r="D2144">
        <v>1370.8420000000001</v>
      </c>
      <c r="E2144">
        <v>4527.2219999999998</v>
      </c>
      <c r="J2144">
        <f t="shared" si="577"/>
        <v>1872.0152727272725</v>
      </c>
      <c r="K2144">
        <f t="shared" si="578"/>
        <v>972.84287878787882</v>
      </c>
      <c r="L2144">
        <f t="shared" si="579"/>
        <v>1711.9770303030305</v>
      </c>
      <c r="M2144">
        <f t="shared" si="580"/>
        <v>1182.5400606060609</v>
      </c>
      <c r="N2144">
        <f t="shared" si="581"/>
        <v>3682.3937575757573</v>
      </c>
      <c r="O2144" t="e">
        <f>AVERAGE(#REF!)</f>
        <v>#REF!</v>
      </c>
      <c r="P2144" t="e">
        <f>AVERAGE(#REF!)</f>
        <v>#REF!</v>
      </c>
      <c r="Q2144" t="e">
        <f>AVERAGE(#REF!)</f>
        <v>#REF!</v>
      </c>
      <c r="T2144">
        <f t="shared" si="561"/>
        <v>1634.4951818181817</v>
      </c>
      <c r="U2144">
        <f t="shared" si="562"/>
        <v>684.62054545454555</v>
      </c>
      <c r="V2144">
        <f t="shared" si="563"/>
        <v>1424.7690000000002</v>
      </c>
      <c r="W2144">
        <f t="shared" si="564"/>
        <v>863.8822424242428</v>
      </c>
      <c r="X2144">
        <f t="shared" si="565"/>
        <v>3403.0338181818179</v>
      </c>
      <c r="Y2144" t="e">
        <f t="shared" si="566"/>
        <v>#REF!</v>
      </c>
      <c r="Z2144" t="e">
        <f t="shared" si="567"/>
        <v>#REF!</v>
      </c>
      <c r="AA2144" t="e">
        <f t="shared" si="568"/>
        <v>#REF!</v>
      </c>
      <c r="AC2144">
        <f t="shared" si="569"/>
        <v>1586.1121590909088</v>
      </c>
      <c r="AD2144">
        <f t="shared" si="570"/>
        <v>704.33850000000007</v>
      </c>
      <c r="AE2144">
        <f t="shared" si="571"/>
        <v>1442.2397878787879</v>
      </c>
      <c r="AF2144">
        <f t="shared" si="572"/>
        <v>921.9070984848488</v>
      </c>
      <c r="AG2144">
        <f t="shared" si="573"/>
        <v>3303.5567803030299</v>
      </c>
      <c r="AH2144" t="e">
        <f t="shared" si="574"/>
        <v>#REF!</v>
      </c>
      <c r="AI2144" t="e">
        <f t="shared" si="575"/>
        <v>#REF!</v>
      </c>
      <c r="AJ2144" t="e">
        <f t="shared" si="576"/>
        <v>#REF!</v>
      </c>
    </row>
    <row r="2145" spans="1:36" x14ac:dyDescent="0.25">
      <c r="A2145">
        <v>2245.3290000000002</v>
      </c>
      <c r="B2145">
        <v>591.91999999999996</v>
      </c>
      <c r="C2145">
        <v>1881.8130000000001</v>
      </c>
      <c r="D2145">
        <v>1113.375</v>
      </c>
      <c r="E2145">
        <v>3885.5059999999999</v>
      </c>
      <c r="J2145">
        <f t="shared" si="577"/>
        <v>1837.1016060606059</v>
      </c>
      <c r="K2145">
        <f t="shared" si="578"/>
        <v>981.98272727272752</v>
      </c>
      <c r="L2145">
        <f t="shared" si="579"/>
        <v>1713.6845757575759</v>
      </c>
      <c r="M2145">
        <f t="shared" si="580"/>
        <v>1160.8938484848484</v>
      </c>
      <c r="N2145">
        <f t="shared" si="581"/>
        <v>3610.3936666666664</v>
      </c>
      <c r="O2145" t="e">
        <f>AVERAGE(#REF!)</f>
        <v>#REF!</v>
      </c>
      <c r="P2145" t="e">
        <f>AVERAGE(#REF!)</f>
        <v>#REF!</v>
      </c>
      <c r="Q2145" t="e">
        <f>AVERAGE(#REF!)</f>
        <v>#REF!</v>
      </c>
      <c r="T2145">
        <f t="shared" si="561"/>
        <v>1599.5815151515151</v>
      </c>
      <c r="U2145">
        <f t="shared" si="562"/>
        <v>693.76039393939425</v>
      </c>
      <c r="V2145">
        <f t="shared" si="563"/>
        <v>1426.4765454545454</v>
      </c>
      <c r="W2145">
        <f t="shared" si="564"/>
        <v>842.23603030303025</v>
      </c>
      <c r="X2145">
        <f t="shared" si="565"/>
        <v>3331.033727272727</v>
      </c>
      <c r="Y2145" t="e">
        <f t="shared" si="566"/>
        <v>#REF!</v>
      </c>
      <c r="Z2145" t="e">
        <f t="shared" si="567"/>
        <v>#REF!</v>
      </c>
      <c r="AA2145" t="e">
        <f t="shared" si="568"/>
        <v>#REF!</v>
      </c>
      <c r="AC2145">
        <f t="shared" si="569"/>
        <v>1551.1984924242424</v>
      </c>
      <c r="AD2145">
        <f t="shared" si="570"/>
        <v>713.47834848484877</v>
      </c>
      <c r="AE2145">
        <f t="shared" si="571"/>
        <v>1443.9473333333335</v>
      </c>
      <c r="AF2145">
        <f t="shared" si="572"/>
        <v>900.26088636363625</v>
      </c>
      <c r="AG2145">
        <f t="shared" si="573"/>
        <v>3231.556689393939</v>
      </c>
      <c r="AH2145" t="e">
        <f t="shared" si="574"/>
        <v>#REF!</v>
      </c>
      <c r="AI2145" t="e">
        <f t="shared" si="575"/>
        <v>#REF!</v>
      </c>
      <c r="AJ2145" t="e">
        <f t="shared" si="576"/>
        <v>#REF!</v>
      </c>
    </row>
    <row r="2146" spans="1:36" x14ac:dyDescent="0.25">
      <c r="A2146">
        <v>1730.5029999999999</v>
      </c>
      <c r="B2146">
        <v>1291.625</v>
      </c>
      <c r="C2146">
        <v>2243.9580000000001</v>
      </c>
      <c r="D2146">
        <v>1282.623</v>
      </c>
      <c r="E2146">
        <v>3671.3760000000002</v>
      </c>
      <c r="J2146">
        <f t="shared" si="577"/>
        <v>1806.8367575757575</v>
      </c>
      <c r="K2146">
        <f t="shared" si="578"/>
        <v>981.77696969696979</v>
      </c>
      <c r="L2146">
        <f t="shared" si="579"/>
        <v>1692.4487272727272</v>
      </c>
      <c r="M2146">
        <f t="shared" si="580"/>
        <v>1157.4076666666665</v>
      </c>
      <c r="N2146">
        <f t="shared" si="581"/>
        <v>3560.2071818181817</v>
      </c>
      <c r="O2146" t="e">
        <f>AVERAGE(#REF!)</f>
        <v>#REF!</v>
      </c>
      <c r="P2146" t="e">
        <f>AVERAGE(#REF!)</f>
        <v>#REF!</v>
      </c>
      <c r="Q2146" t="e">
        <f>AVERAGE(#REF!)</f>
        <v>#REF!</v>
      </c>
      <c r="T2146">
        <f t="shared" si="561"/>
        <v>1569.3166666666666</v>
      </c>
      <c r="U2146">
        <f t="shared" si="562"/>
        <v>693.55463636363652</v>
      </c>
      <c r="V2146">
        <f t="shared" si="563"/>
        <v>1405.2406969696967</v>
      </c>
      <c r="W2146">
        <f t="shared" si="564"/>
        <v>838.74984848484837</v>
      </c>
      <c r="X2146">
        <f t="shared" si="565"/>
        <v>3280.8472424242423</v>
      </c>
      <c r="Y2146" t="e">
        <f t="shared" si="566"/>
        <v>#REF!</v>
      </c>
      <c r="Z2146" t="e">
        <f t="shared" si="567"/>
        <v>#REF!</v>
      </c>
      <c r="AA2146" t="e">
        <f t="shared" si="568"/>
        <v>#REF!</v>
      </c>
      <c r="AC2146">
        <f t="shared" si="569"/>
        <v>1520.9336439393937</v>
      </c>
      <c r="AD2146">
        <f t="shared" si="570"/>
        <v>713.27259090909092</v>
      </c>
      <c r="AE2146">
        <f t="shared" si="571"/>
        <v>1422.7114848484848</v>
      </c>
      <c r="AF2146">
        <f t="shared" si="572"/>
        <v>896.77470454545437</v>
      </c>
      <c r="AG2146">
        <f t="shared" si="573"/>
        <v>3181.3702045454543</v>
      </c>
      <c r="AH2146" t="e">
        <f t="shared" si="574"/>
        <v>#REF!</v>
      </c>
      <c r="AI2146" t="e">
        <f t="shared" si="575"/>
        <v>#REF!</v>
      </c>
      <c r="AJ2146" t="e">
        <f t="shared" si="576"/>
        <v>#REF!</v>
      </c>
    </row>
    <row r="2147" spans="1:36" x14ac:dyDescent="0.25">
      <c r="A2147">
        <v>2122.2220000000002</v>
      </c>
      <c r="B2147">
        <v>701.78099999999995</v>
      </c>
      <c r="C2147">
        <v>2031.191</v>
      </c>
      <c r="D2147">
        <v>1134.404</v>
      </c>
      <c r="E2147">
        <v>4447.0619999999999</v>
      </c>
      <c r="J2147">
        <f t="shared" si="577"/>
        <v>1796.2416666666666</v>
      </c>
      <c r="K2147">
        <f t="shared" si="578"/>
        <v>966.73384848484864</v>
      </c>
      <c r="L2147">
        <f t="shared" si="579"/>
        <v>1670.8800303030303</v>
      </c>
      <c r="M2147">
        <f t="shared" si="580"/>
        <v>1157.4600606060601</v>
      </c>
      <c r="N2147">
        <f t="shared" si="581"/>
        <v>3540.698151515151</v>
      </c>
      <c r="O2147" t="e">
        <f>AVERAGE(#REF!)</f>
        <v>#REF!</v>
      </c>
      <c r="P2147" t="e">
        <f>AVERAGE(#REF!)</f>
        <v>#REF!</v>
      </c>
      <c r="Q2147" t="e">
        <f>AVERAGE(#REF!)</f>
        <v>#REF!</v>
      </c>
      <c r="T2147">
        <f t="shared" si="561"/>
        <v>1558.7215757575757</v>
      </c>
      <c r="U2147">
        <f t="shared" si="562"/>
        <v>678.51151515151537</v>
      </c>
      <c r="V2147">
        <f t="shared" si="563"/>
        <v>1383.672</v>
      </c>
      <c r="W2147">
        <f t="shared" si="564"/>
        <v>838.80224242424197</v>
      </c>
      <c r="X2147">
        <f t="shared" si="565"/>
        <v>3261.3382121212117</v>
      </c>
      <c r="Y2147" t="e">
        <f t="shared" si="566"/>
        <v>#REF!</v>
      </c>
      <c r="Z2147" t="e">
        <f t="shared" si="567"/>
        <v>#REF!</v>
      </c>
      <c r="AA2147" t="e">
        <f t="shared" si="568"/>
        <v>#REF!</v>
      </c>
      <c r="AC2147">
        <f t="shared" si="569"/>
        <v>1510.338553030303</v>
      </c>
      <c r="AD2147">
        <f t="shared" si="570"/>
        <v>698.22946969696977</v>
      </c>
      <c r="AE2147">
        <f t="shared" si="571"/>
        <v>1401.1427878787877</v>
      </c>
      <c r="AF2147">
        <f t="shared" si="572"/>
        <v>896.82709848484797</v>
      </c>
      <c r="AG2147">
        <f t="shared" si="573"/>
        <v>3161.8611742424237</v>
      </c>
      <c r="AH2147" t="e">
        <f t="shared" si="574"/>
        <v>#REF!</v>
      </c>
      <c r="AI2147" t="e">
        <f t="shared" si="575"/>
        <v>#REF!</v>
      </c>
      <c r="AJ2147" t="e">
        <f t="shared" si="576"/>
        <v>#REF!</v>
      </c>
    </row>
    <row r="2148" spans="1:36" x14ac:dyDescent="0.25">
      <c r="A2148">
        <v>2032.0609999999999</v>
      </c>
      <c r="B2148">
        <v>595.21100000000001</v>
      </c>
      <c r="C2148">
        <v>1883.9069999999999</v>
      </c>
      <c r="D2148">
        <v>1385.89</v>
      </c>
      <c r="E2148">
        <v>4395.7250000000004</v>
      </c>
      <c r="J2148">
        <f t="shared" si="577"/>
        <v>1785.1406060606059</v>
      </c>
      <c r="K2148">
        <f t="shared" si="578"/>
        <v>967.62621212121235</v>
      </c>
      <c r="L2148">
        <f t="shared" si="579"/>
        <v>1652.6752424242422</v>
      </c>
      <c r="M2148">
        <f t="shared" si="580"/>
        <v>1155.3654242424241</v>
      </c>
      <c r="N2148">
        <f t="shared" si="581"/>
        <v>3499.3808484848487</v>
      </c>
      <c r="O2148" t="e">
        <f>AVERAGE(#REF!)</f>
        <v>#REF!</v>
      </c>
      <c r="P2148" t="e">
        <f>AVERAGE(#REF!)</f>
        <v>#REF!</v>
      </c>
      <c r="Q2148" t="e">
        <f>AVERAGE(#REF!)</f>
        <v>#REF!</v>
      </c>
      <c r="T2148">
        <f t="shared" si="561"/>
        <v>1547.6205151515151</v>
      </c>
      <c r="U2148">
        <f t="shared" si="562"/>
        <v>679.40387878787908</v>
      </c>
      <c r="V2148">
        <f t="shared" si="563"/>
        <v>1365.467212121212</v>
      </c>
      <c r="W2148">
        <f t="shared" si="564"/>
        <v>836.70760606060594</v>
      </c>
      <c r="X2148">
        <f t="shared" si="565"/>
        <v>3220.0209090909093</v>
      </c>
      <c r="Y2148" t="e">
        <f t="shared" si="566"/>
        <v>#REF!</v>
      </c>
      <c r="Z2148" t="e">
        <f t="shared" si="567"/>
        <v>#REF!</v>
      </c>
      <c r="AA2148" t="e">
        <f t="shared" si="568"/>
        <v>#REF!</v>
      </c>
      <c r="AC2148">
        <f t="shared" si="569"/>
        <v>1499.2374924242422</v>
      </c>
      <c r="AD2148">
        <f t="shared" si="570"/>
        <v>699.1218333333336</v>
      </c>
      <c r="AE2148">
        <f t="shared" si="571"/>
        <v>1382.9379999999996</v>
      </c>
      <c r="AF2148">
        <f t="shared" si="572"/>
        <v>894.73246212121194</v>
      </c>
      <c r="AG2148">
        <f t="shared" si="573"/>
        <v>3120.5438712121213</v>
      </c>
      <c r="AH2148" t="e">
        <f t="shared" si="574"/>
        <v>#REF!</v>
      </c>
      <c r="AI2148" t="e">
        <f t="shared" si="575"/>
        <v>#REF!</v>
      </c>
      <c r="AJ2148" t="e">
        <f t="shared" si="576"/>
        <v>#REF!</v>
      </c>
    </row>
    <row r="2149" spans="1:36" x14ac:dyDescent="0.25">
      <c r="A2149">
        <v>1796.9690000000001</v>
      </c>
      <c r="B2149">
        <v>1132.1300000000001</v>
      </c>
      <c r="C2149">
        <v>1335.6959999999999</v>
      </c>
      <c r="D2149">
        <v>1656.2439999999999</v>
      </c>
      <c r="E2149">
        <v>4326.259</v>
      </c>
      <c r="J2149">
        <f t="shared" si="577"/>
        <v>1783.9859696969695</v>
      </c>
      <c r="K2149">
        <f t="shared" si="578"/>
        <v>980.74490909090923</v>
      </c>
      <c r="L2149">
        <f t="shared" si="579"/>
        <v>1640.3721818181818</v>
      </c>
      <c r="M2149">
        <f t="shared" si="580"/>
        <v>1141.5600303030301</v>
      </c>
      <c r="N2149">
        <f t="shared" si="581"/>
        <v>3447.957969696969</v>
      </c>
      <c r="O2149" t="e">
        <f>AVERAGE(#REF!)</f>
        <v>#REF!</v>
      </c>
      <c r="P2149" t="e">
        <f>AVERAGE(#REF!)</f>
        <v>#REF!</v>
      </c>
      <c r="Q2149" t="e">
        <f>AVERAGE(#REF!)</f>
        <v>#REF!</v>
      </c>
      <c r="T2149">
        <f t="shared" si="561"/>
        <v>1546.4658787878786</v>
      </c>
      <c r="U2149">
        <f t="shared" si="562"/>
        <v>692.52257575757596</v>
      </c>
      <c r="V2149">
        <f t="shared" si="563"/>
        <v>1353.1641515151514</v>
      </c>
      <c r="W2149">
        <f t="shared" si="564"/>
        <v>822.90221212121196</v>
      </c>
      <c r="X2149">
        <f t="shared" si="565"/>
        <v>3168.5980303030296</v>
      </c>
      <c r="Y2149" t="e">
        <f t="shared" si="566"/>
        <v>#REF!</v>
      </c>
      <c r="Z2149" t="e">
        <f t="shared" si="567"/>
        <v>#REF!</v>
      </c>
      <c r="AA2149" t="e">
        <f t="shared" si="568"/>
        <v>#REF!</v>
      </c>
      <c r="AC2149">
        <f t="shared" si="569"/>
        <v>1498.082856060606</v>
      </c>
      <c r="AD2149">
        <f t="shared" si="570"/>
        <v>712.24053030303048</v>
      </c>
      <c r="AE2149">
        <f t="shared" si="571"/>
        <v>1370.6349393939395</v>
      </c>
      <c r="AF2149">
        <f t="shared" si="572"/>
        <v>880.92706818181796</v>
      </c>
      <c r="AG2149">
        <f t="shared" si="573"/>
        <v>3069.1209924242416</v>
      </c>
      <c r="AH2149" t="e">
        <f t="shared" si="574"/>
        <v>#REF!</v>
      </c>
      <c r="AI2149" t="e">
        <f t="shared" si="575"/>
        <v>#REF!</v>
      </c>
      <c r="AJ2149" t="e">
        <f t="shared" si="576"/>
        <v>#REF!</v>
      </c>
    </row>
    <row r="2150" spans="1:36" x14ac:dyDescent="0.25">
      <c r="A2150">
        <v>1640.5709999999999</v>
      </c>
      <c r="B2150">
        <v>867.24900000000002</v>
      </c>
      <c r="C2150">
        <v>1162.53</v>
      </c>
      <c r="D2150">
        <v>1986.2090000000001</v>
      </c>
      <c r="E2150">
        <v>4202.1130000000003</v>
      </c>
      <c r="J2150">
        <f t="shared" si="577"/>
        <v>1776.8942424242423</v>
      </c>
      <c r="K2150">
        <f t="shared" si="578"/>
        <v>978.98700000000019</v>
      </c>
      <c r="L2150">
        <f t="shared" si="579"/>
        <v>1648.7733636363635</v>
      </c>
      <c r="M2150">
        <f t="shared" si="580"/>
        <v>1126.7987272727269</v>
      </c>
      <c r="N2150">
        <f t="shared" si="581"/>
        <v>3381.803727272727</v>
      </c>
      <c r="O2150" t="e">
        <f>AVERAGE(#REF!)</f>
        <v>#REF!</v>
      </c>
      <c r="P2150" t="e">
        <f>AVERAGE(#REF!)</f>
        <v>#REF!</v>
      </c>
      <c r="Q2150" t="e">
        <f>AVERAGE(#REF!)</f>
        <v>#REF!</v>
      </c>
      <c r="T2150">
        <f t="shared" si="561"/>
        <v>1539.3741515151514</v>
      </c>
      <c r="U2150">
        <f t="shared" si="562"/>
        <v>690.76466666666693</v>
      </c>
      <c r="V2150">
        <f t="shared" si="563"/>
        <v>1361.565333333333</v>
      </c>
      <c r="W2150">
        <f t="shared" si="564"/>
        <v>808.14090909090874</v>
      </c>
      <c r="X2150">
        <f t="shared" si="565"/>
        <v>3102.4437878787876</v>
      </c>
      <c r="Y2150" t="e">
        <f t="shared" si="566"/>
        <v>#REF!</v>
      </c>
      <c r="Z2150" t="e">
        <f t="shared" si="567"/>
        <v>#REF!</v>
      </c>
      <c r="AA2150" t="e">
        <f t="shared" si="568"/>
        <v>#REF!</v>
      </c>
      <c r="AC2150">
        <f t="shared" si="569"/>
        <v>1490.9911287878786</v>
      </c>
      <c r="AD2150">
        <f t="shared" si="570"/>
        <v>710.48262121212133</v>
      </c>
      <c r="AE2150">
        <f t="shared" si="571"/>
        <v>1379.0361212121211</v>
      </c>
      <c r="AF2150">
        <f t="shared" si="572"/>
        <v>866.16576515151473</v>
      </c>
      <c r="AG2150">
        <f t="shared" si="573"/>
        <v>3002.9667499999996</v>
      </c>
      <c r="AH2150" t="e">
        <f t="shared" si="574"/>
        <v>#REF!</v>
      </c>
      <c r="AI2150" t="e">
        <f t="shared" si="575"/>
        <v>#REF!</v>
      </c>
      <c r="AJ2150" t="e">
        <f t="shared" si="576"/>
        <v>#REF!</v>
      </c>
    </row>
    <row r="2151" spans="1:36" x14ac:dyDescent="0.25">
      <c r="A2151">
        <v>2017.297</v>
      </c>
      <c r="B2151">
        <v>667.44200000000001</v>
      </c>
      <c r="C2151">
        <v>1361.568</v>
      </c>
      <c r="D2151">
        <v>1757.91</v>
      </c>
      <c r="E2151">
        <v>3683.6660000000002</v>
      </c>
      <c r="J2151">
        <f t="shared" si="577"/>
        <v>1772.0662424242425</v>
      </c>
      <c r="K2151">
        <f t="shared" si="578"/>
        <v>975.83239393939402</v>
      </c>
      <c r="L2151">
        <f t="shared" si="579"/>
        <v>1667.0483939393937</v>
      </c>
      <c r="M2151">
        <f t="shared" si="580"/>
        <v>1112.7092424242421</v>
      </c>
      <c r="N2151">
        <f t="shared" si="581"/>
        <v>3322.0369090909085</v>
      </c>
      <c r="O2151" t="e">
        <f>AVERAGE(#REF!)</f>
        <v>#REF!</v>
      </c>
      <c r="P2151" t="e">
        <f>AVERAGE(#REF!)</f>
        <v>#REF!</v>
      </c>
      <c r="Q2151" t="e">
        <f>AVERAGE(#REF!)</f>
        <v>#REF!</v>
      </c>
      <c r="T2151">
        <f t="shared" si="561"/>
        <v>1534.5461515151517</v>
      </c>
      <c r="U2151">
        <f t="shared" si="562"/>
        <v>687.61006060606076</v>
      </c>
      <c r="V2151">
        <f t="shared" si="563"/>
        <v>1379.8403636363632</v>
      </c>
      <c r="W2151">
        <f t="shared" si="564"/>
        <v>794.05142424242399</v>
      </c>
      <c r="X2151">
        <f t="shared" si="565"/>
        <v>3042.6769696969691</v>
      </c>
      <c r="Y2151" t="e">
        <f t="shared" si="566"/>
        <v>#REF!</v>
      </c>
      <c r="Z2151" t="e">
        <f t="shared" si="567"/>
        <v>#REF!</v>
      </c>
      <c r="AA2151" t="e">
        <f t="shared" si="568"/>
        <v>#REF!</v>
      </c>
      <c r="AC2151">
        <f t="shared" si="569"/>
        <v>1486.163128787879</v>
      </c>
      <c r="AD2151">
        <f t="shared" si="570"/>
        <v>707.32801515151527</v>
      </c>
      <c r="AE2151">
        <f t="shared" si="571"/>
        <v>1397.3111515151513</v>
      </c>
      <c r="AF2151">
        <f t="shared" si="572"/>
        <v>852.07628030302999</v>
      </c>
      <c r="AG2151">
        <f t="shared" si="573"/>
        <v>2943.1999318181811</v>
      </c>
      <c r="AH2151" t="e">
        <f t="shared" si="574"/>
        <v>#REF!</v>
      </c>
      <c r="AI2151" t="e">
        <f t="shared" si="575"/>
        <v>#REF!</v>
      </c>
      <c r="AJ2151" t="e">
        <f t="shared" si="576"/>
        <v>#REF!</v>
      </c>
    </row>
    <row r="2152" spans="1:36" x14ac:dyDescent="0.25">
      <c r="A2152">
        <v>1469.7550000000001</v>
      </c>
      <c r="B2152">
        <v>1700.126</v>
      </c>
      <c r="C2152">
        <v>1453.521</v>
      </c>
      <c r="D2152">
        <v>1277.0989999999999</v>
      </c>
      <c r="E2152">
        <v>3755.4720000000002</v>
      </c>
      <c r="J2152">
        <f t="shared" si="577"/>
        <v>1754.5594545454546</v>
      </c>
      <c r="K2152">
        <f t="shared" si="578"/>
        <v>971.1400000000001</v>
      </c>
      <c r="L2152">
        <f t="shared" si="579"/>
        <v>1661.7889090909091</v>
      </c>
      <c r="M2152">
        <f t="shared" si="580"/>
        <v>1088.6474848484847</v>
      </c>
      <c r="N2152">
        <f t="shared" si="581"/>
        <v>3290.4387272727267</v>
      </c>
      <c r="O2152" t="e">
        <f>AVERAGE(#REF!)</f>
        <v>#REF!</v>
      </c>
      <c r="P2152" t="e">
        <f>AVERAGE(#REF!)</f>
        <v>#REF!</v>
      </c>
      <c r="Q2152" t="e">
        <f>AVERAGE(#REF!)</f>
        <v>#REF!</v>
      </c>
      <c r="T2152">
        <f t="shared" ref="T2152:T2174" si="582">J2152-($J$2699)</f>
        <v>1517.0393636363638</v>
      </c>
      <c r="U2152">
        <f t="shared" ref="U2152:U2174" si="583">K2152-($K$2699)</f>
        <v>682.91766666666683</v>
      </c>
      <c r="V2152">
        <f t="shared" ref="V2152:V2174" si="584">L2152-($L$2699)</f>
        <v>1374.5808787878786</v>
      </c>
      <c r="W2152">
        <f t="shared" ref="W2152:W2174" si="585">M2152-($M$2699)</f>
        <v>769.98966666666661</v>
      </c>
      <c r="X2152">
        <f t="shared" ref="X2152:X2174" si="586">N2152-($N$2699)</f>
        <v>3011.0787878787874</v>
      </c>
      <c r="Y2152" t="e">
        <f t="shared" ref="Y2152:Y2174" si="587">O2152-($O$2699)</f>
        <v>#REF!</v>
      </c>
      <c r="Z2152" t="e">
        <f t="shared" ref="Z2152:Z2174" si="588">P2152-($P$2699)</f>
        <v>#REF!</v>
      </c>
      <c r="AA2152" t="e">
        <f t="shared" ref="AA2152:AA2174" si="589">Q2152-($Q$2699)</f>
        <v>#REF!</v>
      </c>
      <c r="AC2152">
        <f t="shared" si="569"/>
        <v>1468.6563409090909</v>
      </c>
      <c r="AD2152">
        <f t="shared" si="570"/>
        <v>702.63562121212135</v>
      </c>
      <c r="AE2152">
        <f t="shared" si="571"/>
        <v>1392.0516666666667</v>
      </c>
      <c r="AF2152">
        <f t="shared" si="572"/>
        <v>828.01452272727261</v>
      </c>
      <c r="AG2152">
        <f t="shared" si="573"/>
        <v>2911.6017499999994</v>
      </c>
      <c r="AH2152" t="e">
        <f t="shared" si="574"/>
        <v>#REF!</v>
      </c>
      <c r="AI2152" t="e">
        <f t="shared" si="575"/>
        <v>#REF!</v>
      </c>
      <c r="AJ2152" t="e">
        <f t="shared" si="576"/>
        <v>#REF!</v>
      </c>
    </row>
    <row r="2153" spans="1:36" x14ac:dyDescent="0.25">
      <c r="A2153">
        <v>1901.962</v>
      </c>
      <c r="B2153">
        <v>1139.2850000000001</v>
      </c>
      <c r="C2153">
        <v>1824.895</v>
      </c>
      <c r="D2153">
        <v>1065.9110000000001</v>
      </c>
      <c r="E2153">
        <v>3901.7660000000001</v>
      </c>
      <c r="J2153">
        <f t="shared" si="577"/>
        <v>1754.9639696969696</v>
      </c>
      <c r="K2153">
        <f t="shared" si="578"/>
        <v>949.97521212121205</v>
      </c>
      <c r="L2153">
        <f t="shared" si="579"/>
        <v>1659.9138787878785</v>
      </c>
      <c r="M2153">
        <f t="shared" si="580"/>
        <v>1069.9846060606062</v>
      </c>
      <c r="N2153">
        <f t="shared" si="581"/>
        <v>3242.1509393939396</v>
      </c>
      <c r="O2153" t="e">
        <f>AVERAGE(#REF!)</f>
        <v>#REF!</v>
      </c>
      <c r="P2153" t="e">
        <f>AVERAGE(#REF!)</f>
        <v>#REF!</v>
      </c>
      <c r="Q2153" t="e">
        <f>AVERAGE(#REF!)</f>
        <v>#REF!</v>
      </c>
      <c r="T2153">
        <f t="shared" si="582"/>
        <v>1517.4438787878787</v>
      </c>
      <c r="U2153">
        <f t="shared" si="583"/>
        <v>661.75287878787879</v>
      </c>
      <c r="V2153">
        <f t="shared" si="584"/>
        <v>1372.705848484848</v>
      </c>
      <c r="W2153">
        <f t="shared" si="585"/>
        <v>751.32678787878808</v>
      </c>
      <c r="X2153">
        <f t="shared" si="586"/>
        <v>2962.7910000000002</v>
      </c>
      <c r="Y2153" t="e">
        <f t="shared" si="587"/>
        <v>#REF!</v>
      </c>
      <c r="Z2153" t="e">
        <f t="shared" si="588"/>
        <v>#REF!</v>
      </c>
      <c r="AA2153" t="e">
        <f t="shared" si="589"/>
        <v>#REF!</v>
      </c>
      <c r="AC2153">
        <f t="shared" si="569"/>
        <v>1469.0608560606061</v>
      </c>
      <c r="AD2153">
        <f t="shared" si="570"/>
        <v>681.4708333333333</v>
      </c>
      <c r="AE2153">
        <f t="shared" si="571"/>
        <v>1390.1766363636361</v>
      </c>
      <c r="AF2153">
        <f t="shared" si="572"/>
        <v>809.35164393939408</v>
      </c>
      <c r="AG2153">
        <f t="shared" si="573"/>
        <v>2863.3139621212122</v>
      </c>
      <c r="AH2153" t="e">
        <f t="shared" si="574"/>
        <v>#REF!</v>
      </c>
      <c r="AI2153" t="e">
        <f t="shared" si="575"/>
        <v>#REF!</v>
      </c>
      <c r="AJ2153" t="e">
        <f t="shared" si="576"/>
        <v>#REF!</v>
      </c>
    </row>
    <row r="2154" spans="1:36" x14ac:dyDescent="0.25">
      <c r="A2154">
        <v>2007.34</v>
      </c>
      <c r="B2154">
        <v>961.77499999999998</v>
      </c>
      <c r="C2154">
        <v>2014.6969999999999</v>
      </c>
      <c r="D2154">
        <v>1228.933</v>
      </c>
      <c r="E2154">
        <v>3783.32</v>
      </c>
      <c r="J2154">
        <f t="shared" si="577"/>
        <v>1747.3752424242423</v>
      </c>
      <c r="K2154">
        <f t="shared" si="578"/>
        <v>945.65769696969699</v>
      </c>
      <c r="L2154">
        <f t="shared" si="579"/>
        <v>1656.580121212121</v>
      </c>
      <c r="M2154">
        <f t="shared" si="580"/>
        <v>1062.4873636363639</v>
      </c>
      <c r="N2154">
        <f t="shared" si="581"/>
        <v>3180.8895151515148</v>
      </c>
      <c r="O2154" t="e">
        <f>AVERAGE(#REF!)</f>
        <v>#REF!</v>
      </c>
      <c r="P2154" t="e">
        <f>AVERAGE(#REF!)</f>
        <v>#REF!</v>
      </c>
      <c r="Q2154" t="e">
        <f>AVERAGE(#REF!)</f>
        <v>#REF!</v>
      </c>
      <c r="T2154">
        <f t="shared" si="582"/>
        <v>1509.8551515151514</v>
      </c>
      <c r="U2154">
        <f t="shared" si="583"/>
        <v>657.43536363636372</v>
      </c>
      <c r="V2154">
        <f t="shared" si="584"/>
        <v>1369.3720909090907</v>
      </c>
      <c r="W2154">
        <f t="shared" si="585"/>
        <v>743.82954545454572</v>
      </c>
      <c r="X2154">
        <f t="shared" si="586"/>
        <v>2901.5295757575755</v>
      </c>
      <c r="Y2154" t="e">
        <f t="shared" si="587"/>
        <v>#REF!</v>
      </c>
      <c r="Z2154" t="e">
        <f t="shared" si="588"/>
        <v>#REF!</v>
      </c>
      <c r="AA2154" t="e">
        <f t="shared" si="589"/>
        <v>#REF!</v>
      </c>
      <c r="AC2154">
        <f t="shared" si="569"/>
        <v>1461.4721287878788</v>
      </c>
      <c r="AD2154">
        <f t="shared" si="570"/>
        <v>677.15331818181812</v>
      </c>
      <c r="AE2154">
        <f t="shared" si="571"/>
        <v>1386.8428787878784</v>
      </c>
      <c r="AF2154">
        <f t="shared" si="572"/>
        <v>801.85440151515172</v>
      </c>
      <c r="AG2154">
        <f t="shared" si="573"/>
        <v>2802.0525378787875</v>
      </c>
      <c r="AH2154" t="e">
        <f t="shared" si="574"/>
        <v>#REF!</v>
      </c>
      <c r="AI2154" t="e">
        <f t="shared" si="575"/>
        <v>#REF!</v>
      </c>
      <c r="AJ2154" t="e">
        <f t="shared" si="576"/>
        <v>#REF!</v>
      </c>
    </row>
    <row r="2155" spans="1:36" x14ac:dyDescent="0.25">
      <c r="A2155">
        <v>2269.6309999999999</v>
      </c>
      <c r="B2155">
        <v>839.62099999999998</v>
      </c>
      <c r="C2155">
        <v>1982.769</v>
      </c>
      <c r="D2155">
        <v>1349.133</v>
      </c>
      <c r="E2155">
        <v>3392.6849999999999</v>
      </c>
      <c r="J2155">
        <f t="shared" si="577"/>
        <v>1737.6085454545453</v>
      </c>
      <c r="K2155">
        <f t="shared" si="578"/>
        <v>947.72466666666674</v>
      </c>
      <c r="L2155">
        <f t="shared" si="579"/>
        <v>1650.8660303030299</v>
      </c>
      <c r="M2155">
        <f t="shared" si="580"/>
        <v>1048.7783333333332</v>
      </c>
      <c r="N2155">
        <f t="shared" si="581"/>
        <v>3141.185121212121</v>
      </c>
      <c r="O2155" t="e">
        <f>AVERAGE(#REF!)</f>
        <v>#REF!</v>
      </c>
      <c r="P2155" t="e">
        <f>AVERAGE(#REF!)</f>
        <v>#REF!</v>
      </c>
      <c r="Q2155" t="e">
        <f>AVERAGE(#REF!)</f>
        <v>#REF!</v>
      </c>
      <c r="T2155">
        <f t="shared" si="582"/>
        <v>1500.0884545454544</v>
      </c>
      <c r="U2155">
        <f t="shared" si="583"/>
        <v>659.50233333333347</v>
      </c>
      <c r="V2155">
        <f t="shared" si="584"/>
        <v>1363.6579999999994</v>
      </c>
      <c r="W2155">
        <f t="shared" si="585"/>
        <v>730.12051515151506</v>
      </c>
      <c r="X2155">
        <f t="shared" si="586"/>
        <v>2861.8251818181816</v>
      </c>
      <c r="Y2155" t="e">
        <f t="shared" si="587"/>
        <v>#REF!</v>
      </c>
      <c r="Z2155" t="e">
        <f t="shared" si="588"/>
        <v>#REF!</v>
      </c>
      <c r="AA2155" t="e">
        <f t="shared" si="589"/>
        <v>#REF!</v>
      </c>
      <c r="AC2155">
        <f t="shared" si="569"/>
        <v>1451.7054318181818</v>
      </c>
      <c r="AD2155">
        <f t="shared" si="570"/>
        <v>679.22028787878799</v>
      </c>
      <c r="AE2155">
        <f t="shared" si="571"/>
        <v>1381.1287878787875</v>
      </c>
      <c r="AF2155">
        <f t="shared" si="572"/>
        <v>788.14537121212106</v>
      </c>
      <c r="AG2155">
        <f t="shared" si="573"/>
        <v>2762.3481439393936</v>
      </c>
      <c r="AH2155" t="e">
        <f t="shared" si="574"/>
        <v>#REF!</v>
      </c>
      <c r="AI2155" t="e">
        <f t="shared" si="575"/>
        <v>#REF!</v>
      </c>
      <c r="AJ2155" t="e">
        <f t="shared" si="576"/>
        <v>#REF!</v>
      </c>
    </row>
    <row r="2156" spans="1:36" x14ac:dyDescent="0.25">
      <c r="A2156">
        <v>2006.0429999999999</v>
      </c>
      <c r="B2156">
        <v>811.06500000000005</v>
      </c>
      <c r="C2156">
        <v>1895.2329999999999</v>
      </c>
      <c r="D2156">
        <v>1234.0129999999999</v>
      </c>
      <c r="E2156">
        <v>3504.3270000000002</v>
      </c>
      <c r="J2156">
        <f t="shared" si="577"/>
        <v>1708.3935454545453</v>
      </c>
      <c r="K2156">
        <f t="shared" si="578"/>
        <v>961.88557575757579</v>
      </c>
      <c r="L2156">
        <f t="shared" si="579"/>
        <v>1640.7929696969693</v>
      </c>
      <c r="M2156">
        <f t="shared" si="580"/>
        <v>1031.1992424242424</v>
      </c>
      <c r="N2156">
        <f t="shared" si="581"/>
        <v>3121.0561818181818</v>
      </c>
      <c r="O2156" t="e">
        <f>AVERAGE(#REF!)</f>
        <v>#REF!</v>
      </c>
      <c r="P2156" t="e">
        <f>AVERAGE(#REF!)</f>
        <v>#REF!</v>
      </c>
      <c r="Q2156" t="e">
        <f>AVERAGE(#REF!)</f>
        <v>#REF!</v>
      </c>
      <c r="T2156">
        <f t="shared" si="582"/>
        <v>1470.8734545454545</v>
      </c>
      <c r="U2156">
        <f t="shared" si="583"/>
        <v>673.66324242424253</v>
      </c>
      <c r="V2156">
        <f t="shared" si="584"/>
        <v>1353.5849393939388</v>
      </c>
      <c r="W2156">
        <f t="shared" si="585"/>
        <v>712.54142424242423</v>
      </c>
      <c r="X2156">
        <f t="shared" si="586"/>
        <v>2841.6962424242424</v>
      </c>
      <c r="Y2156" t="e">
        <f t="shared" si="587"/>
        <v>#REF!</v>
      </c>
      <c r="Z2156" t="e">
        <f t="shared" si="588"/>
        <v>#REF!</v>
      </c>
      <c r="AA2156" t="e">
        <f t="shared" si="589"/>
        <v>#REF!</v>
      </c>
      <c r="AC2156">
        <f t="shared" si="569"/>
        <v>1422.4904318181816</v>
      </c>
      <c r="AD2156">
        <f t="shared" si="570"/>
        <v>693.38119696969693</v>
      </c>
      <c r="AE2156">
        <f t="shared" si="571"/>
        <v>1371.0557272727269</v>
      </c>
      <c r="AF2156">
        <f t="shared" si="572"/>
        <v>770.56628030303023</v>
      </c>
      <c r="AG2156">
        <f t="shared" si="573"/>
        <v>2742.2192045454544</v>
      </c>
      <c r="AH2156" t="e">
        <f t="shared" si="574"/>
        <v>#REF!</v>
      </c>
      <c r="AI2156" t="e">
        <f t="shared" si="575"/>
        <v>#REF!</v>
      </c>
      <c r="AJ2156" t="e">
        <f t="shared" si="576"/>
        <v>#REF!</v>
      </c>
    </row>
    <row r="2157" spans="1:36" x14ac:dyDescent="0.25">
      <c r="A2157">
        <v>1908.702</v>
      </c>
      <c r="B2157">
        <v>450.983</v>
      </c>
      <c r="C2157">
        <v>1545.8209999999999</v>
      </c>
      <c r="D2157">
        <v>1473.827</v>
      </c>
      <c r="E2157">
        <v>3451.9650000000001</v>
      </c>
      <c r="J2157">
        <f t="shared" si="577"/>
        <v>1691.4277272727272</v>
      </c>
      <c r="K2157">
        <f t="shared" si="578"/>
        <v>959.25330303030319</v>
      </c>
      <c r="L2157">
        <f t="shared" si="579"/>
        <v>1628.5975151515149</v>
      </c>
      <c r="M2157">
        <f t="shared" si="580"/>
        <v>1018.9775151515151</v>
      </c>
      <c r="N2157">
        <f t="shared" si="581"/>
        <v>3100.192454545454</v>
      </c>
      <c r="O2157" t="e">
        <f>AVERAGE(#REF!)</f>
        <v>#REF!</v>
      </c>
      <c r="P2157" t="e">
        <f>AVERAGE(#REF!)</f>
        <v>#REF!</v>
      </c>
      <c r="Q2157" t="e">
        <f>AVERAGE(#REF!)</f>
        <v>#REF!</v>
      </c>
      <c r="T2157">
        <f t="shared" si="582"/>
        <v>1453.9076363636364</v>
      </c>
      <c r="U2157">
        <f t="shared" si="583"/>
        <v>671.03096969696992</v>
      </c>
      <c r="V2157">
        <f t="shared" si="584"/>
        <v>1341.3894848484847</v>
      </c>
      <c r="W2157">
        <f t="shared" si="585"/>
        <v>700.31969696969702</v>
      </c>
      <c r="X2157">
        <f t="shared" si="586"/>
        <v>2820.8325151515146</v>
      </c>
      <c r="Y2157" t="e">
        <f t="shared" si="587"/>
        <v>#REF!</v>
      </c>
      <c r="Z2157" t="e">
        <f t="shared" si="588"/>
        <v>#REF!</v>
      </c>
      <c r="AA2157" t="e">
        <f t="shared" si="589"/>
        <v>#REF!</v>
      </c>
      <c r="AC2157">
        <f t="shared" si="569"/>
        <v>1405.5246136363635</v>
      </c>
      <c r="AD2157">
        <f t="shared" si="570"/>
        <v>690.74892424242444</v>
      </c>
      <c r="AE2157">
        <f t="shared" si="571"/>
        <v>1358.8602727272723</v>
      </c>
      <c r="AF2157">
        <f t="shared" si="572"/>
        <v>758.34455303030302</v>
      </c>
      <c r="AG2157">
        <f t="shared" si="573"/>
        <v>2721.3554772727266</v>
      </c>
      <c r="AH2157" t="e">
        <f t="shared" si="574"/>
        <v>#REF!</v>
      </c>
      <c r="AI2157" t="e">
        <f t="shared" si="575"/>
        <v>#REF!</v>
      </c>
      <c r="AJ2157" t="e">
        <f t="shared" si="576"/>
        <v>#REF!</v>
      </c>
    </row>
    <row r="2158" spans="1:36" x14ac:dyDescent="0.25">
      <c r="A2158">
        <v>1875.1210000000001</v>
      </c>
      <c r="B2158">
        <v>815.74400000000003</v>
      </c>
      <c r="C2158">
        <v>1213.42</v>
      </c>
      <c r="D2158">
        <v>1243.5239999999999</v>
      </c>
      <c r="E2158">
        <v>2585.181</v>
      </c>
      <c r="J2158">
        <f t="shared" si="577"/>
        <v>1676.1749090909088</v>
      </c>
      <c r="K2158">
        <f t="shared" si="578"/>
        <v>971.09803030303044</v>
      </c>
      <c r="L2158">
        <f t="shared" si="579"/>
        <v>1619.9439999999995</v>
      </c>
      <c r="M2158">
        <f t="shared" si="580"/>
        <v>1003.4879999999999</v>
      </c>
      <c r="N2158">
        <f t="shared" si="581"/>
        <v>3079.2016060606056</v>
      </c>
      <c r="O2158" t="e">
        <f>AVERAGE(#REF!)</f>
        <v>#REF!</v>
      </c>
      <c r="P2158" t="e">
        <f>AVERAGE(#REF!)</f>
        <v>#REF!</v>
      </c>
      <c r="Q2158" t="e">
        <f>AVERAGE(#REF!)</f>
        <v>#REF!</v>
      </c>
      <c r="T2158">
        <f t="shared" si="582"/>
        <v>1438.654818181818</v>
      </c>
      <c r="U2158">
        <f t="shared" si="583"/>
        <v>682.87569696969717</v>
      </c>
      <c r="V2158">
        <f t="shared" si="584"/>
        <v>1332.7359696969693</v>
      </c>
      <c r="W2158">
        <f t="shared" si="585"/>
        <v>684.83018181818181</v>
      </c>
      <c r="X2158">
        <f t="shared" si="586"/>
        <v>2799.8416666666662</v>
      </c>
      <c r="Y2158" t="e">
        <f t="shared" si="587"/>
        <v>#REF!</v>
      </c>
      <c r="Z2158" t="e">
        <f t="shared" si="588"/>
        <v>#REF!</v>
      </c>
      <c r="AA2158" t="e">
        <f t="shared" si="589"/>
        <v>#REF!</v>
      </c>
      <c r="AC2158">
        <f t="shared" si="569"/>
        <v>1390.2717954545451</v>
      </c>
      <c r="AD2158">
        <f t="shared" si="570"/>
        <v>702.59365151515158</v>
      </c>
      <c r="AE2158">
        <f t="shared" si="571"/>
        <v>1350.2067575757569</v>
      </c>
      <c r="AF2158">
        <f t="shared" si="572"/>
        <v>742.85503787878781</v>
      </c>
      <c r="AG2158">
        <f t="shared" si="573"/>
        <v>2700.3646287878782</v>
      </c>
      <c r="AH2158" t="e">
        <f t="shared" si="574"/>
        <v>#REF!</v>
      </c>
      <c r="AI2158" t="e">
        <f t="shared" si="575"/>
        <v>#REF!</v>
      </c>
      <c r="AJ2158" t="e">
        <f t="shared" si="576"/>
        <v>#REF!</v>
      </c>
    </row>
    <row r="2159" spans="1:36" x14ac:dyDescent="0.25">
      <c r="A2159">
        <v>2180.4119999999998</v>
      </c>
      <c r="B2159">
        <v>1524.268</v>
      </c>
      <c r="C2159">
        <v>1593.999</v>
      </c>
      <c r="D2159">
        <v>981.02499999999998</v>
      </c>
      <c r="E2159">
        <v>3841.7159999999999</v>
      </c>
      <c r="J2159">
        <f t="shared" si="577"/>
        <v>1652.7316060606058</v>
      </c>
      <c r="K2159">
        <f t="shared" si="578"/>
        <v>958.71839393939399</v>
      </c>
      <c r="L2159">
        <f t="shared" si="579"/>
        <v>1645.465242424242</v>
      </c>
      <c r="M2159">
        <f t="shared" si="580"/>
        <v>997.6017272727272</v>
      </c>
      <c r="N2159">
        <f t="shared" si="581"/>
        <v>3078.6820606060596</v>
      </c>
      <c r="O2159" t="e">
        <f>AVERAGE(#REF!)</f>
        <v>#REF!</v>
      </c>
      <c r="P2159" t="e">
        <f>AVERAGE(#REF!)</f>
        <v>#REF!</v>
      </c>
      <c r="Q2159" t="e">
        <f>AVERAGE(#REF!)</f>
        <v>#REF!</v>
      </c>
      <c r="T2159">
        <f t="shared" si="582"/>
        <v>1415.211515151515</v>
      </c>
      <c r="U2159">
        <f t="shared" si="583"/>
        <v>670.49606060606072</v>
      </c>
      <c r="V2159">
        <f t="shared" si="584"/>
        <v>1358.2572121212115</v>
      </c>
      <c r="W2159">
        <f t="shared" si="585"/>
        <v>678.94390909090907</v>
      </c>
      <c r="X2159">
        <f t="shared" si="586"/>
        <v>2799.3221212121202</v>
      </c>
      <c r="Y2159" t="e">
        <f t="shared" si="587"/>
        <v>#REF!</v>
      </c>
      <c r="Z2159" t="e">
        <f t="shared" si="588"/>
        <v>#REF!</v>
      </c>
      <c r="AA2159" t="e">
        <f t="shared" si="589"/>
        <v>#REF!</v>
      </c>
      <c r="AC2159">
        <f t="shared" si="569"/>
        <v>1366.8284924242421</v>
      </c>
      <c r="AD2159">
        <f t="shared" si="570"/>
        <v>690.21401515151524</v>
      </c>
      <c r="AE2159">
        <f t="shared" si="571"/>
        <v>1375.7279999999996</v>
      </c>
      <c r="AF2159">
        <f t="shared" si="572"/>
        <v>736.96876515151507</v>
      </c>
      <c r="AG2159">
        <f t="shared" si="573"/>
        <v>2699.8450833333322</v>
      </c>
      <c r="AH2159" t="e">
        <f t="shared" si="574"/>
        <v>#REF!</v>
      </c>
      <c r="AI2159" t="e">
        <f t="shared" si="575"/>
        <v>#REF!</v>
      </c>
      <c r="AJ2159" t="e">
        <f t="shared" si="576"/>
        <v>#REF!</v>
      </c>
    </row>
    <row r="2160" spans="1:36" x14ac:dyDescent="0.25">
      <c r="A2160">
        <v>1954.9349999999999</v>
      </c>
      <c r="B2160">
        <v>888.40800000000002</v>
      </c>
      <c r="C2160">
        <v>2030.7560000000001</v>
      </c>
      <c r="D2160">
        <v>1112.731</v>
      </c>
      <c r="E2160">
        <v>4148.4840000000004</v>
      </c>
      <c r="J2160">
        <f t="shared" si="577"/>
        <v>1640.2109090909091</v>
      </c>
      <c r="K2160">
        <f t="shared" si="578"/>
        <v>927.25142424242426</v>
      </c>
      <c r="L2160">
        <f t="shared" si="579"/>
        <v>1656.2218181818178</v>
      </c>
      <c r="M2160">
        <f t="shared" si="580"/>
        <v>1002.239727272727</v>
      </c>
      <c r="N2160">
        <f t="shared" si="581"/>
        <v>3039.4054848484848</v>
      </c>
      <c r="O2160" t="e">
        <f>AVERAGE(#REF!)</f>
        <v>#REF!</v>
      </c>
      <c r="P2160" t="e">
        <f>AVERAGE(#REF!)</f>
        <v>#REF!</v>
      </c>
      <c r="Q2160" t="e">
        <f>AVERAGE(#REF!)</f>
        <v>#REF!</v>
      </c>
      <c r="T2160">
        <f t="shared" si="582"/>
        <v>1402.6908181818183</v>
      </c>
      <c r="U2160">
        <f t="shared" si="583"/>
        <v>639.029090909091</v>
      </c>
      <c r="V2160">
        <f t="shared" si="584"/>
        <v>1369.0137878787873</v>
      </c>
      <c r="W2160">
        <f t="shared" si="585"/>
        <v>683.58190909090888</v>
      </c>
      <c r="X2160">
        <f t="shared" si="586"/>
        <v>2760.0455454545454</v>
      </c>
      <c r="Y2160" t="e">
        <f t="shared" si="587"/>
        <v>#REF!</v>
      </c>
      <c r="Z2160" t="e">
        <f t="shared" si="588"/>
        <v>#REF!</v>
      </c>
      <c r="AA2160" t="e">
        <f t="shared" si="589"/>
        <v>#REF!</v>
      </c>
      <c r="AC2160">
        <f t="shared" si="569"/>
        <v>1354.3077954545456</v>
      </c>
      <c r="AD2160">
        <f t="shared" si="570"/>
        <v>658.74704545454551</v>
      </c>
      <c r="AE2160">
        <f t="shared" si="571"/>
        <v>1386.4845757575754</v>
      </c>
      <c r="AF2160">
        <f t="shared" si="572"/>
        <v>741.60676515151488</v>
      </c>
      <c r="AG2160">
        <f t="shared" si="573"/>
        <v>2660.5685075757574</v>
      </c>
      <c r="AH2160" t="e">
        <f t="shared" si="574"/>
        <v>#REF!</v>
      </c>
      <c r="AI2160" t="e">
        <f t="shared" si="575"/>
        <v>#REF!</v>
      </c>
      <c r="AJ2160" t="e">
        <f t="shared" si="576"/>
        <v>#REF!</v>
      </c>
    </row>
    <row r="2161" spans="1:36" x14ac:dyDescent="0.25">
      <c r="A2161">
        <v>2039.028</v>
      </c>
      <c r="B2161">
        <v>1151.6969999999999</v>
      </c>
      <c r="C2161">
        <v>1794.5150000000001</v>
      </c>
      <c r="D2161">
        <v>1157.5999999999999</v>
      </c>
      <c r="E2161">
        <v>3219.0219999999999</v>
      </c>
      <c r="J2161">
        <f t="shared" si="577"/>
        <v>1638.2872424242421</v>
      </c>
      <c r="K2161">
        <f t="shared" si="578"/>
        <v>918.88403030303039</v>
      </c>
      <c r="L2161">
        <f t="shared" si="579"/>
        <v>1653.2537575757569</v>
      </c>
      <c r="M2161">
        <f t="shared" si="580"/>
        <v>996.32963636363627</v>
      </c>
      <c r="N2161">
        <f t="shared" si="581"/>
        <v>2962.8765151515154</v>
      </c>
      <c r="O2161" t="e">
        <f>AVERAGE(#REF!)</f>
        <v>#REF!</v>
      </c>
      <c r="P2161" t="e">
        <f>AVERAGE(#REF!)</f>
        <v>#REF!</v>
      </c>
      <c r="Q2161" t="e">
        <f>AVERAGE(#REF!)</f>
        <v>#REF!</v>
      </c>
      <c r="T2161">
        <f t="shared" si="582"/>
        <v>1400.7671515151512</v>
      </c>
      <c r="U2161">
        <f t="shared" si="583"/>
        <v>630.66169696969712</v>
      </c>
      <c r="V2161">
        <f t="shared" si="584"/>
        <v>1366.0457272727267</v>
      </c>
      <c r="W2161">
        <f t="shared" si="585"/>
        <v>677.67181818181814</v>
      </c>
      <c r="X2161">
        <f t="shared" si="586"/>
        <v>2683.516575757576</v>
      </c>
      <c r="Y2161" t="e">
        <f t="shared" si="587"/>
        <v>#REF!</v>
      </c>
      <c r="Z2161" t="e">
        <f t="shared" si="588"/>
        <v>#REF!</v>
      </c>
      <c r="AA2161" t="e">
        <f t="shared" si="589"/>
        <v>#REF!</v>
      </c>
      <c r="AC2161">
        <f t="shared" si="569"/>
        <v>1352.3841287878786</v>
      </c>
      <c r="AD2161">
        <f t="shared" si="570"/>
        <v>650.37965151515164</v>
      </c>
      <c r="AE2161">
        <f t="shared" si="571"/>
        <v>1383.5165151515143</v>
      </c>
      <c r="AF2161">
        <f t="shared" si="572"/>
        <v>735.69667424242414</v>
      </c>
      <c r="AG2161">
        <f t="shared" si="573"/>
        <v>2584.039537878788</v>
      </c>
      <c r="AH2161" t="e">
        <f t="shared" si="574"/>
        <v>#REF!</v>
      </c>
      <c r="AI2161" t="e">
        <f t="shared" si="575"/>
        <v>#REF!</v>
      </c>
      <c r="AJ2161" t="e">
        <f t="shared" si="576"/>
        <v>#REF!</v>
      </c>
    </row>
    <row r="2162" spans="1:36" x14ac:dyDescent="0.25">
      <c r="A2162">
        <v>1698.1369999999999</v>
      </c>
      <c r="B2162">
        <v>1199.6759999999999</v>
      </c>
      <c r="C2162">
        <v>1614.4860000000001</v>
      </c>
      <c r="D2162">
        <v>1699.3309999999999</v>
      </c>
      <c r="E2162">
        <v>3347.864</v>
      </c>
      <c r="J2162">
        <f t="shared" si="577"/>
        <v>1624.8716060606057</v>
      </c>
      <c r="K2162">
        <f t="shared" si="578"/>
        <v>908.92966666666678</v>
      </c>
      <c r="L2162">
        <f t="shared" si="579"/>
        <v>1643.8396060606055</v>
      </c>
      <c r="M2162">
        <f t="shared" si="580"/>
        <v>989.32627272727268</v>
      </c>
      <c r="N2162">
        <f t="shared" si="581"/>
        <v>2916.0087575757575</v>
      </c>
      <c r="O2162" t="e">
        <f>AVERAGE(#REF!)</f>
        <v>#REF!</v>
      </c>
      <c r="P2162" t="e">
        <f>AVERAGE(#REF!)</f>
        <v>#REF!</v>
      </c>
      <c r="Q2162" t="e">
        <f>AVERAGE(#REF!)</f>
        <v>#REF!</v>
      </c>
      <c r="T2162">
        <f t="shared" si="582"/>
        <v>1387.3515151515148</v>
      </c>
      <c r="U2162">
        <f t="shared" si="583"/>
        <v>620.70733333333351</v>
      </c>
      <c r="V2162">
        <f t="shared" si="584"/>
        <v>1356.6315757575753</v>
      </c>
      <c r="W2162">
        <f t="shared" si="585"/>
        <v>670.66845454545455</v>
      </c>
      <c r="X2162">
        <f t="shared" si="586"/>
        <v>2636.6488181818181</v>
      </c>
      <c r="Y2162" t="e">
        <f t="shared" si="587"/>
        <v>#REF!</v>
      </c>
      <c r="Z2162" t="e">
        <f t="shared" si="588"/>
        <v>#REF!</v>
      </c>
      <c r="AA2162" t="e">
        <f t="shared" si="589"/>
        <v>#REF!</v>
      </c>
      <c r="AC2162">
        <f t="shared" si="569"/>
        <v>1338.968492424242</v>
      </c>
      <c r="AD2162">
        <f t="shared" si="570"/>
        <v>640.42528787878791</v>
      </c>
      <c r="AE2162">
        <f t="shared" si="571"/>
        <v>1374.102363636363</v>
      </c>
      <c r="AF2162">
        <f t="shared" si="572"/>
        <v>728.69331060606055</v>
      </c>
      <c r="AG2162">
        <f t="shared" si="573"/>
        <v>2537.1717803030301</v>
      </c>
      <c r="AH2162" t="e">
        <f t="shared" si="574"/>
        <v>#REF!</v>
      </c>
      <c r="AI2162" t="e">
        <f t="shared" si="575"/>
        <v>#REF!</v>
      </c>
      <c r="AJ2162" t="e">
        <f t="shared" si="576"/>
        <v>#REF!</v>
      </c>
    </row>
    <row r="2163" spans="1:36" x14ac:dyDescent="0.25">
      <c r="A2163">
        <v>1327.596</v>
      </c>
      <c r="B2163">
        <v>928.54700000000003</v>
      </c>
      <c r="C2163">
        <v>1994.3889999999999</v>
      </c>
      <c r="D2163">
        <v>1233.674</v>
      </c>
      <c r="E2163">
        <v>3358.482</v>
      </c>
      <c r="J2163">
        <f t="shared" si="577"/>
        <v>1630.2473939393935</v>
      </c>
      <c r="K2163">
        <f t="shared" si="578"/>
        <v>896.59872727272727</v>
      </c>
      <c r="L2163">
        <f t="shared" si="579"/>
        <v>1636.6841515151509</v>
      </c>
      <c r="M2163">
        <f t="shared" si="580"/>
        <v>973.20930303030309</v>
      </c>
      <c r="N2163">
        <f t="shared" si="581"/>
        <v>2871.4054848484852</v>
      </c>
      <c r="O2163" t="e">
        <f>AVERAGE(#REF!)</f>
        <v>#REF!</v>
      </c>
      <c r="P2163" t="e">
        <f>AVERAGE(#REF!)</f>
        <v>#REF!</v>
      </c>
      <c r="Q2163" t="e">
        <f>AVERAGE(#REF!)</f>
        <v>#REF!</v>
      </c>
      <c r="T2163">
        <f t="shared" si="582"/>
        <v>1392.7273030303027</v>
      </c>
      <c r="U2163">
        <f t="shared" si="583"/>
        <v>608.37639393939401</v>
      </c>
      <c r="V2163">
        <f t="shared" si="584"/>
        <v>1349.4761212121207</v>
      </c>
      <c r="W2163">
        <f t="shared" si="585"/>
        <v>654.55148484848496</v>
      </c>
      <c r="X2163">
        <f t="shared" si="586"/>
        <v>2592.0455454545458</v>
      </c>
      <c r="Y2163" t="e">
        <f t="shared" si="587"/>
        <v>#REF!</v>
      </c>
      <c r="Z2163" t="e">
        <f t="shared" si="588"/>
        <v>#REF!</v>
      </c>
      <c r="AA2163" t="e">
        <f t="shared" si="589"/>
        <v>#REF!</v>
      </c>
      <c r="AC2163">
        <f t="shared" si="569"/>
        <v>1344.3442803030298</v>
      </c>
      <c r="AD2163">
        <f t="shared" si="570"/>
        <v>628.09434848484852</v>
      </c>
      <c r="AE2163">
        <f t="shared" si="571"/>
        <v>1366.9469090909083</v>
      </c>
      <c r="AF2163">
        <f t="shared" si="572"/>
        <v>712.57634090909096</v>
      </c>
      <c r="AG2163">
        <f t="shared" si="573"/>
        <v>2492.5685075757578</v>
      </c>
      <c r="AH2163" t="e">
        <f t="shared" si="574"/>
        <v>#REF!</v>
      </c>
      <c r="AI2163" t="e">
        <f t="shared" si="575"/>
        <v>#REF!</v>
      </c>
      <c r="AJ2163" t="e">
        <f t="shared" si="576"/>
        <v>#REF!</v>
      </c>
    </row>
    <row r="2164" spans="1:36" x14ac:dyDescent="0.25">
      <c r="A2164">
        <v>1747.405</v>
      </c>
      <c r="B2164">
        <v>965.97</v>
      </c>
      <c r="C2164">
        <v>1446.538</v>
      </c>
      <c r="D2164">
        <v>943.90200000000004</v>
      </c>
      <c r="E2164">
        <v>3073.9520000000002</v>
      </c>
      <c r="J2164">
        <f t="shared" si="577"/>
        <v>1637.7613939393937</v>
      </c>
      <c r="K2164">
        <f t="shared" si="578"/>
        <v>885.98760606060614</v>
      </c>
      <c r="L2164">
        <f t="shared" si="579"/>
        <v>1615.3567575757575</v>
      </c>
      <c r="M2164">
        <f t="shared" si="580"/>
        <v>975.35524242424253</v>
      </c>
      <c r="N2164">
        <f t="shared" si="581"/>
        <v>2849.8267575757573</v>
      </c>
      <c r="O2164" t="e">
        <f>AVERAGE(#REF!)</f>
        <v>#REF!</v>
      </c>
      <c r="P2164" t="e">
        <f>AVERAGE(#REF!)</f>
        <v>#REF!</v>
      </c>
      <c r="Q2164" t="e">
        <f>AVERAGE(#REF!)</f>
        <v>#REF!</v>
      </c>
      <c r="T2164">
        <f t="shared" si="582"/>
        <v>1400.2413030303028</v>
      </c>
      <c r="U2164">
        <f t="shared" si="583"/>
        <v>597.76527272727287</v>
      </c>
      <c r="V2164">
        <f t="shared" si="584"/>
        <v>1328.1487272727272</v>
      </c>
      <c r="W2164">
        <f t="shared" si="585"/>
        <v>656.6974242424244</v>
      </c>
      <c r="X2164">
        <f t="shared" si="586"/>
        <v>2570.4668181818179</v>
      </c>
      <c r="Y2164" t="e">
        <f t="shared" si="587"/>
        <v>#REF!</v>
      </c>
      <c r="Z2164" t="e">
        <f t="shared" si="588"/>
        <v>#REF!</v>
      </c>
      <c r="AA2164" t="e">
        <f t="shared" si="589"/>
        <v>#REF!</v>
      </c>
      <c r="AC2164">
        <f t="shared" si="569"/>
        <v>1351.8582803030299</v>
      </c>
      <c r="AD2164">
        <f t="shared" si="570"/>
        <v>617.48322727272739</v>
      </c>
      <c r="AE2164">
        <f t="shared" si="571"/>
        <v>1345.6195151515149</v>
      </c>
      <c r="AF2164">
        <f t="shared" si="572"/>
        <v>714.7222803030304</v>
      </c>
      <c r="AG2164">
        <f t="shared" si="573"/>
        <v>2470.9897803030299</v>
      </c>
      <c r="AH2164" t="e">
        <f t="shared" si="574"/>
        <v>#REF!</v>
      </c>
      <c r="AI2164" t="e">
        <f t="shared" si="575"/>
        <v>#REF!</v>
      </c>
      <c r="AJ2164" t="e">
        <f t="shared" si="576"/>
        <v>#REF!</v>
      </c>
    </row>
    <row r="2165" spans="1:36" x14ac:dyDescent="0.25">
      <c r="A2165">
        <v>1586.6869999999999</v>
      </c>
      <c r="B2165">
        <v>830.41800000000001</v>
      </c>
      <c r="C2165">
        <v>1631.982</v>
      </c>
      <c r="D2165">
        <v>1596.3119999999999</v>
      </c>
      <c r="E2165">
        <v>3127.152</v>
      </c>
      <c r="J2165">
        <f t="shared" si="577"/>
        <v>1640.8491212121207</v>
      </c>
      <c r="K2165">
        <f t="shared" si="578"/>
        <v>888.25681818181829</v>
      </c>
      <c r="L2165">
        <f t="shared" si="579"/>
        <v>1615.2900606060603</v>
      </c>
      <c r="M2165">
        <f t="shared" si="580"/>
        <v>982.11009090909101</v>
      </c>
      <c r="N2165">
        <f t="shared" si="581"/>
        <v>2835.9999696969689</v>
      </c>
      <c r="O2165" t="e">
        <f>AVERAGE(#REF!)</f>
        <v>#REF!</v>
      </c>
      <c r="P2165" t="e">
        <f>AVERAGE(#REF!)</f>
        <v>#REF!</v>
      </c>
      <c r="Q2165" t="e">
        <f>AVERAGE(#REF!)</f>
        <v>#REF!</v>
      </c>
      <c r="T2165">
        <f t="shared" si="582"/>
        <v>1403.3290303030299</v>
      </c>
      <c r="U2165">
        <f t="shared" si="583"/>
        <v>600.03448484848502</v>
      </c>
      <c r="V2165">
        <f t="shared" si="584"/>
        <v>1328.08203030303</v>
      </c>
      <c r="W2165">
        <f t="shared" si="585"/>
        <v>663.45227272727288</v>
      </c>
      <c r="X2165">
        <f t="shared" si="586"/>
        <v>2556.6400303030296</v>
      </c>
      <c r="Y2165" t="e">
        <f t="shared" si="587"/>
        <v>#REF!</v>
      </c>
      <c r="Z2165" t="e">
        <f t="shared" si="588"/>
        <v>#REF!</v>
      </c>
      <c r="AA2165" t="e">
        <f t="shared" si="589"/>
        <v>#REF!</v>
      </c>
      <c r="AC2165">
        <f t="shared" si="569"/>
        <v>1354.946007575757</v>
      </c>
      <c r="AD2165">
        <f t="shared" si="570"/>
        <v>619.75243939393954</v>
      </c>
      <c r="AE2165">
        <f t="shared" si="571"/>
        <v>1345.5528181818177</v>
      </c>
      <c r="AF2165">
        <f t="shared" si="572"/>
        <v>721.47712878787888</v>
      </c>
      <c r="AG2165">
        <f t="shared" si="573"/>
        <v>2457.1629924242416</v>
      </c>
      <c r="AH2165" t="e">
        <f t="shared" si="574"/>
        <v>#REF!</v>
      </c>
      <c r="AI2165" t="e">
        <f t="shared" si="575"/>
        <v>#REF!</v>
      </c>
      <c r="AJ2165" t="e">
        <f t="shared" si="576"/>
        <v>#REF!</v>
      </c>
    </row>
    <row r="2166" spans="1:36" x14ac:dyDescent="0.25">
      <c r="A2166">
        <v>1432.989</v>
      </c>
      <c r="B2166">
        <v>1327.2449999999999</v>
      </c>
      <c r="C2166">
        <v>1435.548</v>
      </c>
      <c r="D2166">
        <v>1382.3</v>
      </c>
      <c r="E2166">
        <v>3960.4580000000001</v>
      </c>
      <c r="J2166">
        <f t="shared" si="577"/>
        <v>1652.0210909090906</v>
      </c>
      <c r="K2166">
        <f t="shared" si="578"/>
        <v>895.73760606060614</v>
      </c>
      <c r="L2166">
        <f t="shared" si="579"/>
        <v>1610.5424242424237</v>
      </c>
      <c r="M2166">
        <f t="shared" si="580"/>
        <v>965.57118181818191</v>
      </c>
      <c r="N2166">
        <f t="shared" si="581"/>
        <v>2827.6867575757578</v>
      </c>
      <c r="O2166" t="e">
        <f>AVERAGE(#REF!)</f>
        <v>#REF!</v>
      </c>
      <c r="P2166" t="e">
        <f>AVERAGE(#REF!)</f>
        <v>#REF!</v>
      </c>
      <c r="Q2166" t="e">
        <f>AVERAGE(#REF!)</f>
        <v>#REF!</v>
      </c>
      <c r="T2166">
        <f t="shared" si="582"/>
        <v>1414.5009999999997</v>
      </c>
      <c r="U2166">
        <f t="shared" si="583"/>
        <v>607.51527272727287</v>
      </c>
      <c r="V2166">
        <f t="shared" si="584"/>
        <v>1323.3343939393935</v>
      </c>
      <c r="W2166">
        <f t="shared" si="585"/>
        <v>646.91336363636378</v>
      </c>
      <c r="X2166">
        <f t="shared" si="586"/>
        <v>2548.3268181818185</v>
      </c>
      <c r="Y2166" t="e">
        <f t="shared" si="587"/>
        <v>#REF!</v>
      </c>
      <c r="Z2166" t="e">
        <f t="shared" si="588"/>
        <v>#REF!</v>
      </c>
      <c r="AA2166" t="e">
        <f t="shared" si="589"/>
        <v>#REF!</v>
      </c>
      <c r="AC2166">
        <f t="shared" si="569"/>
        <v>1366.1179772727269</v>
      </c>
      <c r="AD2166">
        <f t="shared" si="570"/>
        <v>627.23322727272739</v>
      </c>
      <c r="AE2166">
        <f t="shared" si="571"/>
        <v>1340.8051818181812</v>
      </c>
      <c r="AF2166">
        <f t="shared" si="572"/>
        <v>704.93821969696978</v>
      </c>
      <c r="AG2166">
        <f t="shared" si="573"/>
        <v>2448.8497803030305</v>
      </c>
      <c r="AH2166" t="e">
        <f t="shared" si="574"/>
        <v>#REF!</v>
      </c>
      <c r="AI2166" t="e">
        <f t="shared" si="575"/>
        <v>#REF!</v>
      </c>
      <c r="AJ2166" t="e">
        <f t="shared" si="576"/>
        <v>#REF!</v>
      </c>
    </row>
    <row r="2167" spans="1:36" x14ac:dyDescent="0.25">
      <c r="A2167">
        <v>1464.9490000000001</v>
      </c>
      <c r="B2167">
        <v>898.79300000000001</v>
      </c>
      <c r="C2167">
        <v>1754.27</v>
      </c>
      <c r="D2167">
        <v>1366.201</v>
      </c>
      <c r="E2167">
        <v>3977.482</v>
      </c>
      <c r="J2167">
        <f t="shared" si="577"/>
        <v>1647.5798484848483</v>
      </c>
      <c r="K2167">
        <f t="shared" si="578"/>
        <v>864.79487878787893</v>
      </c>
      <c r="L2167">
        <f t="shared" si="579"/>
        <v>1594.2946666666664</v>
      </c>
      <c r="M2167">
        <f t="shared" si="580"/>
        <v>956.38590909090931</v>
      </c>
      <c r="N2167">
        <f t="shared" si="581"/>
        <v>2779.6913333333332</v>
      </c>
      <c r="O2167" t="e">
        <f>AVERAGE(#REF!)</f>
        <v>#REF!</v>
      </c>
      <c r="P2167" t="e">
        <f>AVERAGE(#REF!)</f>
        <v>#REF!</v>
      </c>
      <c r="Q2167" t="e">
        <f>AVERAGE(#REF!)</f>
        <v>#REF!</v>
      </c>
      <c r="T2167">
        <f t="shared" si="582"/>
        <v>1410.0597575757574</v>
      </c>
      <c r="U2167">
        <f t="shared" si="583"/>
        <v>576.57254545454566</v>
      </c>
      <c r="V2167">
        <f t="shared" si="584"/>
        <v>1307.086636363636</v>
      </c>
      <c r="W2167">
        <f t="shared" si="585"/>
        <v>637.72809090909118</v>
      </c>
      <c r="X2167">
        <f t="shared" si="586"/>
        <v>2500.3313939393938</v>
      </c>
      <c r="Y2167" t="e">
        <f t="shared" si="587"/>
        <v>#REF!</v>
      </c>
      <c r="Z2167" t="e">
        <f t="shared" si="588"/>
        <v>#REF!</v>
      </c>
      <c r="AA2167" t="e">
        <f t="shared" si="589"/>
        <v>#REF!</v>
      </c>
      <c r="AC2167">
        <f t="shared" ref="AC2167:AC2230" si="590">J2167-($J$2702)</f>
        <v>1361.6767348484846</v>
      </c>
      <c r="AD2167">
        <f t="shared" ref="AD2167:AD2230" si="591">K2167-($K$2702)</f>
        <v>596.29050000000007</v>
      </c>
      <c r="AE2167">
        <f t="shared" ref="AE2167:AE2230" si="592">L2167-($L$2702)</f>
        <v>1324.5574242424241</v>
      </c>
      <c r="AF2167">
        <f t="shared" ref="AF2167:AF2230" si="593">M2167-($M$2702)</f>
        <v>695.75294696969718</v>
      </c>
      <c r="AG2167">
        <f t="shared" ref="AG2167:AG2230" si="594">N2167-($N$2702)</f>
        <v>2400.8543560606058</v>
      </c>
      <c r="AH2167" t="e">
        <f t="shared" ref="AH2167:AH2230" si="595">O2167-($O$2702)</f>
        <v>#REF!</v>
      </c>
      <c r="AI2167" t="e">
        <f t="shared" ref="AI2167:AI2230" si="596">P2167-($P$2702)</f>
        <v>#REF!</v>
      </c>
      <c r="AJ2167" t="e">
        <f t="shared" ref="AJ2167:AJ2230" si="597">Q2167-($Q$2702)</f>
        <v>#REF!</v>
      </c>
    </row>
    <row r="2168" spans="1:36" x14ac:dyDescent="0.25">
      <c r="A2168">
        <v>1728.095</v>
      </c>
      <c r="B2168">
        <v>1073.17</v>
      </c>
      <c r="C2168">
        <v>1666.077</v>
      </c>
      <c r="D2168">
        <v>1264.027</v>
      </c>
      <c r="E2168">
        <v>4407.8900000000003</v>
      </c>
      <c r="J2168">
        <f t="shared" si="577"/>
        <v>1646.3681515151513</v>
      </c>
      <c r="K2168">
        <f t="shared" si="578"/>
        <v>853.13824242424255</v>
      </c>
      <c r="L2168">
        <f t="shared" si="579"/>
        <v>1569.3529999999998</v>
      </c>
      <c r="M2168">
        <f t="shared" si="580"/>
        <v>951.03645454545483</v>
      </c>
      <c r="N2168">
        <f t="shared" si="581"/>
        <v>2725.2073636363639</v>
      </c>
      <c r="O2168" t="e">
        <f>AVERAGE(#REF!)</f>
        <v>#REF!</v>
      </c>
      <c r="P2168" t="e">
        <f>AVERAGE(#REF!)</f>
        <v>#REF!</v>
      </c>
      <c r="Q2168" t="e">
        <f>AVERAGE(#REF!)</f>
        <v>#REF!</v>
      </c>
      <c r="T2168">
        <f t="shared" si="582"/>
        <v>1408.8480606060605</v>
      </c>
      <c r="U2168">
        <f t="shared" si="583"/>
        <v>564.91590909090928</v>
      </c>
      <c r="V2168">
        <f t="shared" si="584"/>
        <v>1282.1449696969694</v>
      </c>
      <c r="W2168">
        <f t="shared" si="585"/>
        <v>632.3786363636367</v>
      </c>
      <c r="X2168">
        <f t="shared" si="586"/>
        <v>2445.8474242424245</v>
      </c>
      <c r="Y2168" t="e">
        <f t="shared" si="587"/>
        <v>#REF!</v>
      </c>
      <c r="Z2168" t="e">
        <f t="shared" si="588"/>
        <v>#REF!</v>
      </c>
      <c r="AA2168" t="e">
        <f t="shared" si="589"/>
        <v>#REF!</v>
      </c>
      <c r="AC2168">
        <f t="shared" si="590"/>
        <v>1360.4650378787878</v>
      </c>
      <c r="AD2168">
        <f t="shared" si="591"/>
        <v>584.63386363636369</v>
      </c>
      <c r="AE2168">
        <f t="shared" si="592"/>
        <v>1299.6157575757575</v>
      </c>
      <c r="AF2168">
        <f t="shared" si="593"/>
        <v>690.4034924242427</v>
      </c>
      <c r="AG2168">
        <f t="shared" si="594"/>
        <v>2346.3703863636365</v>
      </c>
      <c r="AH2168" t="e">
        <f t="shared" si="595"/>
        <v>#REF!</v>
      </c>
      <c r="AI2168" t="e">
        <f t="shared" si="596"/>
        <v>#REF!</v>
      </c>
      <c r="AJ2168" t="e">
        <f t="shared" si="597"/>
        <v>#REF!</v>
      </c>
    </row>
    <row r="2169" spans="1:36" x14ac:dyDescent="0.25">
      <c r="A2169">
        <v>1899.0170000000001</v>
      </c>
      <c r="B2169">
        <v>1246.9290000000001</v>
      </c>
      <c r="C2169">
        <v>1396.69</v>
      </c>
      <c r="D2169">
        <v>726.279</v>
      </c>
      <c r="E2169">
        <v>3179.72</v>
      </c>
      <c r="J2169">
        <f t="shared" si="577"/>
        <v>1635.7157272727272</v>
      </c>
      <c r="K2169">
        <f t="shared" si="578"/>
        <v>864.29684848484851</v>
      </c>
      <c r="L2169">
        <f t="shared" si="579"/>
        <v>1570.2642727272726</v>
      </c>
      <c r="M2169">
        <f t="shared" si="580"/>
        <v>942.37827272727293</v>
      </c>
      <c r="N2169">
        <f t="shared" si="581"/>
        <v>2647.147393939395</v>
      </c>
      <c r="O2169" t="e">
        <f>AVERAGE(#REF!)</f>
        <v>#REF!</v>
      </c>
      <c r="P2169" t="e">
        <f>AVERAGE(#REF!)</f>
        <v>#REF!</v>
      </c>
      <c r="Q2169" t="e">
        <f>AVERAGE(#REF!)</f>
        <v>#REF!</v>
      </c>
      <c r="T2169">
        <f t="shared" si="582"/>
        <v>1398.1956363636364</v>
      </c>
      <c r="U2169">
        <f t="shared" si="583"/>
        <v>576.07451515151524</v>
      </c>
      <c r="V2169">
        <f t="shared" si="584"/>
        <v>1283.0562424242421</v>
      </c>
      <c r="W2169">
        <f t="shared" si="585"/>
        <v>623.7204545454548</v>
      </c>
      <c r="X2169">
        <f t="shared" si="586"/>
        <v>2367.7874545454556</v>
      </c>
      <c r="Y2169" t="e">
        <f t="shared" si="587"/>
        <v>#REF!</v>
      </c>
      <c r="Z2169" t="e">
        <f t="shared" si="588"/>
        <v>#REF!</v>
      </c>
      <c r="AA2169" t="e">
        <f t="shared" si="589"/>
        <v>#REF!</v>
      </c>
      <c r="AC2169">
        <f t="shared" si="590"/>
        <v>1349.8126136363635</v>
      </c>
      <c r="AD2169">
        <f t="shared" si="591"/>
        <v>595.79246969696965</v>
      </c>
      <c r="AE2169">
        <f t="shared" si="592"/>
        <v>1300.5270303030302</v>
      </c>
      <c r="AF2169">
        <f t="shared" si="593"/>
        <v>681.7453106060608</v>
      </c>
      <c r="AG2169">
        <f t="shared" si="594"/>
        <v>2268.3104166666676</v>
      </c>
      <c r="AH2169" t="e">
        <f t="shared" si="595"/>
        <v>#REF!</v>
      </c>
      <c r="AI2169" t="e">
        <f t="shared" si="596"/>
        <v>#REF!</v>
      </c>
      <c r="AJ2169" t="e">
        <f t="shared" si="597"/>
        <v>#REF!</v>
      </c>
    </row>
    <row r="2170" spans="1:36" x14ac:dyDescent="0.25">
      <c r="A2170">
        <v>1890.615</v>
      </c>
      <c r="B2170">
        <v>1042.723</v>
      </c>
      <c r="C2170">
        <v>1903.645</v>
      </c>
      <c r="D2170">
        <v>1089.355</v>
      </c>
      <c r="E2170">
        <v>3512.9009999999998</v>
      </c>
      <c r="J2170">
        <f t="shared" si="577"/>
        <v>1633.357242424242</v>
      </c>
      <c r="K2170">
        <f t="shared" si="578"/>
        <v>848.10384848484864</v>
      </c>
      <c r="L2170">
        <f t="shared" si="579"/>
        <v>1543.8330606060604</v>
      </c>
      <c r="M2170">
        <f t="shared" si="580"/>
        <v>945.20639393939405</v>
      </c>
      <c r="N2170">
        <f t="shared" si="581"/>
        <v>2603.4631212121212</v>
      </c>
      <c r="O2170" t="e">
        <f>AVERAGE(#REF!)</f>
        <v>#REF!</v>
      </c>
      <c r="P2170" t="e">
        <f>AVERAGE(#REF!)</f>
        <v>#REF!</v>
      </c>
      <c r="Q2170" t="e">
        <f>AVERAGE(#REF!)</f>
        <v>#REF!</v>
      </c>
      <c r="T2170">
        <f t="shared" si="582"/>
        <v>1395.8371515151512</v>
      </c>
      <c r="U2170">
        <f t="shared" si="583"/>
        <v>559.88151515151537</v>
      </c>
      <c r="V2170">
        <f t="shared" si="584"/>
        <v>1256.6250303030301</v>
      </c>
      <c r="W2170">
        <f t="shared" si="585"/>
        <v>626.54857575757592</v>
      </c>
      <c r="X2170">
        <f t="shared" si="586"/>
        <v>2324.1031818181818</v>
      </c>
      <c r="Y2170" t="e">
        <f t="shared" si="587"/>
        <v>#REF!</v>
      </c>
      <c r="Z2170" t="e">
        <f t="shared" si="588"/>
        <v>#REF!</v>
      </c>
      <c r="AA2170" t="e">
        <f t="shared" si="589"/>
        <v>#REF!</v>
      </c>
      <c r="AC2170">
        <f t="shared" si="590"/>
        <v>1347.4541287878783</v>
      </c>
      <c r="AD2170">
        <f t="shared" si="591"/>
        <v>579.59946969696989</v>
      </c>
      <c r="AE2170">
        <f t="shared" si="592"/>
        <v>1274.0958181818178</v>
      </c>
      <c r="AF2170">
        <f t="shared" si="593"/>
        <v>684.57343181818192</v>
      </c>
      <c r="AG2170">
        <f t="shared" si="594"/>
        <v>2224.6261439393938</v>
      </c>
      <c r="AH2170" t="e">
        <f t="shared" si="595"/>
        <v>#REF!</v>
      </c>
      <c r="AI2170" t="e">
        <f t="shared" si="596"/>
        <v>#REF!</v>
      </c>
      <c r="AJ2170" t="e">
        <f t="shared" si="597"/>
        <v>#REF!</v>
      </c>
    </row>
    <row r="2171" spans="1:36" x14ac:dyDescent="0.25">
      <c r="A2171">
        <v>1611.385</v>
      </c>
      <c r="B2171">
        <v>975.29100000000005</v>
      </c>
      <c r="C2171">
        <v>1767.229</v>
      </c>
      <c r="D2171">
        <v>857.89599999999996</v>
      </c>
      <c r="E2171">
        <v>3889.1170000000002</v>
      </c>
      <c r="J2171">
        <f t="shared" si="577"/>
        <v>1629.7659090909092</v>
      </c>
      <c r="K2171">
        <f t="shared" si="578"/>
        <v>839.09372727272739</v>
      </c>
      <c r="L2171">
        <f t="shared" si="579"/>
        <v>1513.6378484848485</v>
      </c>
      <c r="M2171">
        <f t="shared" si="580"/>
        <v>939.81893939393967</v>
      </c>
      <c r="N2171">
        <f t="shared" si="581"/>
        <v>2547.2245757575761</v>
      </c>
      <c r="O2171" t="e">
        <f>AVERAGE(#REF!)</f>
        <v>#REF!</v>
      </c>
      <c r="P2171" t="e">
        <f>AVERAGE(#REF!)</f>
        <v>#REF!</v>
      </c>
      <c r="Q2171" t="e">
        <f>AVERAGE(#REF!)</f>
        <v>#REF!</v>
      </c>
      <c r="T2171">
        <f t="shared" si="582"/>
        <v>1392.2458181818183</v>
      </c>
      <c r="U2171">
        <f t="shared" si="583"/>
        <v>550.87139393939412</v>
      </c>
      <c r="V2171">
        <f t="shared" si="584"/>
        <v>1226.4298181818181</v>
      </c>
      <c r="W2171">
        <f t="shared" si="585"/>
        <v>621.16112121212154</v>
      </c>
      <c r="X2171">
        <f t="shared" si="586"/>
        <v>2267.8646363636367</v>
      </c>
      <c r="Y2171" t="e">
        <f t="shared" si="587"/>
        <v>#REF!</v>
      </c>
      <c r="Z2171" t="e">
        <f t="shared" si="588"/>
        <v>#REF!</v>
      </c>
      <c r="AA2171" t="e">
        <f t="shared" si="589"/>
        <v>#REF!</v>
      </c>
      <c r="AC2171">
        <f t="shared" si="590"/>
        <v>1343.8627954545454</v>
      </c>
      <c r="AD2171">
        <f t="shared" si="591"/>
        <v>570.58934848484864</v>
      </c>
      <c r="AE2171">
        <f t="shared" si="592"/>
        <v>1243.9006060606062</v>
      </c>
      <c r="AF2171">
        <f t="shared" si="593"/>
        <v>679.18597727272754</v>
      </c>
      <c r="AG2171">
        <f t="shared" si="594"/>
        <v>2168.3875984848487</v>
      </c>
      <c r="AH2171" t="e">
        <f t="shared" si="595"/>
        <v>#REF!</v>
      </c>
      <c r="AI2171" t="e">
        <f t="shared" si="596"/>
        <v>#REF!</v>
      </c>
      <c r="AJ2171" t="e">
        <f t="shared" si="597"/>
        <v>#REF!</v>
      </c>
    </row>
    <row r="2172" spans="1:36" x14ac:dyDescent="0.25">
      <c r="A2172">
        <v>1297.875</v>
      </c>
      <c r="B2172">
        <v>728.36099999999999</v>
      </c>
      <c r="C2172">
        <v>1746.5989999999999</v>
      </c>
      <c r="D2172">
        <v>1114.019</v>
      </c>
      <c r="E2172">
        <v>3138.4949999999999</v>
      </c>
      <c r="J2172">
        <f t="shared" si="577"/>
        <v>1615.9551818181819</v>
      </c>
      <c r="K2172">
        <f t="shared" si="578"/>
        <v>832.91624242424268</v>
      </c>
      <c r="L2172">
        <f t="shared" si="579"/>
        <v>1495.3535454545454</v>
      </c>
      <c r="M2172">
        <f t="shared" si="580"/>
        <v>953.2676363636366</v>
      </c>
      <c r="N2172">
        <f t="shared" si="581"/>
        <v>2506.305151515151</v>
      </c>
      <c r="O2172" t="e">
        <f>AVERAGE(#REF!)</f>
        <v>#REF!</v>
      </c>
      <c r="P2172" t="e">
        <f>AVERAGE(#REF!)</f>
        <v>#REF!</v>
      </c>
      <c r="Q2172" t="e">
        <f>AVERAGE(#REF!)</f>
        <v>#REF!</v>
      </c>
      <c r="T2172">
        <f t="shared" si="582"/>
        <v>1378.4350909090911</v>
      </c>
      <c r="U2172">
        <f t="shared" si="583"/>
        <v>544.69390909090941</v>
      </c>
      <c r="V2172">
        <f t="shared" si="584"/>
        <v>1208.1455151515152</v>
      </c>
      <c r="W2172">
        <f t="shared" si="585"/>
        <v>634.60981818181847</v>
      </c>
      <c r="X2172">
        <f t="shared" si="586"/>
        <v>2226.9452121212116</v>
      </c>
      <c r="Y2172" t="e">
        <f t="shared" si="587"/>
        <v>#REF!</v>
      </c>
      <c r="Z2172" t="e">
        <f t="shared" si="588"/>
        <v>#REF!</v>
      </c>
      <c r="AA2172" t="e">
        <f t="shared" si="589"/>
        <v>#REF!</v>
      </c>
      <c r="AC2172">
        <f t="shared" si="590"/>
        <v>1330.0520681818184</v>
      </c>
      <c r="AD2172">
        <f t="shared" si="591"/>
        <v>564.41186363636393</v>
      </c>
      <c r="AE2172">
        <f t="shared" si="592"/>
        <v>1225.6163030303028</v>
      </c>
      <c r="AF2172">
        <f t="shared" si="593"/>
        <v>692.63467424242447</v>
      </c>
      <c r="AG2172">
        <f t="shared" si="594"/>
        <v>2127.4681742424236</v>
      </c>
      <c r="AH2172" t="e">
        <f t="shared" si="595"/>
        <v>#REF!</v>
      </c>
      <c r="AI2172" t="e">
        <f t="shared" si="596"/>
        <v>#REF!</v>
      </c>
      <c r="AJ2172" t="e">
        <f t="shared" si="597"/>
        <v>#REF!</v>
      </c>
    </row>
    <row r="2173" spans="1:36" x14ac:dyDescent="0.25">
      <c r="A2173">
        <v>2024.672</v>
      </c>
      <c r="B2173">
        <v>1320.924</v>
      </c>
      <c r="C2173">
        <v>1953.229</v>
      </c>
      <c r="D2173">
        <v>609.18399999999997</v>
      </c>
      <c r="E2173">
        <v>3587.076</v>
      </c>
      <c r="J2173">
        <f t="shared" si="577"/>
        <v>1605.3816666666667</v>
      </c>
      <c r="K2173">
        <f t="shared" si="578"/>
        <v>835.34751515151538</v>
      </c>
      <c r="L2173">
        <f t="shared" si="579"/>
        <v>1491.6678787878789</v>
      </c>
      <c r="M2173">
        <f t="shared" si="580"/>
        <v>970.92000000000019</v>
      </c>
      <c r="N2173">
        <f t="shared" si="581"/>
        <v>2473.4377575757571</v>
      </c>
      <c r="O2173" t="e">
        <f>AVERAGE(#REF!)</f>
        <v>#REF!</v>
      </c>
      <c r="P2173" t="e">
        <f>AVERAGE(#REF!)</f>
        <v>#REF!</v>
      </c>
      <c r="Q2173" t="e">
        <f>AVERAGE(#REF!)</f>
        <v>#REF!</v>
      </c>
      <c r="T2173">
        <f t="shared" si="582"/>
        <v>1367.8615757575758</v>
      </c>
      <c r="U2173">
        <f t="shared" si="583"/>
        <v>547.12518181818211</v>
      </c>
      <c r="V2173">
        <f t="shared" si="584"/>
        <v>1204.4598484848484</v>
      </c>
      <c r="W2173">
        <f t="shared" si="585"/>
        <v>652.26218181818206</v>
      </c>
      <c r="X2173">
        <f t="shared" si="586"/>
        <v>2194.0778181818177</v>
      </c>
      <c r="Y2173" t="e">
        <f t="shared" si="587"/>
        <v>#REF!</v>
      </c>
      <c r="Z2173" t="e">
        <f t="shared" si="588"/>
        <v>#REF!</v>
      </c>
      <c r="AA2173" t="e">
        <f t="shared" si="589"/>
        <v>#REF!</v>
      </c>
      <c r="AC2173">
        <f t="shared" si="590"/>
        <v>1319.4785530303029</v>
      </c>
      <c r="AD2173">
        <f t="shared" si="591"/>
        <v>566.84313636363663</v>
      </c>
      <c r="AE2173">
        <f t="shared" si="592"/>
        <v>1221.9306363636365</v>
      </c>
      <c r="AF2173">
        <f t="shared" si="593"/>
        <v>710.28703787878806</v>
      </c>
      <c r="AG2173">
        <f t="shared" si="594"/>
        <v>2094.6007803030298</v>
      </c>
      <c r="AH2173" t="e">
        <f t="shared" si="595"/>
        <v>#REF!</v>
      </c>
      <c r="AI2173" t="e">
        <f t="shared" si="596"/>
        <v>#REF!</v>
      </c>
      <c r="AJ2173" t="e">
        <f t="shared" si="597"/>
        <v>#REF!</v>
      </c>
    </row>
    <row r="2174" spans="1:36" x14ac:dyDescent="0.25">
      <c r="A2174">
        <v>2322.8119999999999</v>
      </c>
      <c r="B2174">
        <v>1308.327</v>
      </c>
      <c r="C2174">
        <v>1644.0909999999999</v>
      </c>
      <c r="D2174">
        <v>482.46</v>
      </c>
      <c r="E2174">
        <v>3313.3330000000001</v>
      </c>
      <c r="J2174">
        <f t="shared" si="577"/>
        <v>1569.4117272727274</v>
      </c>
      <c r="K2174">
        <f t="shared" si="578"/>
        <v>821.59118181818201</v>
      </c>
      <c r="L2174">
        <f t="shared" si="579"/>
        <v>1463.4846363636364</v>
      </c>
      <c r="M2174">
        <f t="shared" si="580"/>
        <v>989.72078787878809</v>
      </c>
      <c r="N2174">
        <f t="shared" si="581"/>
        <v>2421.8900606060597</v>
      </c>
      <c r="O2174" t="e">
        <f>AVERAGE(#REF!)</f>
        <v>#REF!</v>
      </c>
      <c r="P2174" t="e">
        <f>AVERAGE(#REF!)</f>
        <v>#REF!</v>
      </c>
      <c r="Q2174" t="e">
        <f>AVERAGE(#REF!)</f>
        <v>#REF!</v>
      </c>
      <c r="T2174">
        <f t="shared" si="582"/>
        <v>1331.8916363636365</v>
      </c>
      <c r="U2174">
        <f t="shared" si="583"/>
        <v>533.36884848484874</v>
      </c>
      <c r="V2174">
        <f t="shared" si="584"/>
        <v>1176.2766060606059</v>
      </c>
      <c r="W2174">
        <f t="shared" si="585"/>
        <v>671.06296969696996</v>
      </c>
      <c r="X2174">
        <f t="shared" si="586"/>
        <v>2142.5301212121203</v>
      </c>
      <c r="Y2174" t="e">
        <f t="shared" si="587"/>
        <v>#REF!</v>
      </c>
      <c r="Z2174" t="e">
        <f t="shared" si="588"/>
        <v>#REF!</v>
      </c>
      <c r="AA2174" t="e">
        <f t="shared" si="589"/>
        <v>#REF!</v>
      </c>
      <c r="AC2174">
        <f t="shared" si="590"/>
        <v>1283.5086136363639</v>
      </c>
      <c r="AD2174">
        <f t="shared" si="591"/>
        <v>553.08680303030314</v>
      </c>
      <c r="AE2174">
        <f t="shared" si="592"/>
        <v>1193.747393939394</v>
      </c>
      <c r="AF2174">
        <f t="shared" si="593"/>
        <v>729.08782575757596</v>
      </c>
      <c r="AG2174">
        <f t="shared" si="594"/>
        <v>2043.0530833333323</v>
      </c>
      <c r="AH2174" t="e">
        <f t="shared" si="595"/>
        <v>#REF!</v>
      </c>
      <c r="AI2174" t="e">
        <f t="shared" si="596"/>
        <v>#REF!</v>
      </c>
      <c r="AJ2174" t="e">
        <f t="shared" si="597"/>
        <v>#REF!</v>
      </c>
    </row>
    <row r="2175" spans="1:36" x14ac:dyDescent="0.25">
      <c r="A2175">
        <v>2082.8389999999999</v>
      </c>
      <c r="B2175">
        <v>860.72500000000002</v>
      </c>
      <c r="C2175">
        <v>2305.6350000000002</v>
      </c>
      <c r="D2175">
        <v>508.88600000000002</v>
      </c>
      <c r="E2175">
        <v>3392.123</v>
      </c>
      <c r="J2175">
        <f t="shared" si="577"/>
        <v>1528.4956060606062</v>
      </c>
      <c r="K2175">
        <f t="shared" si="578"/>
        <v>795.85433333333333</v>
      </c>
      <c r="L2175">
        <f t="shared" si="579"/>
        <v>1453.2148181818181</v>
      </c>
      <c r="M2175">
        <f t="shared" si="580"/>
        <v>1001.6660303030305</v>
      </c>
      <c r="N2175">
        <f t="shared" si="581"/>
        <v>2391.0171515151505</v>
      </c>
      <c r="O2175" t="e">
        <f>AVERAGE(#REF!)</f>
        <v>#REF!</v>
      </c>
      <c r="P2175" t="e">
        <f>AVERAGE(#REF!)</f>
        <v>#REF!</v>
      </c>
      <c r="Q2175" t="e">
        <f>AVERAGE(#REF!)</f>
        <v>#REF!</v>
      </c>
      <c r="T2175">
        <f t="shared" ref="T2175:T2238" si="598">J2175-($J$2699)</f>
        <v>1290.9755151515153</v>
      </c>
      <c r="U2175">
        <f t="shared" ref="U2175:U2238" si="599">K2175-($K$2699)</f>
        <v>507.63200000000006</v>
      </c>
      <c r="V2175">
        <f t="shared" ref="V2175:V2238" si="600">L2175-($L$2699)</f>
        <v>1166.0067878787877</v>
      </c>
      <c r="W2175">
        <f t="shared" ref="W2175:W2238" si="601">M2175-($M$2699)</f>
        <v>683.00821212121241</v>
      </c>
      <c r="X2175">
        <f t="shared" ref="X2175:X2238" si="602">N2175-($N$2699)</f>
        <v>2111.6572121212112</v>
      </c>
      <c r="Y2175" t="e">
        <f t="shared" ref="Y2175:Y2238" si="603">O2175-($O$2699)</f>
        <v>#REF!</v>
      </c>
      <c r="Z2175" t="e">
        <f t="shared" ref="Z2175:Z2238" si="604">P2175-($P$2699)</f>
        <v>#REF!</v>
      </c>
      <c r="AA2175" t="e">
        <f t="shared" ref="AA2175:AA2238" si="605">Q2175-($Q$2699)</f>
        <v>#REF!</v>
      </c>
      <c r="AC2175">
        <f t="shared" si="590"/>
        <v>1242.5924924242427</v>
      </c>
      <c r="AD2175">
        <f t="shared" si="591"/>
        <v>527.34995454545447</v>
      </c>
      <c r="AE2175">
        <f t="shared" si="592"/>
        <v>1183.4775757575758</v>
      </c>
      <c r="AF2175">
        <f t="shared" si="593"/>
        <v>741.03306818181841</v>
      </c>
      <c r="AG2175">
        <f t="shared" si="594"/>
        <v>2012.1801742424232</v>
      </c>
      <c r="AH2175" t="e">
        <f t="shared" si="595"/>
        <v>#REF!</v>
      </c>
      <c r="AI2175" t="e">
        <f t="shared" si="596"/>
        <v>#REF!</v>
      </c>
      <c r="AJ2175" t="e">
        <f t="shared" si="597"/>
        <v>#REF!</v>
      </c>
    </row>
    <row r="2176" spans="1:36" x14ac:dyDescent="0.25">
      <c r="A2176">
        <v>1720.481</v>
      </c>
      <c r="B2176">
        <v>542.96500000000003</v>
      </c>
      <c r="C2176">
        <v>1114.019</v>
      </c>
      <c r="D2176">
        <v>338.70299999999997</v>
      </c>
      <c r="E2176">
        <v>3530.0819999999999</v>
      </c>
      <c r="J2176">
        <f t="shared" si="577"/>
        <v>1491.6337272727274</v>
      </c>
      <c r="K2176">
        <f t="shared" si="578"/>
        <v>782.0291515151514</v>
      </c>
      <c r="L2176">
        <f t="shared" si="579"/>
        <v>1435.6406969696968</v>
      </c>
      <c r="M2176">
        <f t="shared" si="580"/>
        <v>1010.6317878787881</v>
      </c>
      <c r="N2176">
        <f t="shared" si="581"/>
        <v>2346.3079999999991</v>
      </c>
      <c r="O2176" t="e">
        <f>AVERAGE(#REF!)</f>
        <v>#REF!</v>
      </c>
      <c r="P2176" t="e">
        <f>AVERAGE(#REF!)</f>
        <v>#REF!</v>
      </c>
      <c r="Q2176" t="e">
        <f>AVERAGE(#REF!)</f>
        <v>#REF!</v>
      </c>
      <c r="T2176">
        <f t="shared" si="598"/>
        <v>1254.1136363636365</v>
      </c>
      <c r="U2176">
        <f t="shared" si="599"/>
        <v>493.80681818181813</v>
      </c>
      <c r="V2176">
        <f t="shared" si="600"/>
        <v>1148.4326666666666</v>
      </c>
      <c r="W2176">
        <f t="shared" si="601"/>
        <v>691.97396969697002</v>
      </c>
      <c r="X2176">
        <f t="shared" si="602"/>
        <v>2066.9480606060597</v>
      </c>
      <c r="Y2176" t="e">
        <f t="shared" si="603"/>
        <v>#REF!</v>
      </c>
      <c r="Z2176" t="e">
        <f t="shared" si="604"/>
        <v>#REF!</v>
      </c>
      <c r="AA2176" t="e">
        <f t="shared" si="605"/>
        <v>#REF!</v>
      </c>
      <c r="AC2176">
        <f t="shared" si="590"/>
        <v>1205.7306136363636</v>
      </c>
      <c r="AD2176">
        <f t="shared" si="591"/>
        <v>513.52477272727265</v>
      </c>
      <c r="AE2176">
        <f t="shared" si="592"/>
        <v>1165.9034545454542</v>
      </c>
      <c r="AF2176">
        <f t="shared" si="593"/>
        <v>749.99882575757601</v>
      </c>
      <c r="AG2176">
        <f t="shared" si="594"/>
        <v>1967.4710227272717</v>
      </c>
      <c r="AH2176" t="e">
        <f t="shared" si="595"/>
        <v>#REF!</v>
      </c>
      <c r="AI2176" t="e">
        <f t="shared" si="596"/>
        <v>#REF!</v>
      </c>
      <c r="AJ2176" t="e">
        <f t="shared" si="597"/>
        <v>#REF!</v>
      </c>
    </row>
    <row r="2177" spans="1:36" x14ac:dyDescent="0.25">
      <c r="A2177">
        <v>1590.9179999999999</v>
      </c>
      <c r="B2177">
        <v>1025.0360000000001</v>
      </c>
      <c r="C2177">
        <v>1926.875</v>
      </c>
      <c r="D2177">
        <v>656.51700000000005</v>
      </c>
      <c r="E2177">
        <v>2151.2190000000001</v>
      </c>
      <c r="J2177">
        <f t="shared" si="577"/>
        <v>1476.0241515151515</v>
      </c>
      <c r="K2177">
        <f t="shared" si="578"/>
        <v>779.27909090909077</v>
      </c>
      <c r="L2177">
        <f t="shared" si="579"/>
        <v>1457.1199696969695</v>
      </c>
      <c r="M2177">
        <f t="shared" si="580"/>
        <v>1029.0430606060609</v>
      </c>
      <c r="N2177">
        <f t="shared" si="581"/>
        <v>2294.1743939393937</v>
      </c>
      <c r="O2177" t="e">
        <f>AVERAGE(#REF!)</f>
        <v>#REF!</v>
      </c>
      <c r="P2177" t="e">
        <f>AVERAGE(#REF!)</f>
        <v>#REF!</v>
      </c>
      <c r="Q2177" t="e">
        <f>AVERAGE(#REF!)</f>
        <v>#REF!</v>
      </c>
      <c r="T2177">
        <f t="shared" si="598"/>
        <v>1238.5040606060606</v>
      </c>
      <c r="U2177">
        <f t="shared" si="599"/>
        <v>491.0567575757575</v>
      </c>
      <c r="V2177">
        <f t="shared" si="600"/>
        <v>1169.9119393939391</v>
      </c>
      <c r="W2177">
        <f t="shared" si="601"/>
        <v>710.38524242424273</v>
      </c>
      <c r="X2177">
        <f t="shared" si="602"/>
        <v>2014.8144545454543</v>
      </c>
      <c r="Y2177" t="e">
        <f t="shared" si="603"/>
        <v>#REF!</v>
      </c>
      <c r="Z2177" t="e">
        <f t="shared" si="604"/>
        <v>#REF!</v>
      </c>
      <c r="AA2177" t="e">
        <f t="shared" si="605"/>
        <v>#REF!</v>
      </c>
      <c r="AC2177">
        <f t="shared" si="590"/>
        <v>1190.1210378787878</v>
      </c>
      <c r="AD2177">
        <f t="shared" si="591"/>
        <v>510.77471212121196</v>
      </c>
      <c r="AE2177">
        <f t="shared" si="592"/>
        <v>1187.3827272727272</v>
      </c>
      <c r="AF2177">
        <f t="shared" si="593"/>
        <v>768.41009848484873</v>
      </c>
      <c r="AG2177">
        <f t="shared" si="594"/>
        <v>1915.3374166666663</v>
      </c>
      <c r="AH2177" t="e">
        <f t="shared" si="595"/>
        <v>#REF!</v>
      </c>
      <c r="AI2177" t="e">
        <f t="shared" si="596"/>
        <v>#REF!</v>
      </c>
      <c r="AJ2177" t="e">
        <f t="shared" si="597"/>
        <v>#REF!</v>
      </c>
    </row>
    <row r="2178" spans="1:36" x14ac:dyDescent="0.25">
      <c r="A2178">
        <v>1246.5889999999999</v>
      </c>
      <c r="B2178">
        <v>585.13</v>
      </c>
      <c r="C2178">
        <v>1181.03</v>
      </c>
      <c r="D2178">
        <v>998.33100000000002</v>
      </c>
      <c r="E2178">
        <v>2229.3519999999999</v>
      </c>
      <c r="J2178">
        <f t="shared" si="577"/>
        <v>1473.3219393939396</v>
      </c>
      <c r="K2178">
        <f t="shared" si="578"/>
        <v>764.23090909090899</v>
      </c>
      <c r="L2178">
        <f t="shared" si="579"/>
        <v>1440.4113636363636</v>
      </c>
      <c r="M2178">
        <f t="shared" si="580"/>
        <v>1040.0793333333336</v>
      </c>
      <c r="N2178">
        <f t="shared" si="581"/>
        <v>2317.3984545454537</v>
      </c>
      <c r="O2178" t="e">
        <f>AVERAGE(#REF!)</f>
        <v>#REF!</v>
      </c>
      <c r="P2178" t="e">
        <f>AVERAGE(#REF!)</f>
        <v>#REF!</v>
      </c>
      <c r="Q2178" t="e">
        <f>AVERAGE(#REF!)</f>
        <v>#REF!</v>
      </c>
      <c r="T2178">
        <f t="shared" si="598"/>
        <v>1235.8018484848487</v>
      </c>
      <c r="U2178">
        <f t="shared" si="599"/>
        <v>476.00857575757573</v>
      </c>
      <c r="V2178">
        <f t="shared" si="600"/>
        <v>1153.2033333333334</v>
      </c>
      <c r="W2178">
        <f t="shared" si="601"/>
        <v>721.42151515151545</v>
      </c>
      <c r="X2178">
        <f t="shared" si="602"/>
        <v>2038.0385151515143</v>
      </c>
      <c r="Y2178" t="e">
        <f t="shared" si="603"/>
        <v>#REF!</v>
      </c>
      <c r="Z2178" t="e">
        <f t="shared" si="604"/>
        <v>#REF!</v>
      </c>
      <c r="AA2178" t="e">
        <f t="shared" si="605"/>
        <v>#REF!</v>
      </c>
      <c r="AC2178">
        <f t="shared" si="590"/>
        <v>1187.4188257575761</v>
      </c>
      <c r="AD2178">
        <f t="shared" si="591"/>
        <v>495.72653030303019</v>
      </c>
      <c r="AE2178">
        <f t="shared" si="592"/>
        <v>1170.674121212121</v>
      </c>
      <c r="AF2178">
        <f t="shared" si="593"/>
        <v>779.44637121212145</v>
      </c>
      <c r="AG2178">
        <f t="shared" si="594"/>
        <v>1938.5614772727263</v>
      </c>
      <c r="AH2178" t="e">
        <f t="shared" si="595"/>
        <v>#REF!</v>
      </c>
      <c r="AI2178" t="e">
        <f t="shared" si="596"/>
        <v>#REF!</v>
      </c>
      <c r="AJ2178" t="e">
        <f t="shared" si="597"/>
        <v>#REF!</v>
      </c>
    </row>
    <row r="2179" spans="1:36" x14ac:dyDescent="0.25">
      <c r="A2179">
        <v>1380.865</v>
      </c>
      <c r="B2179">
        <v>795.202</v>
      </c>
      <c r="C2179">
        <v>1532.191</v>
      </c>
      <c r="D2179">
        <v>1284.3520000000001</v>
      </c>
      <c r="E2179">
        <v>3027.578</v>
      </c>
      <c r="J2179">
        <f t="shared" si="577"/>
        <v>1480.7258787878789</v>
      </c>
      <c r="K2179">
        <f t="shared" si="578"/>
        <v>762.14560606060581</v>
      </c>
      <c r="L2179">
        <f t="shared" si="579"/>
        <v>1440.7841818181817</v>
      </c>
      <c r="M2179">
        <f t="shared" si="580"/>
        <v>1042.2227575757577</v>
      </c>
      <c r="N2179">
        <f t="shared" si="581"/>
        <v>2318.2156060606058</v>
      </c>
      <c r="O2179" t="e">
        <f>AVERAGE(#REF!)</f>
        <v>#REF!</v>
      </c>
      <c r="P2179" t="e">
        <f>AVERAGE(#REF!)</f>
        <v>#REF!</v>
      </c>
      <c r="Q2179" t="e">
        <f>AVERAGE(#REF!)</f>
        <v>#REF!</v>
      </c>
      <c r="T2179">
        <f t="shared" si="598"/>
        <v>1243.205787878788</v>
      </c>
      <c r="U2179">
        <f t="shared" si="599"/>
        <v>473.92327272727255</v>
      </c>
      <c r="V2179">
        <f t="shared" si="600"/>
        <v>1153.5761515151512</v>
      </c>
      <c r="W2179">
        <f t="shared" si="601"/>
        <v>723.56493939393954</v>
      </c>
      <c r="X2179">
        <f t="shared" si="602"/>
        <v>2038.8556666666664</v>
      </c>
      <c r="Y2179" t="e">
        <f t="shared" si="603"/>
        <v>#REF!</v>
      </c>
      <c r="Z2179" t="e">
        <f t="shared" si="604"/>
        <v>#REF!</v>
      </c>
      <c r="AA2179" t="e">
        <f t="shared" si="605"/>
        <v>#REF!</v>
      </c>
      <c r="AC2179">
        <f t="shared" si="590"/>
        <v>1194.8227651515153</v>
      </c>
      <c r="AD2179">
        <f t="shared" si="591"/>
        <v>493.64122727272701</v>
      </c>
      <c r="AE2179">
        <f t="shared" si="592"/>
        <v>1171.0469393939393</v>
      </c>
      <c r="AF2179">
        <f t="shared" si="593"/>
        <v>781.58979545454554</v>
      </c>
      <c r="AG2179">
        <f t="shared" si="594"/>
        <v>1939.3786287878784</v>
      </c>
      <c r="AH2179" t="e">
        <f t="shared" si="595"/>
        <v>#REF!</v>
      </c>
      <c r="AI2179" t="e">
        <f t="shared" si="596"/>
        <v>#REF!</v>
      </c>
      <c r="AJ2179" t="e">
        <f t="shared" si="597"/>
        <v>#REF!</v>
      </c>
    </row>
    <row r="2180" spans="1:36" x14ac:dyDescent="0.25">
      <c r="A2180">
        <v>1755.8869999999999</v>
      </c>
      <c r="B2180">
        <v>731.22900000000004</v>
      </c>
      <c r="C2180">
        <v>1430.433</v>
      </c>
      <c r="D2180">
        <v>1065.2809999999999</v>
      </c>
      <c r="E2180">
        <v>3083.5909999999999</v>
      </c>
      <c r="J2180">
        <f t="shared" si="577"/>
        <v>1476.0092121212122</v>
      </c>
      <c r="K2180">
        <f t="shared" si="578"/>
        <v>767.91418181818165</v>
      </c>
      <c r="L2180">
        <f t="shared" si="579"/>
        <v>1420.9540303030303</v>
      </c>
      <c r="M2180">
        <f t="shared" si="580"/>
        <v>1034.2524242424242</v>
      </c>
      <c r="N2180">
        <f t="shared" si="581"/>
        <v>2289.7340606060602</v>
      </c>
      <c r="O2180" t="e">
        <f>AVERAGE(#REF!)</f>
        <v>#REF!</v>
      </c>
      <c r="P2180" t="e">
        <f>AVERAGE(#REF!)</f>
        <v>#REF!</v>
      </c>
      <c r="Q2180" t="e">
        <f>AVERAGE(#REF!)</f>
        <v>#REF!</v>
      </c>
      <c r="T2180">
        <f t="shared" si="598"/>
        <v>1238.4891212121213</v>
      </c>
      <c r="U2180">
        <f t="shared" si="599"/>
        <v>479.69184848484838</v>
      </c>
      <c r="V2180">
        <f t="shared" si="600"/>
        <v>1133.7460000000001</v>
      </c>
      <c r="W2180">
        <f t="shared" si="601"/>
        <v>715.59460606060611</v>
      </c>
      <c r="X2180">
        <f t="shared" si="602"/>
        <v>2010.3741212121208</v>
      </c>
      <c r="Y2180" t="e">
        <f t="shared" si="603"/>
        <v>#REF!</v>
      </c>
      <c r="Z2180" t="e">
        <f t="shared" si="604"/>
        <v>#REF!</v>
      </c>
      <c r="AA2180" t="e">
        <f t="shared" si="605"/>
        <v>#REF!</v>
      </c>
      <c r="AC2180">
        <f t="shared" si="590"/>
        <v>1190.1060984848486</v>
      </c>
      <c r="AD2180">
        <f t="shared" si="591"/>
        <v>499.40980303030284</v>
      </c>
      <c r="AE2180">
        <f t="shared" si="592"/>
        <v>1151.2167878787877</v>
      </c>
      <c r="AF2180">
        <f t="shared" si="593"/>
        <v>773.61946212121211</v>
      </c>
      <c r="AG2180">
        <f t="shared" si="594"/>
        <v>1910.8970833333328</v>
      </c>
      <c r="AH2180" t="e">
        <f t="shared" si="595"/>
        <v>#REF!</v>
      </c>
      <c r="AI2180" t="e">
        <f t="shared" si="596"/>
        <v>#REF!</v>
      </c>
      <c r="AJ2180" t="e">
        <f t="shared" si="597"/>
        <v>#REF!</v>
      </c>
    </row>
    <row r="2181" spans="1:36" x14ac:dyDescent="0.25">
      <c r="A2181">
        <v>1993.9580000000001</v>
      </c>
      <c r="B2181">
        <v>1028.1279999999999</v>
      </c>
      <c r="C2181">
        <v>1477.9059999999999</v>
      </c>
      <c r="D2181">
        <v>930.31200000000001</v>
      </c>
      <c r="E2181">
        <v>2698.77</v>
      </c>
      <c r="J2181">
        <f t="shared" ref="J2181:J2244" si="606">AVERAGE(A2181:A2213)</f>
        <v>1463.3403030303032</v>
      </c>
      <c r="K2181">
        <f t="shared" si="578"/>
        <v>765.04048484848477</v>
      </c>
      <c r="L2181">
        <f t="shared" si="579"/>
        <v>1401.9858181818179</v>
      </c>
      <c r="M2181">
        <f t="shared" si="580"/>
        <v>1036.425909090909</v>
      </c>
      <c r="N2181">
        <f t="shared" si="581"/>
        <v>2256.4279393939396</v>
      </c>
      <c r="O2181" t="e">
        <f>AVERAGE(#REF!)</f>
        <v>#REF!</v>
      </c>
      <c r="P2181" t="e">
        <f>AVERAGE(#REF!)</f>
        <v>#REF!</v>
      </c>
      <c r="Q2181" t="e">
        <f>AVERAGE(#REF!)</f>
        <v>#REF!</v>
      </c>
      <c r="T2181">
        <f t="shared" si="598"/>
        <v>1225.8202121212123</v>
      </c>
      <c r="U2181">
        <f t="shared" si="599"/>
        <v>476.8181515151515</v>
      </c>
      <c r="V2181">
        <f t="shared" si="600"/>
        <v>1114.7777878787874</v>
      </c>
      <c r="W2181">
        <f t="shared" si="601"/>
        <v>717.76809090909092</v>
      </c>
      <c r="X2181">
        <f t="shared" si="602"/>
        <v>1977.0680000000002</v>
      </c>
      <c r="Y2181" t="e">
        <f t="shared" si="603"/>
        <v>#REF!</v>
      </c>
      <c r="Z2181" t="e">
        <f t="shared" si="604"/>
        <v>#REF!</v>
      </c>
      <c r="AA2181" t="e">
        <f t="shared" si="605"/>
        <v>#REF!</v>
      </c>
      <c r="AC2181">
        <f t="shared" si="590"/>
        <v>1177.4371893939397</v>
      </c>
      <c r="AD2181">
        <f t="shared" si="591"/>
        <v>496.53610606060596</v>
      </c>
      <c r="AE2181">
        <f t="shared" si="592"/>
        <v>1132.2485757575755</v>
      </c>
      <c r="AF2181">
        <f t="shared" si="593"/>
        <v>775.79294696969691</v>
      </c>
      <c r="AG2181">
        <f t="shared" si="594"/>
        <v>1877.5909621212122</v>
      </c>
      <c r="AH2181" t="e">
        <f t="shared" si="595"/>
        <v>#REF!</v>
      </c>
      <c r="AI2181" t="e">
        <f t="shared" si="596"/>
        <v>#REF!</v>
      </c>
      <c r="AJ2181" t="e">
        <f t="shared" si="597"/>
        <v>#REF!</v>
      </c>
    </row>
    <row r="2182" spans="1:36" x14ac:dyDescent="0.25">
      <c r="A2182">
        <v>1562.942</v>
      </c>
      <c r="B2182">
        <v>1074.1189999999999</v>
      </c>
      <c r="C2182">
        <v>1612.9349999999999</v>
      </c>
      <c r="D2182">
        <v>1169.1210000000001</v>
      </c>
      <c r="E2182">
        <v>2143.1689999999999</v>
      </c>
      <c r="J2182">
        <f t="shared" si="606"/>
        <v>1434.0539696969697</v>
      </c>
      <c r="K2182">
        <f t="shared" si="578"/>
        <v>752.82466666666653</v>
      </c>
      <c r="L2182">
        <f t="shared" si="579"/>
        <v>1383.120575757576</v>
      </c>
      <c r="M2182">
        <f t="shared" si="580"/>
        <v>1043.3731515151514</v>
      </c>
      <c r="N2182">
        <f t="shared" si="581"/>
        <v>2229.2867575757577</v>
      </c>
      <c r="O2182" t="e">
        <f>AVERAGE(#REF!)</f>
        <v>#REF!</v>
      </c>
      <c r="P2182" t="e">
        <f>AVERAGE(#REF!)</f>
        <v>#REF!</v>
      </c>
      <c r="Q2182" t="e">
        <f>AVERAGE(#REF!)</f>
        <v>#REF!</v>
      </c>
      <c r="T2182">
        <f t="shared" si="598"/>
        <v>1196.5338787878788</v>
      </c>
      <c r="U2182">
        <f t="shared" si="599"/>
        <v>464.60233333333326</v>
      </c>
      <c r="V2182">
        <f t="shared" si="600"/>
        <v>1095.9125454545456</v>
      </c>
      <c r="W2182">
        <f t="shared" si="601"/>
        <v>724.71533333333332</v>
      </c>
      <c r="X2182">
        <f t="shared" si="602"/>
        <v>1949.9268181818184</v>
      </c>
      <c r="Y2182" t="e">
        <f t="shared" si="603"/>
        <v>#REF!</v>
      </c>
      <c r="Z2182" t="e">
        <f t="shared" si="604"/>
        <v>#REF!</v>
      </c>
      <c r="AA2182" t="e">
        <f t="shared" si="605"/>
        <v>#REF!</v>
      </c>
      <c r="AC2182">
        <f t="shared" si="590"/>
        <v>1148.1508560606062</v>
      </c>
      <c r="AD2182">
        <f t="shared" si="591"/>
        <v>484.32028787878772</v>
      </c>
      <c r="AE2182">
        <f t="shared" si="592"/>
        <v>1113.3833333333337</v>
      </c>
      <c r="AF2182">
        <f t="shared" si="593"/>
        <v>782.74018939393932</v>
      </c>
      <c r="AG2182">
        <f t="shared" si="594"/>
        <v>1850.4497803030304</v>
      </c>
      <c r="AH2182" t="e">
        <f t="shared" si="595"/>
        <v>#REF!</v>
      </c>
      <c r="AI2182" t="e">
        <f t="shared" si="596"/>
        <v>#REF!</v>
      </c>
      <c r="AJ2182" t="e">
        <f t="shared" si="597"/>
        <v>#REF!</v>
      </c>
    </row>
    <row r="2183" spans="1:36" x14ac:dyDescent="0.25">
      <c r="A2183">
        <v>1481.2470000000001</v>
      </c>
      <c r="B2183">
        <v>763.14700000000005</v>
      </c>
      <c r="C2183">
        <v>1765.606</v>
      </c>
      <c r="D2183">
        <v>1521.2560000000001</v>
      </c>
      <c r="E2183">
        <v>2229.808</v>
      </c>
      <c r="J2183">
        <f t="shared" si="606"/>
        <v>1417.6882727272728</v>
      </c>
      <c r="K2183">
        <f t="shared" si="578"/>
        <v>739.27372727272711</v>
      </c>
      <c r="L2183">
        <f t="shared" si="579"/>
        <v>1373.4364848484852</v>
      </c>
      <c r="M2183">
        <f t="shared" si="580"/>
        <v>1036.9902727272727</v>
      </c>
      <c r="N2183">
        <f t="shared" si="581"/>
        <v>2224.3740909090916</v>
      </c>
      <c r="O2183" t="e">
        <f>AVERAGE(#REF!)</f>
        <v>#REF!</v>
      </c>
      <c r="P2183" t="e">
        <f>AVERAGE(#REF!)</f>
        <v>#REF!</v>
      </c>
      <c r="Q2183" t="e">
        <f>AVERAGE(#REF!)</f>
        <v>#REF!</v>
      </c>
      <c r="T2183">
        <f t="shared" si="598"/>
        <v>1180.1681818181819</v>
      </c>
      <c r="U2183">
        <f t="shared" si="599"/>
        <v>451.05139393939385</v>
      </c>
      <c r="V2183">
        <f t="shared" si="600"/>
        <v>1086.228454545455</v>
      </c>
      <c r="W2183">
        <f t="shared" si="601"/>
        <v>718.33245454545454</v>
      </c>
      <c r="X2183">
        <f t="shared" si="602"/>
        <v>1945.0141515151522</v>
      </c>
      <c r="Y2183" t="e">
        <f t="shared" si="603"/>
        <v>#REF!</v>
      </c>
      <c r="Z2183" t="e">
        <f t="shared" si="604"/>
        <v>#REF!</v>
      </c>
      <c r="AA2183" t="e">
        <f t="shared" si="605"/>
        <v>#REF!</v>
      </c>
      <c r="AC2183">
        <f t="shared" si="590"/>
        <v>1131.785159090909</v>
      </c>
      <c r="AD2183">
        <f t="shared" si="591"/>
        <v>470.76934848484831</v>
      </c>
      <c r="AE2183">
        <f t="shared" si="592"/>
        <v>1103.6992424242426</v>
      </c>
      <c r="AF2183">
        <f t="shared" si="593"/>
        <v>776.35731060606054</v>
      </c>
      <c r="AG2183">
        <f t="shared" si="594"/>
        <v>1845.5371136363642</v>
      </c>
      <c r="AH2183" t="e">
        <f t="shared" si="595"/>
        <v>#REF!</v>
      </c>
      <c r="AI2183" t="e">
        <f t="shared" si="596"/>
        <v>#REF!</v>
      </c>
      <c r="AJ2183" t="e">
        <f t="shared" si="597"/>
        <v>#REF!</v>
      </c>
    </row>
    <row r="2184" spans="1:36" x14ac:dyDescent="0.25">
      <c r="A2184">
        <v>1439.5730000000001</v>
      </c>
      <c r="B2184">
        <v>512.59299999999996</v>
      </c>
      <c r="C2184">
        <v>1188.0050000000001</v>
      </c>
      <c r="D2184">
        <v>963.87199999999996</v>
      </c>
      <c r="E2184">
        <v>2640.9259999999999</v>
      </c>
      <c r="J2184">
        <f t="shared" si="606"/>
        <v>1403.128424242424</v>
      </c>
      <c r="K2184">
        <f t="shared" si="578"/>
        <v>744.65239393939373</v>
      </c>
      <c r="L2184">
        <f t="shared" si="579"/>
        <v>1350.5006969696972</v>
      </c>
      <c r="M2184">
        <f t="shared" si="580"/>
        <v>1012.3673939393939</v>
      </c>
      <c r="N2184">
        <f t="shared" si="581"/>
        <v>2218.4608787878788</v>
      </c>
      <c r="O2184" t="e">
        <f>AVERAGE(#REF!)</f>
        <v>#REF!</v>
      </c>
      <c r="P2184" t="e">
        <f>AVERAGE(#REF!)</f>
        <v>#REF!</v>
      </c>
      <c r="Q2184" t="e">
        <f>AVERAGE(#REF!)</f>
        <v>#REF!</v>
      </c>
      <c r="T2184">
        <f t="shared" si="598"/>
        <v>1165.6083333333331</v>
      </c>
      <c r="U2184">
        <f t="shared" si="599"/>
        <v>456.43006060606047</v>
      </c>
      <c r="V2184">
        <f t="shared" si="600"/>
        <v>1063.2926666666667</v>
      </c>
      <c r="W2184">
        <f t="shared" si="601"/>
        <v>693.70957575757575</v>
      </c>
      <c r="X2184">
        <f t="shared" si="602"/>
        <v>1939.1009393939394</v>
      </c>
      <c r="Y2184" t="e">
        <f t="shared" si="603"/>
        <v>#REF!</v>
      </c>
      <c r="Z2184" t="e">
        <f t="shared" si="604"/>
        <v>#REF!</v>
      </c>
      <c r="AA2184" t="e">
        <f t="shared" si="605"/>
        <v>#REF!</v>
      </c>
      <c r="AC2184">
        <f t="shared" si="590"/>
        <v>1117.2253106060602</v>
      </c>
      <c r="AD2184">
        <f t="shared" si="591"/>
        <v>476.14801515151493</v>
      </c>
      <c r="AE2184">
        <f t="shared" si="592"/>
        <v>1080.7634545454548</v>
      </c>
      <c r="AF2184">
        <f t="shared" si="593"/>
        <v>751.73443181818175</v>
      </c>
      <c r="AG2184">
        <f t="shared" si="594"/>
        <v>1839.6239015151514</v>
      </c>
      <c r="AH2184" t="e">
        <f t="shared" si="595"/>
        <v>#REF!</v>
      </c>
      <c r="AI2184" t="e">
        <f t="shared" si="596"/>
        <v>#REF!</v>
      </c>
      <c r="AJ2184" t="e">
        <f t="shared" si="597"/>
        <v>#REF!</v>
      </c>
    </row>
    <row r="2185" spans="1:36" x14ac:dyDescent="0.25">
      <c r="A2185">
        <v>1483.104</v>
      </c>
      <c r="B2185">
        <v>1001.688</v>
      </c>
      <c r="C2185">
        <v>1391.645</v>
      </c>
      <c r="D2185">
        <v>661.22400000000005</v>
      </c>
      <c r="E2185">
        <v>2161.9749999999999</v>
      </c>
      <c r="J2185">
        <f t="shared" si="606"/>
        <v>1381.3168484848484</v>
      </c>
      <c r="K2185">
        <f t="shared" si="578"/>
        <v>750.82924242424212</v>
      </c>
      <c r="L2185">
        <f t="shared" si="579"/>
        <v>1342.7185757575758</v>
      </c>
      <c r="M2185">
        <f t="shared" si="580"/>
        <v>1009.4566363636364</v>
      </c>
      <c r="N2185">
        <f t="shared" si="581"/>
        <v>2190.2899696969703</v>
      </c>
      <c r="O2185" t="e">
        <f>AVERAGE(#REF!)</f>
        <v>#REF!</v>
      </c>
      <c r="P2185" t="e">
        <f>AVERAGE(#REF!)</f>
        <v>#REF!</v>
      </c>
      <c r="Q2185" t="e">
        <f>AVERAGE(#REF!)</f>
        <v>#REF!</v>
      </c>
      <c r="T2185">
        <f t="shared" si="598"/>
        <v>1143.7967575757575</v>
      </c>
      <c r="U2185">
        <f t="shared" si="599"/>
        <v>462.60690909090886</v>
      </c>
      <c r="V2185">
        <f t="shared" si="600"/>
        <v>1055.5105454545455</v>
      </c>
      <c r="W2185">
        <f t="shared" si="601"/>
        <v>690.79881818181832</v>
      </c>
      <c r="X2185">
        <f t="shared" si="602"/>
        <v>1910.9300303030309</v>
      </c>
      <c r="Y2185" t="e">
        <f t="shared" si="603"/>
        <v>#REF!</v>
      </c>
      <c r="Z2185" t="e">
        <f t="shared" si="604"/>
        <v>#REF!</v>
      </c>
      <c r="AA2185" t="e">
        <f t="shared" si="605"/>
        <v>#REF!</v>
      </c>
      <c r="AC2185">
        <f t="shared" si="590"/>
        <v>1095.4137348484846</v>
      </c>
      <c r="AD2185">
        <f t="shared" si="591"/>
        <v>482.32486363636332</v>
      </c>
      <c r="AE2185">
        <f t="shared" si="592"/>
        <v>1072.9813333333332</v>
      </c>
      <c r="AF2185">
        <f t="shared" si="593"/>
        <v>748.82367424242432</v>
      </c>
      <c r="AG2185">
        <f t="shared" si="594"/>
        <v>1811.4529924242429</v>
      </c>
      <c r="AH2185" t="e">
        <f t="shared" si="595"/>
        <v>#REF!</v>
      </c>
      <c r="AI2185" t="e">
        <f t="shared" si="596"/>
        <v>#REF!</v>
      </c>
      <c r="AJ2185" t="e">
        <f t="shared" si="597"/>
        <v>#REF!</v>
      </c>
    </row>
    <row r="2186" spans="1:36" x14ac:dyDescent="0.25">
      <c r="A2186">
        <v>1651.5340000000001</v>
      </c>
      <c r="B2186">
        <v>996.80700000000002</v>
      </c>
      <c r="C2186">
        <v>1714.8810000000001</v>
      </c>
      <c r="D2186">
        <v>818.50199999999995</v>
      </c>
      <c r="E2186">
        <v>1880.1389999999999</v>
      </c>
      <c r="J2186">
        <f t="shared" si="606"/>
        <v>1358.8820606060606</v>
      </c>
      <c r="K2186">
        <f t="shared" si="578"/>
        <v>737.61009090909067</v>
      </c>
      <c r="L2186">
        <f t="shared" si="579"/>
        <v>1331.6560303030308</v>
      </c>
      <c r="M2186">
        <f t="shared" si="580"/>
        <v>1020.6969393939395</v>
      </c>
      <c r="N2186">
        <f t="shared" si="581"/>
        <v>2170.5099393939395</v>
      </c>
      <c r="O2186" t="e">
        <f>AVERAGE(#REF!)</f>
        <v>#REF!</v>
      </c>
      <c r="P2186" t="e">
        <f>AVERAGE(#REF!)</f>
        <v>#REF!</v>
      </c>
      <c r="Q2186" t="e">
        <f>AVERAGE(#REF!)</f>
        <v>#REF!</v>
      </c>
      <c r="T2186">
        <f t="shared" si="598"/>
        <v>1121.3619696969697</v>
      </c>
      <c r="U2186">
        <f t="shared" si="599"/>
        <v>449.3877575757574</v>
      </c>
      <c r="V2186">
        <f t="shared" si="600"/>
        <v>1044.4480000000003</v>
      </c>
      <c r="W2186">
        <f t="shared" si="601"/>
        <v>702.03912121212136</v>
      </c>
      <c r="X2186">
        <f t="shared" si="602"/>
        <v>1891.15</v>
      </c>
      <c r="Y2186" t="e">
        <f t="shared" si="603"/>
        <v>#REF!</v>
      </c>
      <c r="Z2186" t="e">
        <f t="shared" si="604"/>
        <v>#REF!</v>
      </c>
      <c r="AA2186" t="e">
        <f t="shared" si="605"/>
        <v>#REF!</v>
      </c>
      <c r="AC2186">
        <f t="shared" si="590"/>
        <v>1072.9789469696971</v>
      </c>
      <c r="AD2186">
        <f t="shared" si="591"/>
        <v>469.10571212121187</v>
      </c>
      <c r="AE2186">
        <f t="shared" si="592"/>
        <v>1061.9187878787884</v>
      </c>
      <c r="AF2186">
        <f t="shared" si="593"/>
        <v>760.06397727272736</v>
      </c>
      <c r="AG2186">
        <f t="shared" si="594"/>
        <v>1791.6729621212121</v>
      </c>
      <c r="AH2186" t="e">
        <f t="shared" si="595"/>
        <v>#REF!</v>
      </c>
      <c r="AI2186" t="e">
        <f t="shared" si="596"/>
        <v>#REF!</v>
      </c>
      <c r="AJ2186" t="e">
        <f t="shared" si="597"/>
        <v>#REF!</v>
      </c>
    </row>
    <row r="2187" spans="1:36" x14ac:dyDescent="0.25">
      <c r="A2187">
        <v>1685.039</v>
      </c>
      <c r="B2187">
        <v>1029.9849999999999</v>
      </c>
      <c r="C2187">
        <v>1826.1320000000001</v>
      </c>
      <c r="D2187">
        <v>776.53499999999997</v>
      </c>
      <c r="E2187">
        <v>2473.0749999999998</v>
      </c>
      <c r="J2187">
        <f t="shared" si="606"/>
        <v>1337.4566363636366</v>
      </c>
      <c r="K2187">
        <f t="shared" si="578"/>
        <v>747.58075757575739</v>
      </c>
      <c r="L2187">
        <f t="shared" si="579"/>
        <v>1324.037575757576</v>
      </c>
      <c r="M2187">
        <f t="shared" si="580"/>
        <v>1037.6296363636366</v>
      </c>
      <c r="N2187">
        <f t="shared" si="581"/>
        <v>2163.9396969696963</v>
      </c>
      <c r="O2187" t="e">
        <f>AVERAGE(#REF!)</f>
        <v>#REF!</v>
      </c>
      <c r="P2187" t="e">
        <f>AVERAGE(#REF!)</f>
        <v>#REF!</v>
      </c>
      <c r="Q2187" t="e">
        <f>AVERAGE(#REF!)</f>
        <v>#REF!</v>
      </c>
      <c r="T2187">
        <f t="shared" si="598"/>
        <v>1099.9365454545457</v>
      </c>
      <c r="U2187">
        <f t="shared" si="599"/>
        <v>459.35842424242412</v>
      </c>
      <c r="V2187">
        <f t="shared" si="600"/>
        <v>1036.8295454545455</v>
      </c>
      <c r="W2187">
        <f t="shared" si="601"/>
        <v>718.97181818181843</v>
      </c>
      <c r="X2187">
        <f t="shared" si="602"/>
        <v>1884.579757575757</v>
      </c>
      <c r="Y2187" t="e">
        <f t="shared" si="603"/>
        <v>#REF!</v>
      </c>
      <c r="Z2187" t="e">
        <f t="shared" si="604"/>
        <v>#REF!</v>
      </c>
      <c r="AA2187" t="e">
        <f t="shared" si="605"/>
        <v>#REF!</v>
      </c>
      <c r="AC2187">
        <f t="shared" si="590"/>
        <v>1051.553522727273</v>
      </c>
      <c r="AD2187">
        <f t="shared" si="591"/>
        <v>479.07637878787858</v>
      </c>
      <c r="AE2187">
        <f t="shared" si="592"/>
        <v>1054.3003333333336</v>
      </c>
      <c r="AF2187">
        <f t="shared" si="593"/>
        <v>776.99667424242443</v>
      </c>
      <c r="AG2187">
        <f t="shared" si="594"/>
        <v>1785.102719696969</v>
      </c>
      <c r="AH2187" t="e">
        <f t="shared" si="595"/>
        <v>#REF!</v>
      </c>
      <c r="AI2187" t="e">
        <f t="shared" si="596"/>
        <v>#REF!</v>
      </c>
      <c r="AJ2187" t="e">
        <f t="shared" si="597"/>
        <v>#REF!</v>
      </c>
    </row>
    <row r="2188" spans="1:36" x14ac:dyDescent="0.25">
      <c r="A2188">
        <v>1305.5360000000001</v>
      </c>
      <c r="B2188">
        <v>1306.931</v>
      </c>
      <c r="C2188">
        <v>1650.3579999999999</v>
      </c>
      <c r="D2188">
        <v>769.02300000000002</v>
      </c>
      <c r="E2188">
        <v>2728.43</v>
      </c>
      <c r="J2188">
        <f t="shared" si="606"/>
        <v>1307.3214242424244</v>
      </c>
      <c r="K2188">
        <f t="shared" si="578"/>
        <v>736.54175757575752</v>
      </c>
      <c r="L2188">
        <f t="shared" si="579"/>
        <v>1310.3709393939396</v>
      </c>
      <c r="M2188">
        <f t="shared" si="580"/>
        <v>1047.8564242424241</v>
      </c>
      <c r="N2188">
        <f t="shared" si="581"/>
        <v>2139.616606060606</v>
      </c>
      <c r="O2188" t="e">
        <f>AVERAGE(#REF!)</f>
        <v>#REF!</v>
      </c>
      <c r="P2188" t="e">
        <f>AVERAGE(#REF!)</f>
        <v>#REF!</v>
      </c>
      <c r="Q2188" t="e">
        <f>AVERAGE(#REF!)</f>
        <v>#REF!</v>
      </c>
      <c r="T2188">
        <f t="shared" si="598"/>
        <v>1069.8013333333336</v>
      </c>
      <c r="U2188">
        <f t="shared" si="599"/>
        <v>448.31942424242425</v>
      </c>
      <c r="V2188">
        <f t="shared" si="600"/>
        <v>1023.1629090909092</v>
      </c>
      <c r="W2188">
        <f t="shared" si="601"/>
        <v>729.19860606060593</v>
      </c>
      <c r="X2188">
        <f t="shared" si="602"/>
        <v>1860.2566666666667</v>
      </c>
      <c r="Y2188" t="e">
        <f t="shared" si="603"/>
        <v>#REF!</v>
      </c>
      <c r="Z2188" t="e">
        <f t="shared" si="604"/>
        <v>#REF!</v>
      </c>
      <c r="AA2188" t="e">
        <f t="shared" si="605"/>
        <v>#REF!</v>
      </c>
      <c r="AC2188">
        <f t="shared" si="590"/>
        <v>1021.4183106060608</v>
      </c>
      <c r="AD2188">
        <f t="shared" si="591"/>
        <v>468.03737878787871</v>
      </c>
      <c r="AE2188">
        <f t="shared" si="592"/>
        <v>1040.6336969696972</v>
      </c>
      <c r="AF2188">
        <f t="shared" si="593"/>
        <v>787.22346212121192</v>
      </c>
      <c r="AG2188">
        <f t="shared" si="594"/>
        <v>1760.7796287878787</v>
      </c>
      <c r="AH2188" t="e">
        <f t="shared" si="595"/>
        <v>#REF!</v>
      </c>
      <c r="AI2188" t="e">
        <f t="shared" si="596"/>
        <v>#REF!</v>
      </c>
      <c r="AJ2188" t="e">
        <f t="shared" si="597"/>
        <v>#REF!</v>
      </c>
    </row>
    <row r="2189" spans="1:36" x14ac:dyDescent="0.25">
      <c r="A2189">
        <v>1446.171</v>
      </c>
      <c r="B2189">
        <v>724.2</v>
      </c>
      <c r="C2189">
        <v>1492.7829999999999</v>
      </c>
      <c r="D2189">
        <v>830.69600000000003</v>
      </c>
      <c r="E2189">
        <v>2815.8240000000001</v>
      </c>
      <c r="J2189">
        <f t="shared" si="606"/>
        <v>1284.5075151515152</v>
      </c>
      <c r="K2189">
        <f t="shared" si="578"/>
        <v>715.36181818181819</v>
      </c>
      <c r="L2189">
        <f t="shared" si="579"/>
        <v>1283.3325151515151</v>
      </c>
      <c r="M2189">
        <f t="shared" si="580"/>
        <v>1049.5066363636363</v>
      </c>
      <c r="N2189">
        <f t="shared" si="581"/>
        <v>2099.1516060606059</v>
      </c>
      <c r="O2189" t="e">
        <f>AVERAGE(#REF!)</f>
        <v>#REF!</v>
      </c>
      <c r="P2189" t="e">
        <f>AVERAGE(#REF!)</f>
        <v>#REF!</v>
      </c>
      <c r="Q2189" t="e">
        <f>AVERAGE(#REF!)</f>
        <v>#REF!</v>
      </c>
      <c r="T2189">
        <f t="shared" si="598"/>
        <v>1046.9874242424244</v>
      </c>
      <c r="U2189">
        <f t="shared" si="599"/>
        <v>427.13948484848493</v>
      </c>
      <c r="V2189">
        <f t="shared" si="600"/>
        <v>996.12448484848471</v>
      </c>
      <c r="W2189">
        <f t="shared" si="601"/>
        <v>730.84881818181816</v>
      </c>
      <c r="X2189">
        <f t="shared" si="602"/>
        <v>1819.7916666666665</v>
      </c>
      <c r="Y2189" t="e">
        <f t="shared" si="603"/>
        <v>#REF!</v>
      </c>
      <c r="Z2189" t="e">
        <f t="shared" si="604"/>
        <v>#REF!</v>
      </c>
      <c r="AA2189" t="e">
        <f t="shared" si="605"/>
        <v>#REF!</v>
      </c>
      <c r="AC2189">
        <f t="shared" si="590"/>
        <v>998.60440151515161</v>
      </c>
      <c r="AD2189">
        <f t="shared" si="591"/>
        <v>446.85743939393939</v>
      </c>
      <c r="AE2189">
        <f t="shared" si="592"/>
        <v>1013.5952727272726</v>
      </c>
      <c r="AF2189">
        <f t="shared" si="593"/>
        <v>788.87367424242416</v>
      </c>
      <c r="AG2189">
        <f t="shared" si="594"/>
        <v>1720.3146287878785</v>
      </c>
      <c r="AH2189" t="e">
        <f t="shared" si="595"/>
        <v>#REF!</v>
      </c>
      <c r="AI2189" t="e">
        <f t="shared" si="596"/>
        <v>#REF!</v>
      </c>
      <c r="AJ2189" t="e">
        <f t="shared" si="597"/>
        <v>#REF!</v>
      </c>
    </row>
    <row r="2190" spans="1:36" x14ac:dyDescent="0.25">
      <c r="A2190">
        <v>1405.3589999999999</v>
      </c>
      <c r="B2190">
        <v>841.85900000000004</v>
      </c>
      <c r="C2190">
        <v>1260.2550000000001</v>
      </c>
      <c r="D2190">
        <v>962.673</v>
      </c>
      <c r="E2190">
        <v>2759.2669999999998</v>
      </c>
      <c r="J2190">
        <f t="shared" si="606"/>
        <v>1256.4098787878791</v>
      </c>
      <c r="K2190">
        <f t="shared" si="578"/>
        <v>725.26951515151507</v>
      </c>
      <c r="L2190">
        <f t="shared" si="579"/>
        <v>1264.8006363636362</v>
      </c>
      <c r="M2190">
        <f t="shared" si="580"/>
        <v>1057.3544242424243</v>
      </c>
      <c r="N2190">
        <f t="shared" si="581"/>
        <v>2053.5016060606058</v>
      </c>
      <c r="O2190" t="e">
        <f>AVERAGE(#REF!)</f>
        <v>#REF!</v>
      </c>
      <c r="P2190" t="e">
        <f>AVERAGE(#REF!)</f>
        <v>#REF!</v>
      </c>
      <c r="Q2190" t="e">
        <f>AVERAGE(#REF!)</f>
        <v>#REF!</v>
      </c>
      <c r="T2190">
        <f t="shared" si="598"/>
        <v>1018.8897878787882</v>
      </c>
      <c r="U2190">
        <f t="shared" si="599"/>
        <v>437.0471818181818</v>
      </c>
      <c r="V2190">
        <f t="shared" si="600"/>
        <v>977.59260606060582</v>
      </c>
      <c r="W2190">
        <f t="shared" si="601"/>
        <v>738.6966060606062</v>
      </c>
      <c r="X2190">
        <f t="shared" si="602"/>
        <v>1774.1416666666664</v>
      </c>
      <c r="Y2190" t="e">
        <f t="shared" si="603"/>
        <v>#REF!</v>
      </c>
      <c r="Z2190" t="e">
        <f t="shared" si="604"/>
        <v>#REF!</v>
      </c>
      <c r="AA2190" t="e">
        <f t="shared" si="605"/>
        <v>#REF!</v>
      </c>
      <c r="AC2190">
        <f t="shared" si="590"/>
        <v>970.50676515151542</v>
      </c>
      <c r="AD2190">
        <f t="shared" si="591"/>
        <v>456.76513636363626</v>
      </c>
      <c r="AE2190">
        <f t="shared" si="592"/>
        <v>995.06339393939368</v>
      </c>
      <c r="AF2190">
        <f t="shared" si="593"/>
        <v>796.7214621212122</v>
      </c>
      <c r="AG2190">
        <f t="shared" si="594"/>
        <v>1674.6646287878784</v>
      </c>
      <c r="AH2190" t="e">
        <f t="shared" si="595"/>
        <v>#REF!</v>
      </c>
      <c r="AI2190" t="e">
        <f t="shared" si="596"/>
        <v>#REF!</v>
      </c>
      <c r="AJ2190" t="e">
        <f t="shared" si="597"/>
        <v>#REF!</v>
      </c>
    </row>
    <row r="2191" spans="1:36" x14ac:dyDescent="0.25">
      <c r="A2191">
        <v>1101.492</v>
      </c>
      <c r="B2191">
        <v>407.21600000000001</v>
      </c>
      <c r="C2191">
        <v>2055.6210000000001</v>
      </c>
      <c r="D2191">
        <v>1049.277</v>
      </c>
      <c r="E2191">
        <v>2568.0360000000001</v>
      </c>
      <c r="J2191">
        <f t="shared" si="606"/>
        <v>1226.198575757576</v>
      </c>
      <c r="K2191">
        <f t="shared" si="578"/>
        <v>723.3144545454544</v>
      </c>
      <c r="L2191">
        <f t="shared" si="579"/>
        <v>1243.2285151515148</v>
      </c>
      <c r="M2191">
        <f t="shared" si="580"/>
        <v>1063.6804545454545</v>
      </c>
      <c r="N2191">
        <f t="shared" si="581"/>
        <v>2031.9802727272724</v>
      </c>
      <c r="O2191" t="e">
        <f>AVERAGE(#REF!)</f>
        <v>#REF!</v>
      </c>
      <c r="P2191" t="e">
        <f>AVERAGE(#REF!)</f>
        <v>#REF!</v>
      </c>
      <c r="Q2191" t="e">
        <f>AVERAGE(#REF!)</f>
        <v>#REF!</v>
      </c>
      <c r="T2191">
        <f t="shared" si="598"/>
        <v>988.67848484848514</v>
      </c>
      <c r="U2191">
        <f t="shared" si="599"/>
        <v>435.09212121212113</v>
      </c>
      <c r="V2191">
        <f t="shared" si="600"/>
        <v>956.02048484848444</v>
      </c>
      <c r="W2191">
        <f t="shared" si="601"/>
        <v>745.02263636363637</v>
      </c>
      <c r="X2191">
        <f t="shared" si="602"/>
        <v>1752.6203333333331</v>
      </c>
      <c r="Y2191" t="e">
        <f t="shared" si="603"/>
        <v>#REF!</v>
      </c>
      <c r="Z2191" t="e">
        <f t="shared" si="604"/>
        <v>#REF!</v>
      </c>
      <c r="AA2191" t="e">
        <f t="shared" si="605"/>
        <v>#REF!</v>
      </c>
      <c r="AC2191">
        <f t="shared" si="590"/>
        <v>940.29546212121238</v>
      </c>
      <c r="AD2191">
        <f t="shared" si="591"/>
        <v>454.81007575757559</v>
      </c>
      <c r="AE2191">
        <f t="shared" si="592"/>
        <v>973.4912727272723</v>
      </c>
      <c r="AF2191">
        <f t="shared" si="593"/>
        <v>803.04749242424236</v>
      </c>
      <c r="AG2191">
        <f t="shared" si="594"/>
        <v>1653.1432954545451</v>
      </c>
      <c r="AH2191" t="e">
        <f t="shared" si="595"/>
        <v>#REF!</v>
      </c>
      <c r="AI2191" t="e">
        <f t="shared" si="596"/>
        <v>#REF!</v>
      </c>
      <c r="AJ2191" t="e">
        <f t="shared" si="597"/>
        <v>#REF!</v>
      </c>
    </row>
    <row r="2192" spans="1:36" x14ac:dyDescent="0.25">
      <c r="A2192">
        <v>1767.229</v>
      </c>
      <c r="B2192">
        <v>485.858</v>
      </c>
      <c r="C2192">
        <v>1948.9659999999999</v>
      </c>
      <c r="D2192">
        <v>1134.079</v>
      </c>
      <c r="E2192">
        <v>2545.5889999999999</v>
      </c>
      <c r="J2192">
        <f t="shared" si="606"/>
        <v>1215.1210606060608</v>
      </c>
      <c r="K2192">
        <f t="shared" si="578"/>
        <v>738.14063636363619</v>
      </c>
      <c r="L2192">
        <f t="shared" si="579"/>
        <v>1202.265090909091</v>
      </c>
      <c r="M2192">
        <f t="shared" si="580"/>
        <v>1063.7183636363636</v>
      </c>
      <c r="N2192">
        <f t="shared" si="581"/>
        <v>2019.8386666666665</v>
      </c>
      <c r="O2192" t="e">
        <f>AVERAGE(#REF!)</f>
        <v>#REF!</v>
      </c>
      <c r="P2192" t="e">
        <f>AVERAGE(#REF!)</f>
        <v>#REF!</v>
      </c>
      <c r="Q2192" t="e">
        <f>AVERAGE(#REF!)</f>
        <v>#REF!</v>
      </c>
      <c r="T2192">
        <f t="shared" si="598"/>
        <v>977.60096969696997</v>
      </c>
      <c r="U2192">
        <f t="shared" si="599"/>
        <v>449.91830303030292</v>
      </c>
      <c r="V2192">
        <f t="shared" si="600"/>
        <v>915.05706060606065</v>
      </c>
      <c r="W2192">
        <f t="shared" si="601"/>
        <v>745.06054545454549</v>
      </c>
      <c r="X2192">
        <f t="shared" si="602"/>
        <v>1740.4787272727272</v>
      </c>
      <c r="Y2192" t="e">
        <f t="shared" si="603"/>
        <v>#REF!</v>
      </c>
      <c r="Z2192" t="e">
        <f t="shared" si="604"/>
        <v>#REF!</v>
      </c>
      <c r="AA2192" t="e">
        <f t="shared" si="605"/>
        <v>#REF!</v>
      </c>
      <c r="AC2192">
        <f t="shared" si="590"/>
        <v>929.21794696969721</v>
      </c>
      <c r="AD2192">
        <f t="shared" si="591"/>
        <v>469.63625757575738</v>
      </c>
      <c r="AE2192">
        <f t="shared" si="592"/>
        <v>932.5278484848485</v>
      </c>
      <c r="AF2192">
        <f t="shared" si="593"/>
        <v>803.08540151515149</v>
      </c>
      <c r="AG2192">
        <f t="shared" si="594"/>
        <v>1641.0016893939392</v>
      </c>
      <c r="AH2192" t="e">
        <f t="shared" si="595"/>
        <v>#REF!</v>
      </c>
      <c r="AI2192" t="e">
        <f t="shared" si="596"/>
        <v>#REF!</v>
      </c>
      <c r="AJ2192" t="e">
        <f t="shared" si="597"/>
        <v>#REF!</v>
      </c>
    </row>
    <row r="2193" spans="1:36" x14ac:dyDescent="0.25">
      <c r="A2193">
        <v>1891.454</v>
      </c>
      <c r="B2193">
        <v>612.28399999999999</v>
      </c>
      <c r="C2193">
        <v>1932.81</v>
      </c>
      <c r="D2193">
        <v>917.69799999999998</v>
      </c>
      <c r="E2193">
        <v>1623.028</v>
      </c>
      <c r="J2193">
        <f t="shared" si="606"/>
        <v>1185.7234545454548</v>
      </c>
      <c r="K2193">
        <f t="shared" si="578"/>
        <v>750.55745454545445</v>
      </c>
      <c r="L2193">
        <f t="shared" si="579"/>
        <v>1170.3628181818178</v>
      </c>
      <c r="M2193">
        <f t="shared" si="580"/>
        <v>1061.5667878787876</v>
      </c>
      <c r="N2193">
        <f t="shared" si="581"/>
        <v>1984.6092424242422</v>
      </c>
      <c r="O2193" t="e">
        <f>AVERAGE(#REF!)</f>
        <v>#REF!</v>
      </c>
      <c r="P2193" t="e">
        <f>AVERAGE(#REF!)</f>
        <v>#REF!</v>
      </c>
      <c r="Q2193" t="e">
        <f>AVERAGE(#REF!)</f>
        <v>#REF!</v>
      </c>
      <c r="T2193">
        <f t="shared" si="598"/>
        <v>948.20336363636397</v>
      </c>
      <c r="U2193">
        <f t="shared" si="599"/>
        <v>462.33512121212118</v>
      </c>
      <c r="V2193">
        <f t="shared" si="600"/>
        <v>883.15478787878749</v>
      </c>
      <c r="W2193">
        <f t="shared" si="601"/>
        <v>742.90896969696951</v>
      </c>
      <c r="X2193">
        <f t="shared" si="602"/>
        <v>1705.2493030303028</v>
      </c>
      <c r="Y2193" t="e">
        <f t="shared" si="603"/>
        <v>#REF!</v>
      </c>
      <c r="Z2193" t="e">
        <f t="shared" si="604"/>
        <v>#REF!</v>
      </c>
      <c r="AA2193" t="e">
        <f t="shared" si="605"/>
        <v>#REF!</v>
      </c>
      <c r="AC2193">
        <f t="shared" si="590"/>
        <v>899.82034090909121</v>
      </c>
      <c r="AD2193">
        <f t="shared" si="591"/>
        <v>482.05307575757564</v>
      </c>
      <c r="AE2193">
        <f t="shared" si="592"/>
        <v>900.62557575757535</v>
      </c>
      <c r="AF2193">
        <f t="shared" si="593"/>
        <v>800.93382575757551</v>
      </c>
      <c r="AG2193">
        <f t="shared" si="594"/>
        <v>1605.7722651515148</v>
      </c>
      <c r="AH2193" t="e">
        <f t="shared" si="595"/>
        <v>#REF!</v>
      </c>
      <c r="AI2193" t="e">
        <f t="shared" si="596"/>
        <v>#REF!</v>
      </c>
      <c r="AJ2193" t="e">
        <f t="shared" si="597"/>
        <v>#REF!</v>
      </c>
    </row>
    <row r="2194" spans="1:36" x14ac:dyDescent="0.25">
      <c r="A2194">
        <v>1596.3119999999999</v>
      </c>
      <c r="B2194">
        <v>823.20299999999997</v>
      </c>
      <c r="C2194">
        <v>1483.848</v>
      </c>
      <c r="D2194">
        <v>926.48900000000003</v>
      </c>
      <c r="E2194">
        <v>1672.386</v>
      </c>
      <c r="J2194">
        <f t="shared" si="606"/>
        <v>1148.7911515151518</v>
      </c>
      <c r="K2194">
        <f t="shared" si="578"/>
        <v>771.07</v>
      </c>
      <c r="L2194">
        <f t="shared" si="579"/>
        <v>1134.9669696969693</v>
      </c>
      <c r="M2194">
        <f t="shared" si="580"/>
        <v>1064.6417878787877</v>
      </c>
      <c r="N2194">
        <f t="shared" si="581"/>
        <v>1988.353818181818</v>
      </c>
      <c r="O2194" t="e">
        <f>AVERAGE(#REF!)</f>
        <v>#REF!</v>
      </c>
      <c r="P2194" t="e">
        <f>AVERAGE(#REF!)</f>
        <v>#REF!</v>
      </c>
      <c r="Q2194" t="e">
        <f>AVERAGE(#REF!)</f>
        <v>#REF!</v>
      </c>
      <c r="T2194">
        <f t="shared" si="598"/>
        <v>911.27106060606093</v>
      </c>
      <c r="U2194">
        <f t="shared" si="599"/>
        <v>482.84766666666678</v>
      </c>
      <c r="V2194">
        <f t="shared" si="600"/>
        <v>847.75893939393893</v>
      </c>
      <c r="W2194">
        <f t="shared" si="601"/>
        <v>745.98396969696955</v>
      </c>
      <c r="X2194">
        <f t="shared" si="602"/>
        <v>1708.9938787878787</v>
      </c>
      <c r="Y2194" t="e">
        <f t="shared" si="603"/>
        <v>#REF!</v>
      </c>
      <c r="Z2194" t="e">
        <f t="shared" si="604"/>
        <v>#REF!</v>
      </c>
      <c r="AA2194" t="e">
        <f t="shared" si="605"/>
        <v>#REF!</v>
      </c>
      <c r="AC2194">
        <f t="shared" si="590"/>
        <v>862.88803787878817</v>
      </c>
      <c r="AD2194">
        <f t="shared" si="591"/>
        <v>502.56562121212124</v>
      </c>
      <c r="AE2194">
        <f t="shared" si="592"/>
        <v>865.22972727272679</v>
      </c>
      <c r="AF2194">
        <f t="shared" si="593"/>
        <v>804.00882575757555</v>
      </c>
      <c r="AG2194">
        <f t="shared" si="594"/>
        <v>1609.5168409090907</v>
      </c>
      <c r="AH2194" t="e">
        <f t="shared" si="595"/>
        <v>#REF!</v>
      </c>
      <c r="AI2194" t="e">
        <f t="shared" si="596"/>
        <v>#REF!</v>
      </c>
      <c r="AJ2194" t="e">
        <f t="shared" si="597"/>
        <v>#REF!</v>
      </c>
    </row>
    <row r="2195" spans="1:36" x14ac:dyDescent="0.25">
      <c r="A2195">
        <v>1875.538</v>
      </c>
      <c r="B2195">
        <v>792.755</v>
      </c>
      <c r="C2195">
        <v>1378.356</v>
      </c>
      <c r="D2195">
        <v>1167.471</v>
      </c>
      <c r="E2195">
        <v>1875.9559999999999</v>
      </c>
      <c r="J2195">
        <f t="shared" si="606"/>
        <v>1120.7949696969699</v>
      </c>
      <c r="K2195">
        <f t="shared" si="578"/>
        <v>766.03390909090911</v>
      </c>
      <c r="L2195">
        <f t="shared" si="579"/>
        <v>1118.3897272727272</v>
      </c>
      <c r="M2195">
        <f t="shared" si="580"/>
        <v>1066.6158787878785</v>
      </c>
      <c r="N2195">
        <f t="shared" si="581"/>
        <v>1991.3508484848483</v>
      </c>
      <c r="O2195" t="e">
        <f>AVERAGE(#REF!)</f>
        <v>#REF!</v>
      </c>
      <c r="P2195" t="e">
        <f>AVERAGE(#REF!)</f>
        <v>#REF!</v>
      </c>
      <c r="Q2195" t="e">
        <f>AVERAGE(#REF!)</f>
        <v>#REF!</v>
      </c>
      <c r="T2195">
        <f t="shared" si="598"/>
        <v>883.27487878787906</v>
      </c>
      <c r="U2195">
        <f t="shared" si="599"/>
        <v>477.81157575757584</v>
      </c>
      <c r="V2195">
        <f t="shared" si="600"/>
        <v>831.18169696969687</v>
      </c>
      <c r="W2195">
        <f t="shared" si="601"/>
        <v>747.95806060606037</v>
      </c>
      <c r="X2195">
        <f t="shared" si="602"/>
        <v>1711.9909090909089</v>
      </c>
      <c r="Y2195" t="e">
        <f t="shared" si="603"/>
        <v>#REF!</v>
      </c>
      <c r="Z2195" t="e">
        <f t="shared" si="604"/>
        <v>#REF!</v>
      </c>
      <c r="AA2195" t="e">
        <f t="shared" si="605"/>
        <v>#REF!</v>
      </c>
      <c r="AC2195">
        <f t="shared" si="590"/>
        <v>834.8918560606063</v>
      </c>
      <c r="AD2195">
        <f t="shared" si="591"/>
        <v>497.5295303030303</v>
      </c>
      <c r="AE2195">
        <f t="shared" si="592"/>
        <v>848.65248484848473</v>
      </c>
      <c r="AF2195">
        <f t="shared" si="593"/>
        <v>805.98291666666637</v>
      </c>
      <c r="AG2195">
        <f t="shared" si="594"/>
        <v>1612.5138712121209</v>
      </c>
      <c r="AH2195" t="e">
        <f t="shared" si="595"/>
        <v>#REF!</v>
      </c>
      <c r="AI2195" t="e">
        <f t="shared" si="596"/>
        <v>#REF!</v>
      </c>
      <c r="AJ2195" t="e">
        <f t="shared" si="597"/>
        <v>#REF!</v>
      </c>
    </row>
    <row r="2196" spans="1:36" x14ac:dyDescent="0.25">
      <c r="A2196">
        <v>1575.558</v>
      </c>
      <c r="B2196">
        <v>578.38</v>
      </c>
      <c r="C2196">
        <v>1290.585</v>
      </c>
      <c r="D2196">
        <v>1304.49</v>
      </c>
      <c r="E2196">
        <v>2646.384</v>
      </c>
      <c r="J2196">
        <f t="shared" si="606"/>
        <v>1089.2343333333336</v>
      </c>
      <c r="K2196">
        <f t="shared" ref="K2196:K2259" si="607">AVERAGE(B2196:B2228)</f>
        <v>769.21212121212125</v>
      </c>
      <c r="L2196">
        <f t="shared" ref="L2196:L2259" si="608">AVERAGE(C2196:C2228)</f>
        <v>1111.9793030303028</v>
      </c>
      <c r="M2196">
        <f t="shared" ref="M2196:M2259" si="609">AVERAGE(D2196:D2228)</f>
        <v>1063.6147272727271</v>
      </c>
      <c r="N2196">
        <f t="shared" ref="N2196:N2259" si="610">AVERAGE(E2196:E2228)</f>
        <v>1983.4275151515151</v>
      </c>
      <c r="O2196" t="e">
        <f>AVERAGE(#REF!)</f>
        <v>#REF!</v>
      </c>
      <c r="P2196" t="e">
        <f>AVERAGE(#REF!)</f>
        <v>#REF!</v>
      </c>
      <c r="Q2196" t="e">
        <f>AVERAGE(#REF!)</f>
        <v>#REF!</v>
      </c>
      <c r="T2196">
        <f t="shared" si="598"/>
        <v>851.71424242424268</v>
      </c>
      <c r="U2196">
        <f t="shared" si="599"/>
        <v>480.98978787878798</v>
      </c>
      <c r="V2196">
        <f t="shared" si="600"/>
        <v>824.7712727272725</v>
      </c>
      <c r="W2196">
        <f t="shared" si="601"/>
        <v>744.95690909090899</v>
      </c>
      <c r="X2196">
        <f t="shared" si="602"/>
        <v>1704.0675757575757</v>
      </c>
      <c r="Y2196" t="e">
        <f t="shared" si="603"/>
        <v>#REF!</v>
      </c>
      <c r="Z2196" t="e">
        <f t="shared" si="604"/>
        <v>#REF!</v>
      </c>
      <c r="AA2196" t="e">
        <f t="shared" si="605"/>
        <v>#REF!</v>
      </c>
      <c r="AC2196">
        <f t="shared" si="590"/>
        <v>803.33121969696992</v>
      </c>
      <c r="AD2196">
        <f t="shared" si="591"/>
        <v>500.70774242424244</v>
      </c>
      <c r="AE2196">
        <f t="shared" si="592"/>
        <v>842.24206060606036</v>
      </c>
      <c r="AF2196">
        <f t="shared" si="593"/>
        <v>802.98176515151499</v>
      </c>
      <c r="AG2196">
        <f t="shared" si="594"/>
        <v>1604.5905378787877</v>
      </c>
      <c r="AH2196" t="e">
        <f t="shared" si="595"/>
        <v>#REF!</v>
      </c>
      <c r="AI2196" t="e">
        <f t="shared" si="596"/>
        <v>#REF!</v>
      </c>
      <c r="AJ2196" t="e">
        <f t="shared" si="597"/>
        <v>#REF!</v>
      </c>
    </row>
    <row r="2197" spans="1:36" x14ac:dyDescent="0.25">
      <c r="A2197">
        <v>1849.3</v>
      </c>
      <c r="B2197">
        <v>1040.854</v>
      </c>
      <c r="C2197">
        <v>1444.337</v>
      </c>
      <c r="D2197">
        <v>1166.8119999999999</v>
      </c>
      <c r="E2197">
        <v>2617.6680000000001</v>
      </c>
      <c r="J2197">
        <f t="shared" si="606"/>
        <v>1070.1201818181819</v>
      </c>
      <c r="K2197">
        <f t="shared" si="607"/>
        <v>770.69087878787866</v>
      </c>
      <c r="L2197">
        <f t="shared" si="608"/>
        <v>1103.3081818181818</v>
      </c>
      <c r="M2197">
        <f t="shared" si="609"/>
        <v>1049.3839090909089</v>
      </c>
      <c r="N2197">
        <f t="shared" si="610"/>
        <v>1936.8070000000002</v>
      </c>
      <c r="O2197" t="e">
        <f>AVERAGE(#REF!)</f>
        <v>#REF!</v>
      </c>
      <c r="P2197" t="e">
        <f>AVERAGE(#REF!)</f>
        <v>#REF!</v>
      </c>
      <c r="Q2197" t="e">
        <f>AVERAGE(#REF!)</f>
        <v>#REF!</v>
      </c>
      <c r="T2197">
        <f t="shared" si="598"/>
        <v>832.60009090909102</v>
      </c>
      <c r="U2197">
        <f t="shared" si="599"/>
        <v>482.46854545454539</v>
      </c>
      <c r="V2197">
        <f t="shared" si="600"/>
        <v>816.10015151515142</v>
      </c>
      <c r="W2197">
        <f t="shared" si="601"/>
        <v>730.72609090909077</v>
      </c>
      <c r="X2197">
        <f t="shared" si="602"/>
        <v>1657.4470606060609</v>
      </c>
      <c r="Y2197" t="e">
        <f t="shared" si="603"/>
        <v>#REF!</v>
      </c>
      <c r="Z2197" t="e">
        <f t="shared" si="604"/>
        <v>#REF!</v>
      </c>
      <c r="AA2197" t="e">
        <f t="shared" si="605"/>
        <v>#REF!</v>
      </c>
      <c r="AC2197">
        <f t="shared" si="590"/>
        <v>784.21706818181826</v>
      </c>
      <c r="AD2197">
        <f t="shared" si="591"/>
        <v>502.18649999999985</v>
      </c>
      <c r="AE2197">
        <f t="shared" si="592"/>
        <v>833.57093939393928</v>
      </c>
      <c r="AF2197">
        <f t="shared" si="593"/>
        <v>788.75094696969677</v>
      </c>
      <c r="AG2197">
        <f t="shared" si="594"/>
        <v>1557.9700227272729</v>
      </c>
      <c r="AH2197" t="e">
        <f t="shared" si="595"/>
        <v>#REF!</v>
      </c>
      <c r="AI2197" t="e">
        <f t="shared" si="596"/>
        <v>#REF!</v>
      </c>
      <c r="AJ2197" t="e">
        <f t="shared" si="597"/>
        <v>#REF!</v>
      </c>
    </row>
    <row r="2198" spans="1:36" x14ac:dyDescent="0.25">
      <c r="A2198">
        <v>1955.3620000000001</v>
      </c>
      <c r="B2198">
        <v>1077.2840000000001</v>
      </c>
      <c r="C2198">
        <v>1475.31</v>
      </c>
      <c r="D2198">
        <v>1050.528</v>
      </c>
      <c r="E2198">
        <v>2852.8159999999998</v>
      </c>
      <c r="J2198">
        <f t="shared" si="606"/>
        <v>1046.3143333333335</v>
      </c>
      <c r="K2198">
        <f t="shared" si="607"/>
        <v>760.4857272727271</v>
      </c>
      <c r="L2198">
        <f t="shared" si="608"/>
        <v>1091.3745757575757</v>
      </c>
      <c r="M2198">
        <f t="shared" si="609"/>
        <v>1028.7747272727274</v>
      </c>
      <c r="N2198">
        <f t="shared" si="610"/>
        <v>1900.2240000000002</v>
      </c>
      <c r="O2198" t="e">
        <f>AVERAGE(#REF!)</f>
        <v>#REF!</v>
      </c>
      <c r="P2198" t="e">
        <f>AVERAGE(#REF!)</f>
        <v>#REF!</v>
      </c>
      <c r="Q2198" t="e">
        <f>AVERAGE(#REF!)</f>
        <v>#REF!</v>
      </c>
      <c r="T2198">
        <f t="shared" si="598"/>
        <v>808.79424242424261</v>
      </c>
      <c r="U2198">
        <f t="shared" si="599"/>
        <v>472.26339393939384</v>
      </c>
      <c r="V2198">
        <f t="shared" si="600"/>
        <v>804.16654545454537</v>
      </c>
      <c r="W2198">
        <f t="shared" si="601"/>
        <v>710.1169090909093</v>
      </c>
      <c r="X2198">
        <f t="shared" si="602"/>
        <v>1620.8640606060608</v>
      </c>
      <c r="Y2198" t="e">
        <f t="shared" si="603"/>
        <v>#REF!</v>
      </c>
      <c r="Z2198" t="e">
        <f t="shared" si="604"/>
        <v>#REF!</v>
      </c>
      <c r="AA2198" t="e">
        <f t="shared" si="605"/>
        <v>#REF!</v>
      </c>
      <c r="AC2198">
        <f t="shared" si="590"/>
        <v>760.41121969696985</v>
      </c>
      <c r="AD2198">
        <f t="shared" si="591"/>
        <v>491.9813484848483</v>
      </c>
      <c r="AE2198">
        <f t="shared" si="592"/>
        <v>821.63733333333323</v>
      </c>
      <c r="AF2198">
        <f t="shared" si="593"/>
        <v>768.1417651515153</v>
      </c>
      <c r="AG2198">
        <f t="shared" si="594"/>
        <v>1521.3870227272728</v>
      </c>
      <c r="AH2198" t="e">
        <f t="shared" si="595"/>
        <v>#REF!</v>
      </c>
      <c r="AI2198" t="e">
        <f t="shared" si="596"/>
        <v>#REF!</v>
      </c>
      <c r="AJ2198" t="e">
        <f t="shared" si="597"/>
        <v>#REF!</v>
      </c>
    </row>
    <row r="2199" spans="1:36" x14ac:dyDescent="0.25">
      <c r="A2199">
        <v>1286.4280000000001</v>
      </c>
      <c r="B2199">
        <v>306.13499999999999</v>
      </c>
      <c r="C2199">
        <v>899.37199999999996</v>
      </c>
      <c r="D2199">
        <v>1079.1859999999999</v>
      </c>
      <c r="E2199">
        <v>2376.6089999999999</v>
      </c>
      <c r="J2199">
        <f t="shared" si="606"/>
        <v>1017.9636666666667</v>
      </c>
      <c r="K2199">
        <f t="shared" si="607"/>
        <v>742.28145454545461</v>
      </c>
      <c r="L2199">
        <f t="shared" si="608"/>
        <v>1070.7652424242424</v>
      </c>
      <c r="M2199">
        <f t="shared" si="609"/>
        <v>1011.5348787878785</v>
      </c>
      <c r="N2199">
        <f t="shared" si="610"/>
        <v>1861.4496060606061</v>
      </c>
      <c r="O2199" t="e">
        <f>AVERAGE(#REF!)</f>
        <v>#REF!</v>
      </c>
      <c r="P2199" t="e">
        <f>AVERAGE(#REF!)</f>
        <v>#REF!</v>
      </c>
      <c r="Q2199" t="e">
        <f>AVERAGE(#REF!)</f>
        <v>#REF!</v>
      </c>
      <c r="T2199">
        <f t="shared" si="598"/>
        <v>780.44357575757567</v>
      </c>
      <c r="U2199">
        <f t="shared" si="599"/>
        <v>454.05912121212134</v>
      </c>
      <c r="V2199">
        <f t="shared" si="600"/>
        <v>783.55721212121205</v>
      </c>
      <c r="W2199">
        <f t="shared" si="601"/>
        <v>692.87706060606035</v>
      </c>
      <c r="X2199">
        <f t="shared" si="602"/>
        <v>1582.0896666666667</v>
      </c>
      <c r="Y2199" t="e">
        <f t="shared" si="603"/>
        <v>#REF!</v>
      </c>
      <c r="Z2199" t="e">
        <f t="shared" si="604"/>
        <v>#REF!</v>
      </c>
      <c r="AA2199" t="e">
        <f t="shared" si="605"/>
        <v>#REF!</v>
      </c>
      <c r="AC2199">
        <f t="shared" si="590"/>
        <v>732.06055303030303</v>
      </c>
      <c r="AD2199">
        <f t="shared" si="591"/>
        <v>473.7770757575758</v>
      </c>
      <c r="AE2199">
        <f t="shared" si="592"/>
        <v>801.02799999999991</v>
      </c>
      <c r="AF2199">
        <f t="shared" si="593"/>
        <v>750.90191666666635</v>
      </c>
      <c r="AG2199">
        <f t="shared" si="594"/>
        <v>1482.6126287878787</v>
      </c>
      <c r="AH2199" t="e">
        <f t="shared" si="595"/>
        <v>#REF!</v>
      </c>
      <c r="AI2199" t="e">
        <f t="shared" si="596"/>
        <v>#REF!</v>
      </c>
      <c r="AJ2199" t="e">
        <f t="shared" si="597"/>
        <v>#REF!</v>
      </c>
    </row>
    <row r="2200" spans="1:36" x14ac:dyDescent="0.25">
      <c r="A2200">
        <v>1424.963</v>
      </c>
      <c r="B2200">
        <v>514.12400000000002</v>
      </c>
      <c r="C2200">
        <v>931.19500000000005</v>
      </c>
      <c r="D2200">
        <v>1189.6690000000001</v>
      </c>
      <c r="E2200">
        <v>2179.511</v>
      </c>
      <c r="J2200">
        <f t="shared" si="606"/>
        <v>1011.4917272727272</v>
      </c>
      <c r="K2200">
        <f t="shared" si="607"/>
        <v>756.34893939393953</v>
      </c>
      <c r="L2200">
        <f t="shared" si="608"/>
        <v>1073.4966060606059</v>
      </c>
      <c r="M2200">
        <f t="shared" si="609"/>
        <v>993.52945454545443</v>
      </c>
      <c r="N2200">
        <f t="shared" si="610"/>
        <v>1841.3972424242424</v>
      </c>
      <c r="O2200" t="e">
        <f>AVERAGE(#REF!)</f>
        <v>#REF!</v>
      </c>
      <c r="P2200" t="e">
        <f>AVERAGE(#REF!)</f>
        <v>#REF!</v>
      </c>
      <c r="Q2200" t="e">
        <f>AVERAGE(#REF!)</f>
        <v>#REF!</v>
      </c>
      <c r="T2200">
        <f t="shared" si="598"/>
        <v>773.97163636363621</v>
      </c>
      <c r="U2200">
        <f t="shared" si="599"/>
        <v>468.12660606060626</v>
      </c>
      <c r="V2200">
        <f t="shared" si="600"/>
        <v>786.28857575757559</v>
      </c>
      <c r="W2200">
        <f t="shared" si="601"/>
        <v>674.8716363636363</v>
      </c>
      <c r="X2200">
        <f t="shared" si="602"/>
        <v>1562.0373030303031</v>
      </c>
      <c r="Y2200" t="e">
        <f t="shared" si="603"/>
        <v>#REF!</v>
      </c>
      <c r="Z2200" t="e">
        <f t="shared" si="604"/>
        <v>#REF!</v>
      </c>
      <c r="AA2200" t="e">
        <f t="shared" si="605"/>
        <v>#REF!</v>
      </c>
      <c r="AC2200">
        <f t="shared" si="590"/>
        <v>725.58861363636356</v>
      </c>
      <c r="AD2200">
        <f t="shared" si="591"/>
        <v>487.84456060606072</v>
      </c>
      <c r="AE2200">
        <f t="shared" si="592"/>
        <v>803.75936363636345</v>
      </c>
      <c r="AF2200">
        <f t="shared" si="593"/>
        <v>732.8964924242423</v>
      </c>
      <c r="AG2200">
        <f t="shared" si="594"/>
        <v>1462.5602651515151</v>
      </c>
      <c r="AH2200" t="e">
        <f t="shared" si="595"/>
        <v>#REF!</v>
      </c>
      <c r="AI2200" t="e">
        <f t="shared" si="596"/>
        <v>#REF!</v>
      </c>
      <c r="AJ2200" t="e">
        <f t="shared" si="597"/>
        <v>#REF!</v>
      </c>
    </row>
    <row r="2201" spans="1:36" x14ac:dyDescent="0.25">
      <c r="A2201">
        <v>1376.5650000000001</v>
      </c>
      <c r="B2201">
        <v>1441.404</v>
      </c>
      <c r="C2201">
        <v>1696.1489999999999</v>
      </c>
      <c r="D2201">
        <v>978.30700000000002</v>
      </c>
      <c r="E2201">
        <v>1831.9110000000001</v>
      </c>
      <c r="J2201">
        <f t="shared" si="606"/>
        <v>998.29609090909094</v>
      </c>
      <c r="K2201">
        <f t="shared" si="607"/>
        <v>764.00833333333333</v>
      </c>
      <c r="L2201">
        <f t="shared" si="608"/>
        <v>1069.1945151515151</v>
      </c>
      <c r="M2201">
        <f t="shared" si="609"/>
        <v>975.26672727272728</v>
      </c>
      <c r="N2201">
        <f t="shared" si="610"/>
        <v>1819.9455454545457</v>
      </c>
      <c r="O2201" t="e">
        <f>AVERAGE(#REF!)</f>
        <v>#REF!</v>
      </c>
      <c r="P2201" t="e">
        <f>AVERAGE(#REF!)</f>
        <v>#REF!</v>
      </c>
      <c r="Q2201" t="e">
        <f>AVERAGE(#REF!)</f>
        <v>#REF!</v>
      </c>
      <c r="T2201">
        <f t="shared" si="598"/>
        <v>760.77600000000007</v>
      </c>
      <c r="U2201">
        <f t="shared" si="599"/>
        <v>475.78600000000006</v>
      </c>
      <c r="V2201">
        <f t="shared" si="600"/>
        <v>781.98648484848479</v>
      </c>
      <c r="W2201">
        <f t="shared" si="601"/>
        <v>656.60890909090915</v>
      </c>
      <c r="X2201">
        <f t="shared" si="602"/>
        <v>1540.5856060606063</v>
      </c>
      <c r="Y2201" t="e">
        <f t="shared" si="603"/>
        <v>#REF!</v>
      </c>
      <c r="Z2201" t="e">
        <f t="shared" si="604"/>
        <v>#REF!</v>
      </c>
      <c r="AA2201" t="e">
        <f t="shared" si="605"/>
        <v>#REF!</v>
      </c>
      <c r="AC2201">
        <f t="shared" si="590"/>
        <v>712.39297727272731</v>
      </c>
      <c r="AD2201">
        <f t="shared" si="591"/>
        <v>495.50395454545452</v>
      </c>
      <c r="AE2201">
        <f t="shared" si="592"/>
        <v>799.45727272727265</v>
      </c>
      <c r="AF2201">
        <f t="shared" si="593"/>
        <v>714.63376515151515</v>
      </c>
      <c r="AG2201">
        <f t="shared" si="594"/>
        <v>1441.1085681818183</v>
      </c>
      <c r="AH2201" t="e">
        <f t="shared" si="595"/>
        <v>#REF!</v>
      </c>
      <c r="AI2201" t="e">
        <f t="shared" si="596"/>
        <v>#REF!</v>
      </c>
      <c r="AJ2201" t="e">
        <f t="shared" si="597"/>
        <v>#REF!</v>
      </c>
    </row>
    <row r="2202" spans="1:36" x14ac:dyDescent="0.25">
      <c r="A2202">
        <v>1821.1869999999999</v>
      </c>
      <c r="B2202">
        <v>712.56</v>
      </c>
      <c r="C2202">
        <v>524.46</v>
      </c>
      <c r="D2202">
        <v>819.60699999999997</v>
      </c>
      <c r="E2202">
        <v>1738.1389999999999</v>
      </c>
      <c r="J2202">
        <f t="shared" si="606"/>
        <v>985.86290909090917</v>
      </c>
      <c r="K2202">
        <f t="shared" si="607"/>
        <v>736.53848484848504</v>
      </c>
      <c r="L2202">
        <f t="shared" si="608"/>
        <v>1039.8360606060605</v>
      </c>
      <c r="M2202">
        <f t="shared" si="609"/>
        <v>962.34824242424236</v>
      </c>
      <c r="N2202">
        <f t="shared" si="610"/>
        <v>1787.4780303030309</v>
      </c>
      <c r="O2202" t="e">
        <f>AVERAGE(#REF!)</f>
        <v>#REF!</v>
      </c>
      <c r="P2202" t="e">
        <f>AVERAGE(#REF!)</f>
        <v>#REF!</v>
      </c>
      <c r="Q2202" t="e">
        <f>AVERAGE(#REF!)</f>
        <v>#REF!</v>
      </c>
      <c r="T2202">
        <f t="shared" si="598"/>
        <v>748.3428181818183</v>
      </c>
      <c r="U2202">
        <f t="shared" si="599"/>
        <v>448.31615151515177</v>
      </c>
      <c r="V2202">
        <f t="shared" si="600"/>
        <v>752.62803030303019</v>
      </c>
      <c r="W2202">
        <f t="shared" si="601"/>
        <v>643.69042424242423</v>
      </c>
      <c r="X2202">
        <f t="shared" si="602"/>
        <v>1508.1180909090915</v>
      </c>
      <c r="Y2202" t="e">
        <f t="shared" si="603"/>
        <v>#REF!</v>
      </c>
      <c r="Z2202" t="e">
        <f t="shared" si="604"/>
        <v>#REF!</v>
      </c>
      <c r="AA2202" t="e">
        <f t="shared" si="605"/>
        <v>#REF!</v>
      </c>
      <c r="AC2202">
        <f t="shared" si="590"/>
        <v>699.95979545454554</v>
      </c>
      <c r="AD2202">
        <f t="shared" si="591"/>
        <v>468.03410606060623</v>
      </c>
      <c r="AE2202">
        <f t="shared" si="592"/>
        <v>770.09881818181805</v>
      </c>
      <c r="AF2202">
        <f t="shared" si="593"/>
        <v>701.71528030303023</v>
      </c>
      <c r="AG2202">
        <f t="shared" si="594"/>
        <v>1408.6410530303035</v>
      </c>
      <c r="AH2202" t="e">
        <f t="shared" si="595"/>
        <v>#REF!</v>
      </c>
      <c r="AI2202" t="e">
        <f t="shared" si="596"/>
        <v>#REF!</v>
      </c>
      <c r="AJ2202" t="e">
        <f t="shared" si="597"/>
        <v>#REF!</v>
      </c>
    </row>
    <row r="2203" spans="1:36" x14ac:dyDescent="0.25">
      <c r="A2203">
        <v>1772.1010000000001</v>
      </c>
      <c r="B2203">
        <v>745.38900000000001</v>
      </c>
      <c r="C2203">
        <v>907.20299999999997</v>
      </c>
      <c r="D2203">
        <v>911.56899999999996</v>
      </c>
      <c r="E2203">
        <v>1657.029</v>
      </c>
      <c r="J2203">
        <f t="shared" si="606"/>
        <v>957.54460606060616</v>
      </c>
      <c r="K2203">
        <f t="shared" si="607"/>
        <v>728.11957575757583</v>
      </c>
      <c r="L2203">
        <f t="shared" si="608"/>
        <v>1048.3215757575756</v>
      </c>
      <c r="M2203">
        <f t="shared" si="609"/>
        <v>950.06490909090894</v>
      </c>
      <c r="N2203">
        <f t="shared" si="610"/>
        <v>1788.2366666666669</v>
      </c>
      <c r="O2203" t="e">
        <f>AVERAGE(#REF!)</f>
        <v>#REF!</v>
      </c>
      <c r="P2203" t="e">
        <f>AVERAGE(#REF!)</f>
        <v>#REF!</v>
      </c>
      <c r="Q2203" t="e">
        <f>AVERAGE(#REF!)</f>
        <v>#REF!</v>
      </c>
      <c r="T2203">
        <f t="shared" si="598"/>
        <v>720.02451515151529</v>
      </c>
      <c r="U2203">
        <f t="shared" si="599"/>
        <v>439.89724242424256</v>
      </c>
      <c r="V2203">
        <f t="shared" si="600"/>
        <v>761.11354545454526</v>
      </c>
      <c r="W2203">
        <f t="shared" si="601"/>
        <v>631.40709090909081</v>
      </c>
      <c r="X2203">
        <f t="shared" si="602"/>
        <v>1508.8767272727275</v>
      </c>
      <c r="Y2203" t="e">
        <f t="shared" si="603"/>
        <v>#REF!</v>
      </c>
      <c r="Z2203" t="e">
        <f t="shared" si="604"/>
        <v>#REF!</v>
      </c>
      <c r="AA2203" t="e">
        <f t="shared" si="605"/>
        <v>#REF!</v>
      </c>
      <c r="AC2203">
        <f t="shared" si="590"/>
        <v>671.64149242424253</v>
      </c>
      <c r="AD2203">
        <f t="shared" si="591"/>
        <v>459.61519696969702</v>
      </c>
      <c r="AE2203">
        <f t="shared" si="592"/>
        <v>778.58433333333312</v>
      </c>
      <c r="AF2203">
        <f t="shared" si="593"/>
        <v>689.43194696969681</v>
      </c>
      <c r="AG2203">
        <f t="shared" si="594"/>
        <v>1409.3996893939395</v>
      </c>
      <c r="AH2203" t="e">
        <f t="shared" si="595"/>
        <v>#REF!</v>
      </c>
      <c r="AI2203" t="e">
        <f t="shared" si="596"/>
        <v>#REF!</v>
      </c>
      <c r="AJ2203" t="e">
        <f t="shared" si="597"/>
        <v>#REF!</v>
      </c>
    </row>
    <row r="2204" spans="1:36" x14ac:dyDescent="0.25">
      <c r="A2204">
        <v>1155.6310000000001</v>
      </c>
      <c r="B2204">
        <v>771.43399999999997</v>
      </c>
      <c r="C2204">
        <v>1163.847</v>
      </c>
      <c r="D2204">
        <v>1301.703</v>
      </c>
      <c r="E2204">
        <v>2538.7759999999998</v>
      </c>
      <c r="J2204">
        <f t="shared" si="606"/>
        <v>925.51542424242416</v>
      </c>
      <c r="K2204">
        <f t="shared" si="607"/>
        <v>730.38536363636365</v>
      </c>
      <c r="L2204">
        <f t="shared" si="608"/>
        <v>1042.3998787878786</v>
      </c>
      <c r="M2204">
        <f t="shared" si="609"/>
        <v>942.77306060606054</v>
      </c>
      <c r="N2204">
        <f t="shared" si="610"/>
        <v>1785.6170606060609</v>
      </c>
      <c r="O2204" t="e">
        <f>AVERAGE(#REF!)</f>
        <v>#REF!</v>
      </c>
      <c r="P2204" t="e">
        <f>AVERAGE(#REF!)</f>
        <v>#REF!</v>
      </c>
      <c r="Q2204" t="e">
        <f>AVERAGE(#REF!)</f>
        <v>#REF!</v>
      </c>
      <c r="T2204">
        <f t="shared" si="598"/>
        <v>687.99533333333329</v>
      </c>
      <c r="U2204">
        <f t="shared" si="599"/>
        <v>442.16303030303038</v>
      </c>
      <c r="V2204">
        <f t="shared" si="600"/>
        <v>755.19184848484826</v>
      </c>
      <c r="W2204">
        <f t="shared" si="601"/>
        <v>624.11524242424241</v>
      </c>
      <c r="X2204">
        <f t="shared" si="602"/>
        <v>1506.2571212121215</v>
      </c>
      <c r="Y2204" t="e">
        <f t="shared" si="603"/>
        <v>#REF!</v>
      </c>
      <c r="Z2204" t="e">
        <f t="shared" si="604"/>
        <v>#REF!</v>
      </c>
      <c r="AA2204" t="e">
        <f t="shared" si="605"/>
        <v>#REF!</v>
      </c>
      <c r="AC2204">
        <f t="shared" si="590"/>
        <v>639.61231060606053</v>
      </c>
      <c r="AD2204">
        <f t="shared" si="591"/>
        <v>461.88098484848484</v>
      </c>
      <c r="AE2204">
        <f t="shared" si="592"/>
        <v>772.66263636363612</v>
      </c>
      <c r="AF2204">
        <f t="shared" si="593"/>
        <v>682.14009848484841</v>
      </c>
      <c r="AG2204">
        <f t="shared" si="594"/>
        <v>1406.7800833333336</v>
      </c>
      <c r="AH2204" t="e">
        <f t="shared" si="595"/>
        <v>#REF!</v>
      </c>
      <c r="AI2204" t="e">
        <f t="shared" si="596"/>
        <v>#REF!</v>
      </c>
      <c r="AJ2204" t="e">
        <f t="shared" si="597"/>
        <v>#REF!</v>
      </c>
    </row>
    <row r="2205" spans="1:36" x14ac:dyDescent="0.25">
      <c r="A2205">
        <v>948.94899999999996</v>
      </c>
      <c r="B2205">
        <v>808.59299999999996</v>
      </c>
      <c r="C2205">
        <v>1624.972</v>
      </c>
      <c r="D2205">
        <v>1696.547</v>
      </c>
      <c r="E2205">
        <v>2053.8710000000001</v>
      </c>
      <c r="J2205">
        <f t="shared" si="606"/>
        <v>918.60736363636352</v>
      </c>
      <c r="K2205">
        <f t="shared" si="607"/>
        <v>730.2150909090908</v>
      </c>
      <c r="L2205">
        <f t="shared" si="608"/>
        <v>1032.3803030303031</v>
      </c>
      <c r="M2205">
        <f t="shared" si="609"/>
        <v>922.41360606060596</v>
      </c>
      <c r="N2205">
        <f t="shared" si="610"/>
        <v>1761.8564242424247</v>
      </c>
      <c r="O2205" t="e">
        <f>AVERAGE(#REF!)</f>
        <v>#REF!</v>
      </c>
      <c r="P2205" t="e">
        <f>AVERAGE(#REF!)</f>
        <v>#REF!</v>
      </c>
      <c r="Q2205" t="e">
        <f>AVERAGE(#REF!)</f>
        <v>#REF!</v>
      </c>
      <c r="T2205">
        <f t="shared" si="598"/>
        <v>681.08727272727265</v>
      </c>
      <c r="U2205">
        <f t="shared" si="599"/>
        <v>441.99275757575754</v>
      </c>
      <c r="V2205">
        <f t="shared" si="600"/>
        <v>745.1722727272728</v>
      </c>
      <c r="W2205">
        <f t="shared" si="601"/>
        <v>603.75578787878783</v>
      </c>
      <c r="X2205">
        <f t="shared" si="602"/>
        <v>1482.4964848484854</v>
      </c>
      <c r="Y2205" t="e">
        <f t="shared" si="603"/>
        <v>#REF!</v>
      </c>
      <c r="Z2205" t="e">
        <f t="shared" si="604"/>
        <v>#REF!</v>
      </c>
      <c r="AA2205" t="e">
        <f t="shared" si="605"/>
        <v>#REF!</v>
      </c>
      <c r="AC2205">
        <f t="shared" si="590"/>
        <v>632.70424999999989</v>
      </c>
      <c r="AD2205">
        <f t="shared" si="591"/>
        <v>461.710712121212</v>
      </c>
      <c r="AE2205">
        <f t="shared" si="592"/>
        <v>762.64306060606066</v>
      </c>
      <c r="AF2205">
        <f t="shared" si="593"/>
        <v>661.78064393939383</v>
      </c>
      <c r="AG2205">
        <f t="shared" si="594"/>
        <v>1383.0194469696974</v>
      </c>
      <c r="AH2205" t="e">
        <f t="shared" si="595"/>
        <v>#REF!</v>
      </c>
      <c r="AI2205" t="e">
        <f t="shared" si="596"/>
        <v>#REF!</v>
      </c>
      <c r="AJ2205" t="e">
        <f t="shared" si="597"/>
        <v>#REF!</v>
      </c>
    </row>
    <row r="2206" spans="1:36" x14ac:dyDescent="0.25">
      <c r="A2206">
        <v>837.66399999999999</v>
      </c>
      <c r="B2206">
        <v>866.96500000000003</v>
      </c>
      <c r="C2206">
        <v>1023.182</v>
      </c>
      <c r="D2206">
        <v>1229.6099999999999</v>
      </c>
      <c r="E2206">
        <v>1886.002</v>
      </c>
      <c r="J2206">
        <f t="shared" si="606"/>
        <v>915.78824242424241</v>
      </c>
      <c r="K2206">
        <f t="shared" si="607"/>
        <v>730.24836363636371</v>
      </c>
      <c r="L2206">
        <f t="shared" si="608"/>
        <v>1008.7940606060605</v>
      </c>
      <c r="M2206">
        <f t="shared" si="609"/>
        <v>893.13781818181815</v>
      </c>
      <c r="N2206">
        <f t="shared" si="610"/>
        <v>1745.7736060606062</v>
      </c>
      <c r="O2206" t="e">
        <f>AVERAGE(#REF!)</f>
        <v>#REF!</v>
      </c>
      <c r="P2206" t="e">
        <f>AVERAGE(#REF!)</f>
        <v>#REF!</v>
      </c>
      <c r="Q2206" t="e">
        <f>AVERAGE(#REF!)</f>
        <v>#REF!</v>
      </c>
      <c r="T2206">
        <f t="shared" si="598"/>
        <v>678.26815151515143</v>
      </c>
      <c r="U2206">
        <f t="shared" si="599"/>
        <v>442.02603030303044</v>
      </c>
      <c r="V2206">
        <f t="shared" si="600"/>
        <v>721.58603030303016</v>
      </c>
      <c r="W2206">
        <f t="shared" si="601"/>
        <v>574.48</v>
      </c>
      <c r="X2206">
        <f t="shared" si="602"/>
        <v>1466.4136666666668</v>
      </c>
      <c r="Y2206" t="e">
        <f t="shared" si="603"/>
        <v>#REF!</v>
      </c>
      <c r="Z2206" t="e">
        <f t="shared" si="604"/>
        <v>#REF!</v>
      </c>
      <c r="AA2206" t="e">
        <f t="shared" si="605"/>
        <v>#REF!</v>
      </c>
      <c r="AC2206">
        <f t="shared" si="590"/>
        <v>629.88512878787878</v>
      </c>
      <c r="AD2206">
        <f t="shared" si="591"/>
        <v>461.7439848484849</v>
      </c>
      <c r="AE2206">
        <f t="shared" si="592"/>
        <v>739.05681818181802</v>
      </c>
      <c r="AF2206">
        <f t="shared" si="593"/>
        <v>632.50485606060602</v>
      </c>
      <c r="AG2206">
        <f t="shared" si="594"/>
        <v>1366.9366287878788</v>
      </c>
      <c r="AH2206" t="e">
        <f t="shared" si="595"/>
        <v>#REF!</v>
      </c>
      <c r="AI2206" t="e">
        <f t="shared" si="596"/>
        <v>#REF!</v>
      </c>
      <c r="AJ2206" t="e">
        <f t="shared" si="597"/>
        <v>#REF!</v>
      </c>
    </row>
    <row r="2207" spans="1:36" x14ac:dyDescent="0.25">
      <c r="A2207">
        <v>972.58</v>
      </c>
      <c r="B2207">
        <v>459.01100000000002</v>
      </c>
      <c r="C2207">
        <v>1305.1869999999999</v>
      </c>
      <c r="D2207">
        <v>876.65300000000002</v>
      </c>
      <c r="E2207">
        <v>2294.527</v>
      </c>
      <c r="J2207">
        <f t="shared" si="606"/>
        <v>919.17854545454554</v>
      </c>
      <c r="K2207">
        <f t="shared" si="607"/>
        <v>735.64993939393935</v>
      </c>
      <c r="L2207">
        <f t="shared" si="608"/>
        <v>995.50560606060594</v>
      </c>
      <c r="M2207">
        <f t="shared" si="609"/>
        <v>875.22812121212121</v>
      </c>
      <c r="N2207">
        <f t="shared" si="610"/>
        <v>1723.6013939393943</v>
      </c>
      <c r="O2207" t="e">
        <f>AVERAGE(#REF!)</f>
        <v>#REF!</v>
      </c>
      <c r="P2207" t="e">
        <f>AVERAGE(#REF!)</f>
        <v>#REF!</v>
      </c>
      <c r="Q2207" t="e">
        <f>AVERAGE(#REF!)</f>
        <v>#REF!</v>
      </c>
      <c r="T2207">
        <f t="shared" si="598"/>
        <v>681.65845454545456</v>
      </c>
      <c r="U2207">
        <f t="shared" si="599"/>
        <v>447.42760606060608</v>
      </c>
      <c r="V2207">
        <f t="shared" si="600"/>
        <v>708.2975757575756</v>
      </c>
      <c r="W2207">
        <f t="shared" si="601"/>
        <v>556.57030303030308</v>
      </c>
      <c r="X2207">
        <f t="shared" si="602"/>
        <v>1444.2414545454549</v>
      </c>
      <c r="Y2207" t="e">
        <f t="shared" si="603"/>
        <v>#REF!</v>
      </c>
      <c r="Z2207" t="e">
        <f t="shared" si="604"/>
        <v>#REF!</v>
      </c>
      <c r="AA2207" t="e">
        <f t="shared" si="605"/>
        <v>#REF!</v>
      </c>
      <c r="AC2207">
        <f t="shared" si="590"/>
        <v>633.27543181818191</v>
      </c>
      <c r="AD2207">
        <f t="shared" si="591"/>
        <v>467.14556060606054</v>
      </c>
      <c r="AE2207">
        <f t="shared" si="592"/>
        <v>725.76836363636346</v>
      </c>
      <c r="AF2207">
        <f t="shared" si="593"/>
        <v>614.59515909090908</v>
      </c>
      <c r="AG2207">
        <f t="shared" si="594"/>
        <v>1344.7644166666669</v>
      </c>
      <c r="AH2207" t="e">
        <f t="shared" si="595"/>
        <v>#REF!</v>
      </c>
      <c r="AI2207" t="e">
        <f t="shared" si="596"/>
        <v>#REF!</v>
      </c>
      <c r="AJ2207" t="e">
        <f t="shared" si="597"/>
        <v>#REF!</v>
      </c>
    </row>
    <row r="2208" spans="1:36" x14ac:dyDescent="0.25">
      <c r="A2208">
        <v>866.39700000000005</v>
      </c>
      <c r="B2208">
        <v>404.49400000000003</v>
      </c>
      <c r="C2208">
        <v>1725.6890000000001</v>
      </c>
      <c r="D2208">
        <v>804.75599999999997</v>
      </c>
      <c r="E2208">
        <v>1916.721</v>
      </c>
      <c r="J2208">
        <f t="shared" si="606"/>
        <v>915.77181818181816</v>
      </c>
      <c r="K2208">
        <f t="shared" si="607"/>
        <v>727.87245454545462</v>
      </c>
      <c r="L2208">
        <f t="shared" si="608"/>
        <v>974.23457575757561</v>
      </c>
      <c r="M2208">
        <f t="shared" si="609"/>
        <v>864.69657575757606</v>
      </c>
      <c r="N2208">
        <f t="shared" si="610"/>
        <v>1700.8213939393941</v>
      </c>
      <c r="O2208" t="e">
        <f>AVERAGE(#REF!)</f>
        <v>#REF!</v>
      </c>
      <c r="P2208" t="e">
        <f>AVERAGE(#REF!)</f>
        <v>#REF!</v>
      </c>
      <c r="Q2208" t="e">
        <f>AVERAGE(#REF!)</f>
        <v>#REF!</v>
      </c>
      <c r="T2208">
        <f t="shared" si="598"/>
        <v>678.25172727272729</v>
      </c>
      <c r="U2208">
        <f t="shared" si="599"/>
        <v>439.65012121212135</v>
      </c>
      <c r="V2208">
        <f t="shared" si="600"/>
        <v>687.02654545454527</v>
      </c>
      <c r="W2208">
        <f t="shared" si="601"/>
        <v>546.03875757575793</v>
      </c>
      <c r="X2208">
        <f t="shared" si="602"/>
        <v>1421.4614545454547</v>
      </c>
      <c r="Y2208" t="e">
        <f t="shared" si="603"/>
        <v>#REF!</v>
      </c>
      <c r="Z2208" t="e">
        <f t="shared" si="604"/>
        <v>#REF!</v>
      </c>
      <c r="AA2208" t="e">
        <f t="shared" si="605"/>
        <v>#REF!</v>
      </c>
      <c r="AC2208">
        <f t="shared" si="590"/>
        <v>629.86870454545453</v>
      </c>
      <c r="AD2208">
        <f t="shared" si="591"/>
        <v>459.36807575757581</v>
      </c>
      <c r="AE2208">
        <f t="shared" si="592"/>
        <v>704.49733333333313</v>
      </c>
      <c r="AF2208">
        <f t="shared" si="593"/>
        <v>604.06361363636393</v>
      </c>
      <c r="AG2208">
        <f t="shared" si="594"/>
        <v>1321.9844166666667</v>
      </c>
      <c r="AH2208" t="e">
        <f t="shared" si="595"/>
        <v>#REF!</v>
      </c>
      <c r="AI2208" t="e">
        <f t="shared" si="596"/>
        <v>#REF!</v>
      </c>
      <c r="AJ2208" t="e">
        <f t="shared" si="597"/>
        <v>#REF!</v>
      </c>
    </row>
    <row r="2209" spans="1:36" x14ac:dyDescent="0.25">
      <c r="A2209">
        <v>1205.365</v>
      </c>
      <c r="B2209">
        <v>452.21300000000002</v>
      </c>
      <c r="C2209">
        <v>1822.835</v>
      </c>
      <c r="D2209">
        <v>946.27499999999998</v>
      </c>
      <c r="E2209">
        <v>1809.673</v>
      </c>
      <c r="J2209">
        <f t="shared" si="606"/>
        <v>922.36421212121229</v>
      </c>
      <c r="K2209">
        <f t="shared" si="607"/>
        <v>721.49993939393948</v>
      </c>
      <c r="L2209">
        <f t="shared" si="608"/>
        <v>939.94203030303015</v>
      </c>
      <c r="M2209">
        <f t="shared" si="609"/>
        <v>857.76642424242448</v>
      </c>
      <c r="N2209">
        <f t="shared" si="610"/>
        <v>1701.2575151515152</v>
      </c>
      <c r="O2209" t="e">
        <f>AVERAGE(#REF!)</f>
        <v>#REF!</v>
      </c>
      <c r="P2209" t="e">
        <f>AVERAGE(#REF!)</f>
        <v>#REF!</v>
      </c>
      <c r="Q2209" t="e">
        <f>AVERAGE(#REF!)</f>
        <v>#REF!</v>
      </c>
      <c r="T2209">
        <f t="shared" si="598"/>
        <v>684.84412121212131</v>
      </c>
      <c r="U2209">
        <f t="shared" si="599"/>
        <v>433.27760606060622</v>
      </c>
      <c r="V2209">
        <f t="shared" si="600"/>
        <v>652.73399999999981</v>
      </c>
      <c r="W2209">
        <f t="shared" si="601"/>
        <v>539.10860606060635</v>
      </c>
      <c r="X2209">
        <f t="shared" si="602"/>
        <v>1421.8975757575759</v>
      </c>
      <c r="Y2209" t="e">
        <f t="shared" si="603"/>
        <v>#REF!</v>
      </c>
      <c r="Z2209" t="e">
        <f t="shared" si="604"/>
        <v>#REF!</v>
      </c>
      <c r="AA2209" t="e">
        <f t="shared" si="605"/>
        <v>#REF!</v>
      </c>
      <c r="AC2209">
        <f t="shared" si="590"/>
        <v>636.46109848484866</v>
      </c>
      <c r="AD2209">
        <f t="shared" si="591"/>
        <v>452.99556060606068</v>
      </c>
      <c r="AE2209">
        <f t="shared" si="592"/>
        <v>670.20478787878767</v>
      </c>
      <c r="AF2209">
        <f t="shared" si="593"/>
        <v>597.13346212121235</v>
      </c>
      <c r="AG2209">
        <f t="shared" si="594"/>
        <v>1322.4205378787879</v>
      </c>
      <c r="AH2209" t="e">
        <f t="shared" si="595"/>
        <v>#REF!</v>
      </c>
      <c r="AI2209" t="e">
        <f t="shared" si="596"/>
        <v>#REF!</v>
      </c>
      <c r="AJ2209" t="e">
        <f t="shared" si="597"/>
        <v>#REF!</v>
      </c>
    </row>
    <row r="2210" spans="1:36" x14ac:dyDescent="0.25">
      <c r="A2210">
        <v>1501.7449999999999</v>
      </c>
      <c r="B2210">
        <v>528.44600000000003</v>
      </c>
      <c r="C2210">
        <v>1375.491</v>
      </c>
      <c r="D2210">
        <v>1020.7140000000001</v>
      </c>
      <c r="E2210">
        <v>2917.6129999999998</v>
      </c>
      <c r="J2210">
        <f t="shared" si="606"/>
        <v>918.38706060606069</v>
      </c>
      <c r="K2210">
        <f t="shared" si="607"/>
        <v>738.95190909090934</v>
      </c>
      <c r="L2210">
        <f t="shared" si="608"/>
        <v>897.05630303030296</v>
      </c>
      <c r="M2210">
        <f t="shared" si="609"/>
        <v>850.93466666666689</v>
      </c>
      <c r="N2210">
        <f t="shared" si="610"/>
        <v>1684.8059999999998</v>
      </c>
      <c r="O2210" t="e">
        <f>AVERAGE(#REF!)</f>
        <v>#REF!</v>
      </c>
      <c r="P2210" t="e">
        <f>AVERAGE(#REF!)</f>
        <v>#REF!</v>
      </c>
      <c r="Q2210" t="e">
        <f>AVERAGE(#REF!)</f>
        <v>#REF!</v>
      </c>
      <c r="T2210">
        <f t="shared" si="598"/>
        <v>680.86696969696982</v>
      </c>
      <c r="U2210">
        <f t="shared" si="599"/>
        <v>450.72957575757607</v>
      </c>
      <c r="V2210">
        <f t="shared" si="600"/>
        <v>609.84827272727262</v>
      </c>
      <c r="W2210">
        <f t="shared" si="601"/>
        <v>532.27684848484876</v>
      </c>
      <c r="X2210">
        <f t="shared" si="602"/>
        <v>1405.4460606060604</v>
      </c>
      <c r="Y2210" t="e">
        <f t="shared" si="603"/>
        <v>#REF!</v>
      </c>
      <c r="Z2210" t="e">
        <f t="shared" si="604"/>
        <v>#REF!</v>
      </c>
      <c r="AA2210" t="e">
        <f t="shared" si="605"/>
        <v>#REF!</v>
      </c>
      <c r="AC2210">
        <f t="shared" si="590"/>
        <v>632.48394696969706</v>
      </c>
      <c r="AD2210">
        <f t="shared" si="591"/>
        <v>470.44753030303053</v>
      </c>
      <c r="AE2210">
        <f t="shared" si="592"/>
        <v>627.31906060606048</v>
      </c>
      <c r="AF2210">
        <f t="shared" si="593"/>
        <v>590.30170454545475</v>
      </c>
      <c r="AG2210">
        <f t="shared" si="594"/>
        <v>1305.9690227272724</v>
      </c>
      <c r="AH2210" t="e">
        <f t="shared" si="595"/>
        <v>#REF!</v>
      </c>
      <c r="AI2210" t="e">
        <f t="shared" si="596"/>
        <v>#REF!</v>
      </c>
      <c r="AJ2210" t="e">
        <f t="shared" si="597"/>
        <v>#REF!</v>
      </c>
    </row>
    <row r="2211" spans="1:36" x14ac:dyDescent="0.25">
      <c r="A2211">
        <v>1490.9190000000001</v>
      </c>
      <c r="B2211">
        <v>516.31500000000005</v>
      </c>
      <c r="C2211">
        <v>1193.3330000000001</v>
      </c>
      <c r="D2211">
        <v>1069.0640000000001</v>
      </c>
      <c r="E2211">
        <v>2256.3180000000002</v>
      </c>
      <c r="J2211">
        <f t="shared" si="606"/>
        <v>899.58360606060614</v>
      </c>
      <c r="K2211">
        <f t="shared" si="607"/>
        <v>738.71081818181835</v>
      </c>
      <c r="L2211">
        <f t="shared" si="608"/>
        <v>878.13027272727254</v>
      </c>
      <c r="M2211">
        <f t="shared" si="609"/>
        <v>847.0563030303033</v>
      </c>
      <c r="N2211">
        <f t="shared" si="610"/>
        <v>1646.0840606060608</v>
      </c>
      <c r="O2211" t="e">
        <f>AVERAGE(#REF!)</f>
        <v>#REF!</v>
      </c>
      <c r="P2211" t="e">
        <f>AVERAGE(#REF!)</f>
        <v>#REF!</v>
      </c>
      <c r="Q2211" t="e">
        <f>AVERAGE(#REF!)</f>
        <v>#REF!</v>
      </c>
      <c r="T2211">
        <f t="shared" si="598"/>
        <v>662.06351515151528</v>
      </c>
      <c r="U2211">
        <f t="shared" si="599"/>
        <v>450.48848484848509</v>
      </c>
      <c r="V2211">
        <f t="shared" si="600"/>
        <v>590.9222424242422</v>
      </c>
      <c r="W2211">
        <f t="shared" si="601"/>
        <v>528.39848484848517</v>
      </c>
      <c r="X2211">
        <f t="shared" si="602"/>
        <v>1366.7241212121214</v>
      </c>
      <c r="Y2211" t="e">
        <f t="shared" si="603"/>
        <v>#REF!</v>
      </c>
      <c r="Z2211" t="e">
        <f t="shared" si="604"/>
        <v>#REF!</v>
      </c>
      <c r="AA2211" t="e">
        <f t="shared" si="605"/>
        <v>#REF!</v>
      </c>
      <c r="AC2211">
        <f t="shared" si="590"/>
        <v>613.68049242424252</v>
      </c>
      <c r="AD2211">
        <f t="shared" si="591"/>
        <v>470.20643939393955</v>
      </c>
      <c r="AE2211">
        <f t="shared" si="592"/>
        <v>608.39303030303006</v>
      </c>
      <c r="AF2211">
        <f t="shared" si="593"/>
        <v>586.42334090909117</v>
      </c>
      <c r="AG2211">
        <f t="shared" si="594"/>
        <v>1267.2470833333334</v>
      </c>
      <c r="AH2211" t="e">
        <f t="shared" si="595"/>
        <v>#REF!</v>
      </c>
      <c r="AI2211" t="e">
        <f t="shared" si="596"/>
        <v>#REF!</v>
      </c>
      <c r="AJ2211" t="e">
        <f t="shared" si="597"/>
        <v>#REF!</v>
      </c>
    </row>
    <row r="2212" spans="1:36" x14ac:dyDescent="0.25">
      <c r="A2212">
        <v>1225.2149999999999</v>
      </c>
      <c r="B2212">
        <v>985.56500000000005</v>
      </c>
      <c r="C2212">
        <v>877.79600000000005</v>
      </c>
      <c r="D2212">
        <v>1021.331</v>
      </c>
      <c r="E2212">
        <v>2087.6869999999999</v>
      </c>
      <c r="J2212">
        <f t="shared" si="606"/>
        <v>883.73972727272735</v>
      </c>
      <c r="K2212">
        <f t="shared" si="607"/>
        <v>738.32775757575769</v>
      </c>
      <c r="L2212">
        <f t="shared" si="608"/>
        <v>877.91845454545455</v>
      </c>
      <c r="M2212">
        <f t="shared" si="609"/>
        <v>836.92972727272752</v>
      </c>
      <c r="N2212">
        <f t="shared" si="610"/>
        <v>1638.3821212121215</v>
      </c>
      <c r="O2212" t="e">
        <f>AVERAGE(#REF!)</f>
        <v>#REF!</v>
      </c>
      <c r="P2212" t="e">
        <f>AVERAGE(#REF!)</f>
        <v>#REF!</v>
      </c>
      <c r="Q2212" t="e">
        <f>AVERAGE(#REF!)</f>
        <v>#REF!</v>
      </c>
      <c r="T2212">
        <f t="shared" si="598"/>
        <v>646.21963636363648</v>
      </c>
      <c r="U2212">
        <f t="shared" si="599"/>
        <v>450.10542424242442</v>
      </c>
      <c r="V2212">
        <f t="shared" si="600"/>
        <v>590.71042424242421</v>
      </c>
      <c r="W2212">
        <f t="shared" si="601"/>
        <v>518.27190909090939</v>
      </c>
      <c r="X2212">
        <f t="shared" si="602"/>
        <v>1359.0221818181822</v>
      </c>
      <c r="Y2212" t="e">
        <f t="shared" si="603"/>
        <v>#REF!</v>
      </c>
      <c r="Z2212" t="e">
        <f t="shared" si="604"/>
        <v>#REF!</v>
      </c>
      <c r="AA2212" t="e">
        <f t="shared" si="605"/>
        <v>#REF!</v>
      </c>
      <c r="AC2212">
        <f t="shared" si="590"/>
        <v>597.83661363636372</v>
      </c>
      <c r="AD2212">
        <f t="shared" si="591"/>
        <v>469.82337878787888</v>
      </c>
      <c r="AE2212">
        <f t="shared" si="592"/>
        <v>608.18121212121207</v>
      </c>
      <c r="AF2212">
        <f t="shared" si="593"/>
        <v>576.29676515151539</v>
      </c>
      <c r="AG2212">
        <f t="shared" si="594"/>
        <v>1259.5451439393942</v>
      </c>
      <c r="AH2212" t="e">
        <f t="shared" si="595"/>
        <v>#REF!</v>
      </c>
      <c r="AI2212" t="e">
        <f t="shared" si="596"/>
        <v>#REF!</v>
      </c>
      <c r="AJ2212" t="e">
        <f t="shared" si="597"/>
        <v>#REF!</v>
      </c>
    </row>
    <row r="2213" spans="1:36" x14ac:dyDescent="0.25">
      <c r="A2213">
        <v>1337.8130000000001</v>
      </c>
      <c r="B2213">
        <v>636.39700000000005</v>
      </c>
      <c r="C2213">
        <v>804.48199999999997</v>
      </c>
      <c r="D2213">
        <v>1137.0060000000001</v>
      </c>
      <c r="E2213">
        <v>1984.489</v>
      </c>
      <c r="J2213">
        <f t="shared" si="606"/>
        <v>872.54890909090921</v>
      </c>
      <c r="K2213">
        <f t="shared" si="607"/>
        <v>724.08812121212122</v>
      </c>
      <c r="L2213">
        <f t="shared" si="608"/>
        <v>885.35057575757571</v>
      </c>
      <c r="M2213">
        <f t="shared" si="609"/>
        <v>824.05269696969697</v>
      </c>
      <c r="N2213">
        <f t="shared" si="610"/>
        <v>1629.8206969696971</v>
      </c>
      <c r="O2213" t="e">
        <f>AVERAGE(#REF!)</f>
        <v>#REF!</v>
      </c>
      <c r="P2213" t="e">
        <f>AVERAGE(#REF!)</f>
        <v>#REF!</v>
      </c>
      <c r="Q2213" t="e">
        <f>AVERAGE(#REF!)</f>
        <v>#REF!</v>
      </c>
      <c r="T2213">
        <f t="shared" si="598"/>
        <v>635.02881818181822</v>
      </c>
      <c r="U2213">
        <f t="shared" si="599"/>
        <v>435.86578787878796</v>
      </c>
      <c r="V2213">
        <f t="shared" si="600"/>
        <v>598.14254545454537</v>
      </c>
      <c r="W2213">
        <f t="shared" si="601"/>
        <v>505.39487878787884</v>
      </c>
      <c r="X2213">
        <f t="shared" si="602"/>
        <v>1350.4607575757577</v>
      </c>
      <c r="Y2213" t="e">
        <f t="shared" si="603"/>
        <v>#REF!</v>
      </c>
      <c r="Z2213" t="e">
        <f t="shared" si="604"/>
        <v>#REF!</v>
      </c>
      <c r="AA2213" t="e">
        <f t="shared" si="605"/>
        <v>#REF!</v>
      </c>
      <c r="AC2213">
        <f t="shared" si="590"/>
        <v>586.64579545454558</v>
      </c>
      <c r="AD2213">
        <f t="shared" si="591"/>
        <v>455.58374242424242</v>
      </c>
      <c r="AE2213">
        <f t="shared" si="592"/>
        <v>615.61333333333323</v>
      </c>
      <c r="AF2213">
        <f t="shared" si="593"/>
        <v>563.41973484848484</v>
      </c>
      <c r="AG2213">
        <f t="shared" si="594"/>
        <v>1250.9837196969697</v>
      </c>
      <c r="AH2213" t="e">
        <f t="shared" si="595"/>
        <v>#REF!</v>
      </c>
      <c r="AI2213" t="e">
        <f t="shared" si="596"/>
        <v>#REF!</v>
      </c>
      <c r="AJ2213" t="e">
        <f t="shared" si="597"/>
        <v>#REF!</v>
      </c>
    </row>
    <row r="2214" spans="1:36" x14ac:dyDescent="0.25">
      <c r="A2214">
        <v>1027.509</v>
      </c>
      <c r="B2214">
        <v>625.00599999999997</v>
      </c>
      <c r="C2214">
        <v>855.35299999999995</v>
      </c>
      <c r="D2214">
        <v>1159.5709999999999</v>
      </c>
      <c r="E2214">
        <v>1803.1110000000001</v>
      </c>
      <c r="J2214">
        <f t="shared" si="606"/>
        <v>855.66287878787887</v>
      </c>
      <c r="K2214">
        <f t="shared" si="607"/>
        <v>732.83430303030309</v>
      </c>
      <c r="L2214">
        <f t="shared" si="608"/>
        <v>878.8666363636363</v>
      </c>
      <c r="M2214">
        <f t="shared" si="609"/>
        <v>810.02800000000013</v>
      </c>
      <c r="N2214">
        <f t="shared" si="610"/>
        <v>1615.0901515151518</v>
      </c>
      <c r="O2214" t="e">
        <f>AVERAGE(#REF!)</f>
        <v>#REF!</v>
      </c>
      <c r="P2214" t="e">
        <f>AVERAGE(#REF!)</f>
        <v>#REF!</v>
      </c>
      <c r="Q2214" t="e">
        <f>AVERAGE(#REF!)</f>
        <v>#REF!</v>
      </c>
      <c r="T2214">
        <f t="shared" si="598"/>
        <v>618.14278787878789</v>
      </c>
      <c r="U2214">
        <f t="shared" si="599"/>
        <v>444.61196969696982</v>
      </c>
      <c r="V2214">
        <f t="shared" si="600"/>
        <v>591.65860606060596</v>
      </c>
      <c r="W2214">
        <f t="shared" si="601"/>
        <v>491.370181818182</v>
      </c>
      <c r="X2214">
        <f t="shared" si="602"/>
        <v>1335.7302121212124</v>
      </c>
      <c r="Y2214" t="e">
        <f t="shared" si="603"/>
        <v>#REF!</v>
      </c>
      <c r="Z2214" t="e">
        <f t="shared" si="604"/>
        <v>#REF!</v>
      </c>
      <c r="AA2214" t="e">
        <f t="shared" si="605"/>
        <v>#REF!</v>
      </c>
      <c r="AC2214">
        <f t="shared" si="590"/>
        <v>569.75976515151524</v>
      </c>
      <c r="AD2214">
        <f t="shared" si="591"/>
        <v>464.32992424242428</v>
      </c>
      <c r="AE2214">
        <f t="shared" si="592"/>
        <v>609.12939393939382</v>
      </c>
      <c r="AF2214">
        <f t="shared" si="593"/>
        <v>549.395037878788</v>
      </c>
      <c r="AG2214">
        <f t="shared" si="594"/>
        <v>1236.2531742424244</v>
      </c>
      <c r="AH2214" t="e">
        <f t="shared" si="595"/>
        <v>#REF!</v>
      </c>
      <c r="AI2214" t="e">
        <f t="shared" si="596"/>
        <v>#REF!</v>
      </c>
      <c r="AJ2214" t="e">
        <f t="shared" si="597"/>
        <v>#REF!</v>
      </c>
    </row>
    <row r="2215" spans="1:36" x14ac:dyDescent="0.25">
      <c r="A2215">
        <v>1022.874</v>
      </c>
      <c r="B2215">
        <v>626.93799999999999</v>
      </c>
      <c r="C2215">
        <v>1293.3599999999999</v>
      </c>
      <c r="D2215">
        <v>958.48599999999999</v>
      </c>
      <c r="E2215">
        <v>1981.0509999999999</v>
      </c>
      <c r="J2215">
        <f t="shared" si="606"/>
        <v>851.56112121212129</v>
      </c>
      <c r="K2215">
        <f t="shared" si="607"/>
        <v>737.679393939394</v>
      </c>
      <c r="L2215">
        <f t="shared" si="608"/>
        <v>872.76645454545451</v>
      </c>
      <c r="M2215">
        <f t="shared" si="609"/>
        <v>797.04793939393937</v>
      </c>
      <c r="N2215">
        <f t="shared" si="610"/>
        <v>1595.5192727272729</v>
      </c>
      <c r="O2215" t="e">
        <f>AVERAGE(#REF!)</f>
        <v>#REF!</v>
      </c>
      <c r="P2215" t="e">
        <f>AVERAGE(#REF!)</f>
        <v>#REF!</v>
      </c>
      <c r="Q2215" t="e">
        <f>AVERAGE(#REF!)</f>
        <v>#REF!</v>
      </c>
      <c r="T2215">
        <f t="shared" si="598"/>
        <v>614.04103030303031</v>
      </c>
      <c r="U2215">
        <f t="shared" si="599"/>
        <v>449.45706060606074</v>
      </c>
      <c r="V2215">
        <f t="shared" si="600"/>
        <v>585.55842424242417</v>
      </c>
      <c r="W2215">
        <f t="shared" si="601"/>
        <v>478.39012121212124</v>
      </c>
      <c r="X2215">
        <f t="shared" si="602"/>
        <v>1316.1593333333335</v>
      </c>
      <c r="Y2215" t="e">
        <f t="shared" si="603"/>
        <v>#REF!</v>
      </c>
      <c r="Z2215" t="e">
        <f t="shared" si="604"/>
        <v>#REF!</v>
      </c>
      <c r="AA2215" t="e">
        <f t="shared" si="605"/>
        <v>#REF!</v>
      </c>
      <c r="AC2215">
        <f t="shared" si="590"/>
        <v>565.65800757575767</v>
      </c>
      <c r="AD2215">
        <f t="shared" si="591"/>
        <v>469.1750151515152</v>
      </c>
      <c r="AE2215">
        <f t="shared" si="592"/>
        <v>603.02921212121203</v>
      </c>
      <c r="AF2215">
        <f t="shared" si="593"/>
        <v>536.41497727272724</v>
      </c>
      <c r="AG2215">
        <f t="shared" si="594"/>
        <v>1216.6822954545455</v>
      </c>
      <c r="AH2215" t="e">
        <f t="shared" si="595"/>
        <v>#REF!</v>
      </c>
      <c r="AI2215" t="e">
        <f t="shared" si="596"/>
        <v>#REF!</v>
      </c>
      <c r="AJ2215" t="e">
        <f t="shared" si="597"/>
        <v>#REF!</v>
      </c>
    </row>
    <row r="2216" spans="1:36" x14ac:dyDescent="0.25">
      <c r="A2216">
        <v>1000.772</v>
      </c>
      <c r="B2216">
        <v>940.64300000000003</v>
      </c>
      <c r="C2216">
        <v>1008.725</v>
      </c>
      <c r="D2216">
        <v>708.70100000000002</v>
      </c>
      <c r="E2216">
        <v>2034.672</v>
      </c>
      <c r="J2216">
        <f t="shared" si="606"/>
        <v>847.54742424242431</v>
      </c>
      <c r="K2216">
        <f t="shared" si="607"/>
        <v>724.91766666666672</v>
      </c>
      <c r="L2216">
        <f t="shared" si="608"/>
        <v>853.98857575757563</v>
      </c>
      <c r="M2216">
        <f t="shared" si="609"/>
        <v>790.83060606060599</v>
      </c>
      <c r="N2216">
        <f t="shared" si="610"/>
        <v>1573.5525151515151</v>
      </c>
      <c r="O2216" t="e">
        <f>AVERAGE(#REF!)</f>
        <v>#REF!</v>
      </c>
      <c r="P2216" t="e">
        <f>AVERAGE(#REF!)</f>
        <v>#REF!</v>
      </c>
      <c r="Q2216" t="e">
        <f>AVERAGE(#REF!)</f>
        <v>#REF!</v>
      </c>
      <c r="T2216">
        <f t="shared" si="598"/>
        <v>610.02733333333344</v>
      </c>
      <c r="U2216">
        <f t="shared" si="599"/>
        <v>436.69533333333345</v>
      </c>
      <c r="V2216">
        <f t="shared" si="600"/>
        <v>566.78054545454529</v>
      </c>
      <c r="W2216">
        <f t="shared" si="601"/>
        <v>472.17278787878786</v>
      </c>
      <c r="X2216">
        <f t="shared" si="602"/>
        <v>1294.1925757575757</v>
      </c>
      <c r="Y2216" t="e">
        <f t="shared" si="603"/>
        <v>#REF!</v>
      </c>
      <c r="Z2216" t="e">
        <f t="shared" si="604"/>
        <v>#REF!</v>
      </c>
      <c r="AA2216" t="e">
        <f t="shared" si="605"/>
        <v>#REF!</v>
      </c>
      <c r="AC2216">
        <f t="shared" si="590"/>
        <v>561.64431060606069</v>
      </c>
      <c r="AD2216">
        <f t="shared" si="591"/>
        <v>456.41328787878791</v>
      </c>
      <c r="AE2216">
        <f t="shared" si="592"/>
        <v>584.25133333333315</v>
      </c>
      <c r="AF2216">
        <f t="shared" si="593"/>
        <v>530.19764393939386</v>
      </c>
      <c r="AG2216">
        <f t="shared" si="594"/>
        <v>1194.7155378787877</v>
      </c>
      <c r="AH2216" t="e">
        <f t="shared" si="595"/>
        <v>#REF!</v>
      </c>
      <c r="AI2216" t="e">
        <f t="shared" si="596"/>
        <v>#REF!</v>
      </c>
      <c r="AJ2216" t="e">
        <f t="shared" si="597"/>
        <v>#REF!</v>
      </c>
    </row>
    <row r="2217" spans="1:36" x14ac:dyDescent="0.25">
      <c r="A2217">
        <v>719.79100000000005</v>
      </c>
      <c r="B2217">
        <v>716.42899999999997</v>
      </c>
      <c r="C2217">
        <v>931.19500000000005</v>
      </c>
      <c r="D2217">
        <v>867.81700000000001</v>
      </c>
      <c r="E2217">
        <v>1711.2860000000001</v>
      </c>
      <c r="J2217">
        <f t="shared" si="606"/>
        <v>837.37103030303035</v>
      </c>
      <c r="K2217">
        <f t="shared" si="607"/>
        <v>707.73642424242439</v>
      </c>
      <c r="L2217">
        <f t="shared" si="608"/>
        <v>841.49354545454537</v>
      </c>
      <c r="M2217">
        <f t="shared" si="609"/>
        <v>785.86284848484831</v>
      </c>
      <c r="N2217">
        <f t="shared" si="610"/>
        <v>1537.5170909090909</v>
      </c>
      <c r="O2217" t="e">
        <f>AVERAGE(#REF!)</f>
        <v>#REF!</v>
      </c>
      <c r="P2217" t="e">
        <f>AVERAGE(#REF!)</f>
        <v>#REF!</v>
      </c>
      <c r="Q2217" t="e">
        <f>AVERAGE(#REF!)</f>
        <v>#REF!</v>
      </c>
      <c r="T2217">
        <f t="shared" si="598"/>
        <v>599.85093939393937</v>
      </c>
      <c r="U2217">
        <f t="shared" si="599"/>
        <v>419.51409090909112</v>
      </c>
      <c r="V2217">
        <f t="shared" si="600"/>
        <v>554.28551515151503</v>
      </c>
      <c r="W2217">
        <f t="shared" si="601"/>
        <v>467.20503030303018</v>
      </c>
      <c r="X2217">
        <f t="shared" si="602"/>
        <v>1258.1571515151516</v>
      </c>
      <c r="Y2217" t="e">
        <f t="shared" si="603"/>
        <v>#REF!</v>
      </c>
      <c r="Z2217" t="e">
        <f t="shared" si="604"/>
        <v>#REF!</v>
      </c>
      <c r="AA2217" t="e">
        <f t="shared" si="605"/>
        <v>#REF!</v>
      </c>
      <c r="AC2217">
        <f t="shared" si="590"/>
        <v>551.46791666666672</v>
      </c>
      <c r="AD2217">
        <f t="shared" si="591"/>
        <v>439.23204545454558</v>
      </c>
      <c r="AE2217">
        <f t="shared" si="592"/>
        <v>571.75630303030289</v>
      </c>
      <c r="AF2217">
        <f t="shared" si="593"/>
        <v>525.22988636363618</v>
      </c>
      <c r="AG2217">
        <f t="shared" si="594"/>
        <v>1158.6801136363636</v>
      </c>
      <c r="AH2217" t="e">
        <f t="shared" si="595"/>
        <v>#REF!</v>
      </c>
      <c r="AI2217" t="e">
        <f t="shared" si="596"/>
        <v>#REF!</v>
      </c>
      <c r="AJ2217" t="e">
        <f t="shared" si="597"/>
        <v>#REF!</v>
      </c>
    </row>
    <row r="2218" spans="1:36" x14ac:dyDescent="0.25">
      <c r="A2218">
        <v>742.75599999999997</v>
      </c>
      <c r="B2218">
        <v>565.45600000000002</v>
      </c>
      <c r="C2218">
        <v>1026.5809999999999</v>
      </c>
      <c r="D2218">
        <v>1032.154</v>
      </c>
      <c r="E2218">
        <v>1509.2339999999999</v>
      </c>
      <c r="J2218">
        <f t="shared" si="606"/>
        <v>840.23693939393945</v>
      </c>
      <c r="K2218">
        <f t="shared" si="607"/>
        <v>697.32130303030317</v>
      </c>
      <c r="L2218">
        <f t="shared" si="608"/>
        <v>833.69796969696961</v>
      </c>
      <c r="M2218">
        <f t="shared" si="609"/>
        <v>773.33727272727253</v>
      </c>
      <c r="N2218">
        <f t="shared" si="610"/>
        <v>1508.3033939393936</v>
      </c>
      <c r="O2218" t="e">
        <f>AVERAGE(#REF!)</f>
        <v>#REF!</v>
      </c>
      <c r="P2218" t="e">
        <f>AVERAGE(#REF!)</f>
        <v>#REF!</v>
      </c>
      <c r="Q2218" t="e">
        <f>AVERAGE(#REF!)</f>
        <v>#REF!</v>
      </c>
      <c r="T2218">
        <f t="shared" si="598"/>
        <v>602.71684848484847</v>
      </c>
      <c r="U2218">
        <f t="shared" si="599"/>
        <v>409.0989696969699</v>
      </c>
      <c r="V2218">
        <f t="shared" si="600"/>
        <v>546.48993939393927</v>
      </c>
      <c r="W2218">
        <f t="shared" si="601"/>
        <v>454.6794545454544</v>
      </c>
      <c r="X2218">
        <f t="shared" si="602"/>
        <v>1228.9434545454542</v>
      </c>
      <c r="Y2218" t="e">
        <f t="shared" si="603"/>
        <v>#REF!</v>
      </c>
      <c r="Z2218" t="e">
        <f t="shared" si="604"/>
        <v>#REF!</v>
      </c>
      <c r="AA2218" t="e">
        <f t="shared" si="605"/>
        <v>#REF!</v>
      </c>
      <c r="AC2218">
        <f t="shared" si="590"/>
        <v>554.33382575757582</v>
      </c>
      <c r="AD2218">
        <f t="shared" si="591"/>
        <v>428.81692424242436</v>
      </c>
      <c r="AE2218">
        <f t="shared" si="592"/>
        <v>563.96072727272713</v>
      </c>
      <c r="AF2218">
        <f t="shared" si="593"/>
        <v>512.7043106060604</v>
      </c>
      <c r="AG2218">
        <f t="shared" si="594"/>
        <v>1129.4664166666662</v>
      </c>
      <c r="AH2218" t="e">
        <f t="shared" si="595"/>
        <v>#REF!</v>
      </c>
      <c r="AI2218" t="e">
        <f t="shared" si="596"/>
        <v>#REF!</v>
      </c>
      <c r="AJ2218" t="e">
        <f t="shared" si="597"/>
        <v>#REF!</v>
      </c>
    </row>
    <row r="2219" spans="1:36" x14ac:dyDescent="0.25">
      <c r="A2219">
        <v>944.495</v>
      </c>
      <c r="B2219">
        <v>1325.8389999999999</v>
      </c>
      <c r="C2219">
        <v>1463.472</v>
      </c>
      <c r="D2219">
        <v>1377.2809999999999</v>
      </c>
      <c r="E2219">
        <v>1663.3209999999999</v>
      </c>
      <c r="J2219">
        <f t="shared" si="606"/>
        <v>843.08757575757591</v>
      </c>
      <c r="K2219">
        <f t="shared" si="607"/>
        <v>702.30521212121209</v>
      </c>
      <c r="L2219">
        <f t="shared" si="608"/>
        <v>825.56990909090905</v>
      </c>
      <c r="M2219">
        <f t="shared" si="609"/>
        <v>761.17533333333336</v>
      </c>
      <c r="N2219">
        <f t="shared" si="610"/>
        <v>1486.8643939393935</v>
      </c>
      <c r="O2219" t="e">
        <f>AVERAGE(#REF!)</f>
        <v>#REF!</v>
      </c>
      <c r="P2219" t="e">
        <f>AVERAGE(#REF!)</f>
        <v>#REF!</v>
      </c>
      <c r="Q2219" t="e">
        <f>AVERAGE(#REF!)</f>
        <v>#REF!</v>
      </c>
      <c r="T2219">
        <f t="shared" si="598"/>
        <v>605.56748484848504</v>
      </c>
      <c r="U2219">
        <f t="shared" si="599"/>
        <v>414.08287878787883</v>
      </c>
      <c r="V2219">
        <f t="shared" si="600"/>
        <v>538.36187878787871</v>
      </c>
      <c r="W2219">
        <f t="shared" si="601"/>
        <v>442.51751515151523</v>
      </c>
      <c r="X2219">
        <f t="shared" si="602"/>
        <v>1207.5044545454541</v>
      </c>
      <c r="Y2219" t="e">
        <f t="shared" si="603"/>
        <v>#REF!</v>
      </c>
      <c r="Z2219" t="e">
        <f t="shared" si="604"/>
        <v>#REF!</v>
      </c>
      <c r="AA2219" t="e">
        <f t="shared" si="605"/>
        <v>#REF!</v>
      </c>
      <c r="AC2219">
        <f t="shared" si="590"/>
        <v>557.18446212121228</v>
      </c>
      <c r="AD2219">
        <f t="shared" si="591"/>
        <v>433.80083333333329</v>
      </c>
      <c r="AE2219">
        <f t="shared" si="592"/>
        <v>555.83266666666657</v>
      </c>
      <c r="AF2219">
        <f t="shared" si="593"/>
        <v>500.54237121212122</v>
      </c>
      <c r="AG2219">
        <f t="shared" si="594"/>
        <v>1108.0274166666661</v>
      </c>
      <c r="AH2219" t="e">
        <f t="shared" si="595"/>
        <v>#REF!</v>
      </c>
      <c r="AI2219" t="e">
        <f t="shared" si="596"/>
        <v>#REF!</v>
      </c>
      <c r="AJ2219" t="e">
        <f t="shared" si="597"/>
        <v>#REF!</v>
      </c>
    </row>
    <row r="2220" spans="1:36" x14ac:dyDescent="0.25">
      <c r="A2220">
        <v>690.577</v>
      </c>
      <c r="B2220">
        <v>665.69799999999998</v>
      </c>
      <c r="C2220">
        <v>1375.133</v>
      </c>
      <c r="D2220">
        <v>1114.019</v>
      </c>
      <c r="E2220">
        <v>1670.413</v>
      </c>
      <c r="J2220">
        <f t="shared" si="606"/>
        <v>838.62130303030301</v>
      </c>
      <c r="K2220">
        <f t="shared" si="607"/>
        <v>677.66803030303038</v>
      </c>
      <c r="L2220">
        <f t="shared" si="608"/>
        <v>797.20890909090883</v>
      </c>
      <c r="M2220">
        <f t="shared" si="609"/>
        <v>746.93054545454538</v>
      </c>
      <c r="N2220">
        <f t="shared" si="610"/>
        <v>1471.0536666666667</v>
      </c>
      <c r="O2220" t="e">
        <f>AVERAGE(#REF!)</f>
        <v>#REF!</v>
      </c>
      <c r="P2220" t="e">
        <f>AVERAGE(#REF!)</f>
        <v>#REF!</v>
      </c>
      <c r="Q2220" t="e">
        <f>AVERAGE(#REF!)</f>
        <v>#REF!</v>
      </c>
      <c r="T2220">
        <f t="shared" si="598"/>
        <v>601.10121212121203</v>
      </c>
      <c r="U2220">
        <f t="shared" si="599"/>
        <v>389.44569696969711</v>
      </c>
      <c r="V2220">
        <f t="shared" si="600"/>
        <v>510.00087878787849</v>
      </c>
      <c r="W2220">
        <f t="shared" si="601"/>
        <v>428.27272727272725</v>
      </c>
      <c r="X2220">
        <f t="shared" si="602"/>
        <v>1191.6937272727273</v>
      </c>
      <c r="Y2220" t="e">
        <f t="shared" si="603"/>
        <v>#REF!</v>
      </c>
      <c r="Z2220" t="e">
        <f t="shared" si="604"/>
        <v>#REF!</v>
      </c>
      <c r="AA2220" t="e">
        <f t="shared" si="605"/>
        <v>#REF!</v>
      </c>
      <c r="AC2220">
        <f t="shared" si="590"/>
        <v>552.71818939393938</v>
      </c>
      <c r="AD2220">
        <f t="shared" si="591"/>
        <v>409.16365151515157</v>
      </c>
      <c r="AE2220">
        <f t="shared" si="592"/>
        <v>527.47166666666635</v>
      </c>
      <c r="AF2220">
        <f t="shared" si="593"/>
        <v>486.29758333333325</v>
      </c>
      <c r="AG2220">
        <f t="shared" si="594"/>
        <v>1092.2166893939393</v>
      </c>
      <c r="AH2220" t="e">
        <f t="shared" si="595"/>
        <v>#REF!</v>
      </c>
      <c r="AI2220" t="e">
        <f t="shared" si="596"/>
        <v>#REF!</v>
      </c>
      <c r="AJ2220" t="e">
        <f t="shared" si="597"/>
        <v>#REF!</v>
      </c>
    </row>
    <row r="2221" spans="1:36" x14ac:dyDescent="0.25">
      <c r="A2221">
        <v>552.67700000000002</v>
      </c>
      <c r="B2221">
        <v>607.99300000000005</v>
      </c>
      <c r="C2221">
        <v>758.09</v>
      </c>
      <c r="D2221">
        <v>823.48</v>
      </c>
      <c r="E2221">
        <v>1393.085</v>
      </c>
      <c r="J2221">
        <f t="shared" si="606"/>
        <v>856.38424242424253</v>
      </c>
      <c r="K2221">
        <f t="shared" si="607"/>
        <v>671.53666666666675</v>
      </c>
      <c r="L2221">
        <f t="shared" si="608"/>
        <v>762.96793939393922</v>
      </c>
      <c r="M2221">
        <f t="shared" si="609"/>
        <v>739.8503333333332</v>
      </c>
      <c r="N2221">
        <f t="shared" si="610"/>
        <v>1456.8294242424242</v>
      </c>
      <c r="O2221" t="e">
        <f>AVERAGE(#REF!)</f>
        <v>#REF!</v>
      </c>
      <c r="P2221" t="e">
        <f>AVERAGE(#REF!)</f>
        <v>#REF!</v>
      </c>
      <c r="Q2221" t="e">
        <f>AVERAGE(#REF!)</f>
        <v>#REF!</v>
      </c>
      <c r="T2221">
        <f t="shared" si="598"/>
        <v>618.86415151515166</v>
      </c>
      <c r="U2221">
        <f t="shared" si="599"/>
        <v>383.31433333333348</v>
      </c>
      <c r="V2221">
        <f t="shared" si="600"/>
        <v>475.75990909090888</v>
      </c>
      <c r="W2221">
        <f t="shared" si="601"/>
        <v>421.19251515151507</v>
      </c>
      <c r="X2221">
        <f t="shared" si="602"/>
        <v>1177.4694848484849</v>
      </c>
      <c r="Y2221" t="e">
        <f t="shared" si="603"/>
        <v>#REF!</v>
      </c>
      <c r="Z2221" t="e">
        <f t="shared" si="604"/>
        <v>#REF!</v>
      </c>
      <c r="AA2221" t="e">
        <f t="shared" si="605"/>
        <v>#REF!</v>
      </c>
      <c r="AC2221">
        <f t="shared" si="590"/>
        <v>570.4811287878789</v>
      </c>
      <c r="AD2221">
        <f t="shared" si="591"/>
        <v>403.03228787878794</v>
      </c>
      <c r="AE2221">
        <f t="shared" si="592"/>
        <v>493.23069696969674</v>
      </c>
      <c r="AF2221">
        <f t="shared" si="593"/>
        <v>479.21737121212107</v>
      </c>
      <c r="AG2221">
        <f t="shared" si="594"/>
        <v>1077.9924469696969</v>
      </c>
      <c r="AH2221" t="e">
        <f t="shared" si="595"/>
        <v>#REF!</v>
      </c>
      <c r="AI2221" t="e">
        <f t="shared" si="596"/>
        <v>#REF!</v>
      </c>
      <c r="AJ2221" t="e">
        <f t="shared" si="597"/>
        <v>#REF!</v>
      </c>
    </row>
    <row r="2222" spans="1:36" x14ac:dyDescent="0.25">
      <c r="A2222">
        <v>518.94899999999996</v>
      </c>
      <c r="B2222">
        <v>1051.154</v>
      </c>
      <c r="C2222">
        <v>881.23099999999999</v>
      </c>
      <c r="D2222">
        <v>1089.673</v>
      </c>
      <c r="E2222">
        <v>1309.374</v>
      </c>
      <c r="J2222">
        <f t="shared" si="606"/>
        <v>876.8153636363636</v>
      </c>
      <c r="K2222">
        <f t="shared" si="607"/>
        <v>661.27387878787886</v>
      </c>
      <c r="L2222">
        <f t="shared" si="608"/>
        <v>753.56245454545444</v>
      </c>
      <c r="M2222">
        <f t="shared" si="609"/>
        <v>733.46493939393918</v>
      </c>
      <c r="N2222">
        <f t="shared" si="610"/>
        <v>1449.6139696969697</v>
      </c>
      <c r="O2222" t="e">
        <f>AVERAGE(#REF!)</f>
        <v>#REF!</v>
      </c>
      <c r="P2222" t="e">
        <f>AVERAGE(#REF!)</f>
        <v>#REF!</v>
      </c>
      <c r="Q2222" t="e">
        <f>AVERAGE(#REF!)</f>
        <v>#REF!</v>
      </c>
      <c r="T2222">
        <f t="shared" si="598"/>
        <v>639.29527272727273</v>
      </c>
      <c r="U2222">
        <f t="shared" si="599"/>
        <v>373.05154545454559</v>
      </c>
      <c r="V2222">
        <f t="shared" si="600"/>
        <v>466.3544242424241</v>
      </c>
      <c r="W2222">
        <f t="shared" si="601"/>
        <v>414.80712121212105</v>
      </c>
      <c r="X2222">
        <f t="shared" si="602"/>
        <v>1170.2540303030303</v>
      </c>
      <c r="Y2222" t="e">
        <f t="shared" si="603"/>
        <v>#REF!</v>
      </c>
      <c r="Z2222" t="e">
        <f t="shared" si="604"/>
        <v>#REF!</v>
      </c>
      <c r="AA2222" t="e">
        <f t="shared" si="605"/>
        <v>#REF!</v>
      </c>
      <c r="AC2222">
        <f t="shared" si="590"/>
        <v>590.91224999999997</v>
      </c>
      <c r="AD2222">
        <f t="shared" si="591"/>
        <v>392.76950000000005</v>
      </c>
      <c r="AE2222">
        <f t="shared" si="592"/>
        <v>483.82521212121196</v>
      </c>
      <c r="AF2222">
        <f t="shared" si="593"/>
        <v>472.83197727272704</v>
      </c>
      <c r="AG2222">
        <f t="shared" si="594"/>
        <v>1070.7769924242423</v>
      </c>
      <c r="AH2222" t="e">
        <f t="shared" si="595"/>
        <v>#REF!</v>
      </c>
      <c r="AI2222" t="e">
        <f t="shared" si="596"/>
        <v>#REF!</v>
      </c>
      <c r="AJ2222" t="e">
        <f t="shared" si="597"/>
        <v>#REF!</v>
      </c>
    </row>
    <row r="2223" spans="1:36" x14ac:dyDescent="0.25">
      <c r="A2223">
        <v>408.38600000000002</v>
      </c>
      <c r="B2223">
        <v>777.34199999999998</v>
      </c>
      <c r="C2223">
        <v>548.375</v>
      </c>
      <c r="D2223">
        <v>1171.432</v>
      </c>
      <c r="E2223">
        <v>2049.0630000000001</v>
      </c>
      <c r="J2223">
        <f t="shared" si="606"/>
        <v>884.61284848484843</v>
      </c>
      <c r="K2223">
        <f t="shared" si="607"/>
        <v>648.41884848484847</v>
      </c>
      <c r="L2223">
        <f t="shared" si="608"/>
        <v>752.14078787878782</v>
      </c>
      <c r="M2223">
        <f t="shared" si="609"/>
        <v>715.16751515151498</v>
      </c>
      <c r="N2223">
        <f t="shared" si="610"/>
        <v>1446.4114545454545</v>
      </c>
      <c r="O2223" t="e">
        <f>AVERAGE(#REF!)</f>
        <v>#REF!</v>
      </c>
      <c r="P2223" t="e">
        <f>AVERAGE(#REF!)</f>
        <v>#REF!</v>
      </c>
      <c r="Q2223" t="e">
        <f>AVERAGE(#REF!)</f>
        <v>#REF!</v>
      </c>
      <c r="T2223">
        <f t="shared" si="598"/>
        <v>647.09275757575756</v>
      </c>
      <c r="U2223">
        <f t="shared" si="599"/>
        <v>360.1965151515152</v>
      </c>
      <c r="V2223">
        <f t="shared" si="600"/>
        <v>464.93275757575748</v>
      </c>
      <c r="W2223">
        <f t="shared" si="601"/>
        <v>396.50969696969685</v>
      </c>
      <c r="X2223">
        <f t="shared" si="602"/>
        <v>1167.0515151515151</v>
      </c>
      <c r="Y2223" t="e">
        <f t="shared" si="603"/>
        <v>#REF!</v>
      </c>
      <c r="Z2223" t="e">
        <f t="shared" si="604"/>
        <v>#REF!</v>
      </c>
      <c r="AA2223" t="e">
        <f t="shared" si="605"/>
        <v>#REF!</v>
      </c>
      <c r="AC2223">
        <f t="shared" si="590"/>
        <v>598.7097348484848</v>
      </c>
      <c r="AD2223">
        <f t="shared" si="591"/>
        <v>379.91446969696966</v>
      </c>
      <c r="AE2223">
        <f t="shared" si="592"/>
        <v>482.40354545454534</v>
      </c>
      <c r="AF2223">
        <f t="shared" si="593"/>
        <v>454.53455303030285</v>
      </c>
      <c r="AG2223">
        <f t="shared" si="594"/>
        <v>1067.5744772727271</v>
      </c>
      <c r="AH2223" t="e">
        <f t="shared" si="595"/>
        <v>#REF!</v>
      </c>
      <c r="AI2223" t="e">
        <f t="shared" si="596"/>
        <v>#REF!</v>
      </c>
      <c r="AJ2223" t="e">
        <f t="shared" si="597"/>
        <v>#REF!</v>
      </c>
    </row>
    <row r="2224" spans="1:36" x14ac:dyDescent="0.25">
      <c r="A2224">
        <v>735.93399999999997</v>
      </c>
      <c r="B2224">
        <v>896.48</v>
      </c>
      <c r="C2224">
        <v>703.82799999999997</v>
      </c>
      <c r="D2224">
        <v>1050.528</v>
      </c>
      <c r="E2224">
        <v>2167.3629999999998</v>
      </c>
      <c r="J2224">
        <f t="shared" si="606"/>
        <v>902.63796969696966</v>
      </c>
      <c r="K2224">
        <f t="shared" si="607"/>
        <v>638.00030303030303</v>
      </c>
      <c r="L2224">
        <f t="shared" si="608"/>
        <v>752.02457575757569</v>
      </c>
      <c r="M2224">
        <f t="shared" si="609"/>
        <v>697.93530303030298</v>
      </c>
      <c r="N2224">
        <f t="shared" si="610"/>
        <v>1436.8554848484848</v>
      </c>
      <c r="O2224" t="e">
        <f>AVERAGE(#REF!)</f>
        <v>#REF!</v>
      </c>
      <c r="P2224" t="e">
        <f>AVERAGE(#REF!)</f>
        <v>#REF!</v>
      </c>
      <c r="Q2224" t="e">
        <f>AVERAGE(#REF!)</f>
        <v>#REF!</v>
      </c>
      <c r="T2224">
        <f t="shared" si="598"/>
        <v>665.11787878787868</v>
      </c>
      <c r="U2224">
        <f t="shared" si="599"/>
        <v>349.77796969696976</v>
      </c>
      <c r="V2224">
        <f t="shared" si="600"/>
        <v>464.81654545454535</v>
      </c>
      <c r="W2224">
        <f t="shared" si="601"/>
        <v>379.27748484848485</v>
      </c>
      <c r="X2224">
        <f t="shared" si="602"/>
        <v>1157.4955454545454</v>
      </c>
      <c r="Y2224" t="e">
        <f t="shared" si="603"/>
        <v>#REF!</v>
      </c>
      <c r="Z2224" t="e">
        <f t="shared" si="604"/>
        <v>#REF!</v>
      </c>
      <c r="AA2224" t="e">
        <f t="shared" si="605"/>
        <v>#REF!</v>
      </c>
      <c r="AC2224">
        <f t="shared" si="590"/>
        <v>616.73485606060603</v>
      </c>
      <c r="AD2224">
        <f t="shared" si="591"/>
        <v>369.49592424242422</v>
      </c>
      <c r="AE2224">
        <f t="shared" si="592"/>
        <v>482.28733333333321</v>
      </c>
      <c r="AF2224">
        <f t="shared" si="593"/>
        <v>437.30234090909084</v>
      </c>
      <c r="AG2224">
        <f t="shared" si="594"/>
        <v>1058.0185075757574</v>
      </c>
      <c r="AH2224" t="e">
        <f t="shared" si="595"/>
        <v>#REF!</v>
      </c>
      <c r="AI2224" t="e">
        <f t="shared" si="596"/>
        <v>#REF!</v>
      </c>
      <c r="AJ2224" t="e">
        <f t="shared" si="597"/>
        <v>#REF!</v>
      </c>
    </row>
    <row r="2225" spans="1:36" x14ac:dyDescent="0.25">
      <c r="A2225">
        <v>797.10799999999995</v>
      </c>
      <c r="B2225">
        <v>895.61300000000006</v>
      </c>
      <c r="C2225">
        <v>896.19100000000003</v>
      </c>
      <c r="D2225">
        <v>1063.077</v>
      </c>
      <c r="E2225">
        <v>1383.018</v>
      </c>
      <c r="J2225">
        <f t="shared" si="606"/>
        <v>902.66175757575752</v>
      </c>
      <c r="K2225">
        <f t="shared" si="607"/>
        <v>627.72672727272732</v>
      </c>
      <c r="L2225">
        <f t="shared" si="608"/>
        <v>760.93042424242412</v>
      </c>
      <c r="M2225">
        <f t="shared" si="609"/>
        <v>686.11566666666658</v>
      </c>
      <c r="N2225">
        <f t="shared" si="610"/>
        <v>1407.037</v>
      </c>
      <c r="O2225" t="e">
        <f>AVERAGE(#REF!)</f>
        <v>#REF!</v>
      </c>
      <c r="P2225" t="e">
        <f>AVERAGE(#REF!)</f>
        <v>#REF!</v>
      </c>
      <c r="Q2225" t="e">
        <f>AVERAGE(#REF!)</f>
        <v>#REF!</v>
      </c>
      <c r="T2225">
        <f t="shared" si="598"/>
        <v>665.14166666666665</v>
      </c>
      <c r="U2225">
        <f t="shared" si="599"/>
        <v>339.50439393939405</v>
      </c>
      <c r="V2225">
        <f t="shared" si="600"/>
        <v>473.72239393939378</v>
      </c>
      <c r="W2225">
        <f t="shared" si="601"/>
        <v>367.45784848484845</v>
      </c>
      <c r="X2225">
        <f t="shared" si="602"/>
        <v>1127.6770606060606</v>
      </c>
      <c r="Y2225" t="e">
        <f t="shared" si="603"/>
        <v>#REF!</v>
      </c>
      <c r="Z2225" t="e">
        <f t="shared" si="604"/>
        <v>#REF!</v>
      </c>
      <c r="AA2225" t="e">
        <f t="shared" si="605"/>
        <v>#REF!</v>
      </c>
      <c r="AC2225">
        <f t="shared" si="590"/>
        <v>616.75864393939389</v>
      </c>
      <c r="AD2225">
        <f t="shared" si="591"/>
        <v>359.22234848484851</v>
      </c>
      <c r="AE2225">
        <f t="shared" si="592"/>
        <v>491.19318181818164</v>
      </c>
      <c r="AF2225">
        <f t="shared" si="593"/>
        <v>425.48270454545445</v>
      </c>
      <c r="AG2225">
        <f t="shared" si="594"/>
        <v>1028.2000227272727</v>
      </c>
      <c r="AH2225" t="e">
        <f t="shared" si="595"/>
        <v>#REF!</v>
      </c>
      <c r="AI2225" t="e">
        <f t="shared" si="596"/>
        <v>#REF!</v>
      </c>
      <c r="AJ2225" t="e">
        <f t="shared" si="597"/>
        <v>#REF!</v>
      </c>
    </row>
    <row r="2226" spans="1:36" x14ac:dyDescent="0.25">
      <c r="A2226">
        <v>672.68799999999999</v>
      </c>
      <c r="B2226">
        <v>1289.1980000000001</v>
      </c>
      <c r="C2226">
        <v>764.74699999999996</v>
      </c>
      <c r="D2226">
        <v>1019.173</v>
      </c>
      <c r="E2226">
        <v>1746.5989999999999</v>
      </c>
      <c r="J2226">
        <f t="shared" si="606"/>
        <v>891.58339393939423</v>
      </c>
      <c r="K2226">
        <f t="shared" si="607"/>
        <v>622.59539393939383</v>
      </c>
      <c r="L2226">
        <f t="shared" si="608"/>
        <v>745.02284848484828</v>
      </c>
      <c r="M2226">
        <f t="shared" si="609"/>
        <v>670.4433939393939</v>
      </c>
      <c r="N2226">
        <f t="shared" si="610"/>
        <v>1383.8264545454545</v>
      </c>
      <c r="O2226" t="e">
        <f>AVERAGE(#REF!)</f>
        <v>#REF!</v>
      </c>
      <c r="P2226" t="e">
        <f>AVERAGE(#REF!)</f>
        <v>#REF!</v>
      </c>
      <c r="Q2226" t="e">
        <f>AVERAGE(#REF!)</f>
        <v>#REF!</v>
      </c>
      <c r="T2226">
        <f t="shared" si="598"/>
        <v>654.06330303030336</v>
      </c>
      <c r="U2226">
        <f t="shared" si="599"/>
        <v>334.37306060606056</v>
      </c>
      <c r="V2226">
        <f t="shared" si="600"/>
        <v>457.81481818181794</v>
      </c>
      <c r="W2226">
        <f t="shared" si="601"/>
        <v>351.78557575757577</v>
      </c>
      <c r="X2226">
        <f t="shared" si="602"/>
        <v>1104.4665151515151</v>
      </c>
      <c r="Y2226" t="e">
        <f t="shared" si="603"/>
        <v>#REF!</v>
      </c>
      <c r="Z2226" t="e">
        <f t="shared" si="604"/>
        <v>#REF!</v>
      </c>
      <c r="AA2226" t="e">
        <f t="shared" si="605"/>
        <v>#REF!</v>
      </c>
      <c r="AC2226">
        <f t="shared" si="590"/>
        <v>605.6802803030306</v>
      </c>
      <c r="AD2226">
        <f t="shared" si="591"/>
        <v>354.09101515151502</v>
      </c>
      <c r="AE2226">
        <f t="shared" si="592"/>
        <v>475.2856060606058</v>
      </c>
      <c r="AF2226">
        <f t="shared" si="593"/>
        <v>409.81043181818177</v>
      </c>
      <c r="AG2226">
        <f t="shared" si="594"/>
        <v>1004.9894772727271</v>
      </c>
      <c r="AH2226" t="e">
        <f t="shared" si="595"/>
        <v>#REF!</v>
      </c>
      <c r="AI2226" t="e">
        <f t="shared" si="596"/>
        <v>#REF!</v>
      </c>
      <c r="AJ2226" t="e">
        <f t="shared" si="597"/>
        <v>#REF!</v>
      </c>
    </row>
    <row r="2227" spans="1:36" x14ac:dyDescent="0.25">
      <c r="A2227">
        <v>672.43799999999999</v>
      </c>
      <c r="B2227">
        <v>657.01199999999994</v>
      </c>
      <c r="C2227">
        <v>936.79899999999998</v>
      </c>
      <c r="D2227">
        <v>991.63400000000001</v>
      </c>
      <c r="E2227">
        <v>1771.288</v>
      </c>
      <c r="J2227">
        <f t="shared" si="606"/>
        <v>891.67451515151527</v>
      </c>
      <c r="K2227">
        <f t="shared" si="607"/>
        <v>607.21524242424221</v>
      </c>
      <c r="L2227">
        <f t="shared" si="608"/>
        <v>737.71466666666663</v>
      </c>
      <c r="M2227">
        <f t="shared" si="609"/>
        <v>660.98069696969674</v>
      </c>
      <c r="N2227">
        <f t="shared" si="610"/>
        <v>1368.1703636363636</v>
      </c>
      <c r="O2227" t="e">
        <f>AVERAGE(#REF!)</f>
        <v>#REF!</v>
      </c>
      <c r="P2227" t="e">
        <f>AVERAGE(#REF!)</f>
        <v>#REF!</v>
      </c>
      <c r="Q2227" t="e">
        <f>AVERAGE(#REF!)</f>
        <v>#REF!</v>
      </c>
      <c r="T2227">
        <f t="shared" si="598"/>
        <v>654.15442424242428</v>
      </c>
      <c r="U2227">
        <f t="shared" si="599"/>
        <v>318.99290909090894</v>
      </c>
      <c r="V2227">
        <f t="shared" si="600"/>
        <v>450.50663636363629</v>
      </c>
      <c r="W2227">
        <f t="shared" si="601"/>
        <v>342.32287878787861</v>
      </c>
      <c r="X2227">
        <f t="shared" si="602"/>
        <v>1088.8104242424242</v>
      </c>
      <c r="Y2227" t="e">
        <f t="shared" si="603"/>
        <v>#REF!</v>
      </c>
      <c r="Z2227" t="e">
        <f t="shared" si="604"/>
        <v>#REF!</v>
      </c>
      <c r="AA2227" t="e">
        <f t="shared" si="605"/>
        <v>#REF!</v>
      </c>
      <c r="AC2227">
        <f t="shared" si="590"/>
        <v>605.77140151515164</v>
      </c>
      <c r="AD2227">
        <f t="shared" si="591"/>
        <v>338.7108636363634</v>
      </c>
      <c r="AE2227">
        <f t="shared" si="592"/>
        <v>467.97742424242415</v>
      </c>
      <c r="AF2227">
        <f t="shared" si="593"/>
        <v>400.34773484848461</v>
      </c>
      <c r="AG2227">
        <f t="shared" si="594"/>
        <v>989.33338636363624</v>
      </c>
      <c r="AH2227" t="e">
        <f t="shared" si="595"/>
        <v>#REF!</v>
      </c>
      <c r="AI2227" t="e">
        <f t="shared" si="596"/>
        <v>#REF!</v>
      </c>
      <c r="AJ2227" t="e">
        <f t="shared" si="597"/>
        <v>#REF!</v>
      </c>
    </row>
    <row r="2228" spans="1:36" x14ac:dyDescent="0.25">
      <c r="A2228">
        <v>834.03700000000003</v>
      </c>
      <c r="B2228">
        <v>897.63599999999997</v>
      </c>
      <c r="C2228">
        <v>1166.8119999999999</v>
      </c>
      <c r="D2228">
        <v>1068.433</v>
      </c>
      <c r="E2228">
        <v>1614.4860000000001</v>
      </c>
      <c r="J2228">
        <f t="shared" si="606"/>
        <v>887.49315151515168</v>
      </c>
      <c r="K2228">
        <f t="shared" si="607"/>
        <v>605.87433333333308</v>
      </c>
      <c r="L2228">
        <f t="shared" si="608"/>
        <v>737.33996969697</v>
      </c>
      <c r="M2228">
        <f t="shared" si="609"/>
        <v>656.52699999999993</v>
      </c>
      <c r="N2228">
        <f t="shared" si="610"/>
        <v>1341.4600000000003</v>
      </c>
      <c r="O2228" t="e">
        <f>AVERAGE(#REF!)</f>
        <v>#REF!</v>
      </c>
      <c r="P2228" t="e">
        <f>AVERAGE(#REF!)</f>
        <v>#REF!</v>
      </c>
      <c r="Q2228" t="e">
        <f>AVERAGE(#REF!)</f>
        <v>#REF!</v>
      </c>
      <c r="T2228">
        <f t="shared" si="598"/>
        <v>649.9730606060607</v>
      </c>
      <c r="U2228">
        <f t="shared" si="599"/>
        <v>317.65199999999982</v>
      </c>
      <c r="V2228">
        <f t="shared" si="600"/>
        <v>450.13193939393966</v>
      </c>
      <c r="W2228">
        <f t="shared" si="601"/>
        <v>337.8691818181818</v>
      </c>
      <c r="X2228">
        <f t="shared" si="602"/>
        <v>1062.1000606060609</v>
      </c>
      <c r="Y2228" t="e">
        <f t="shared" si="603"/>
        <v>#REF!</v>
      </c>
      <c r="Z2228" t="e">
        <f t="shared" si="604"/>
        <v>#REF!</v>
      </c>
      <c r="AA2228" t="e">
        <f t="shared" si="605"/>
        <v>#REF!</v>
      </c>
      <c r="AC2228">
        <f t="shared" si="590"/>
        <v>601.59003787878805</v>
      </c>
      <c r="AD2228">
        <f t="shared" si="591"/>
        <v>337.36995454545428</v>
      </c>
      <c r="AE2228">
        <f t="shared" si="592"/>
        <v>467.60272727272752</v>
      </c>
      <c r="AF2228">
        <f t="shared" si="593"/>
        <v>395.8940378787878</v>
      </c>
      <c r="AG2228">
        <f t="shared" si="594"/>
        <v>962.62302272727288</v>
      </c>
      <c r="AH2228" t="e">
        <f t="shared" si="595"/>
        <v>#REF!</v>
      </c>
      <c r="AI2228" t="e">
        <f t="shared" si="596"/>
        <v>#REF!</v>
      </c>
      <c r="AJ2228" t="e">
        <f t="shared" si="597"/>
        <v>#REF!</v>
      </c>
    </row>
    <row r="2229" spans="1:36" x14ac:dyDescent="0.25">
      <c r="A2229">
        <v>944.79100000000005</v>
      </c>
      <c r="B2229">
        <v>627.17899999999997</v>
      </c>
      <c r="C2229">
        <v>1004.438</v>
      </c>
      <c r="D2229">
        <v>834.87300000000005</v>
      </c>
      <c r="E2229">
        <v>1107.9069999999999</v>
      </c>
      <c r="J2229">
        <f t="shared" si="606"/>
        <v>877.21424242424246</v>
      </c>
      <c r="K2229">
        <f t="shared" si="607"/>
        <v>610.44112121212117</v>
      </c>
      <c r="L2229">
        <f t="shared" si="608"/>
        <v>740.49409090909103</v>
      </c>
      <c r="M2229">
        <f t="shared" si="609"/>
        <v>644.70957575757552</v>
      </c>
      <c r="N2229">
        <f t="shared" si="610"/>
        <v>1315.9454545454546</v>
      </c>
      <c r="O2229" t="e">
        <f>AVERAGE(#REF!)</f>
        <v>#REF!</v>
      </c>
      <c r="P2229" t="e">
        <f>AVERAGE(#REF!)</f>
        <v>#REF!</v>
      </c>
      <c r="Q2229" t="e">
        <f>AVERAGE(#REF!)</f>
        <v>#REF!</v>
      </c>
      <c r="T2229">
        <f t="shared" si="598"/>
        <v>639.69415151515159</v>
      </c>
      <c r="U2229">
        <f t="shared" si="599"/>
        <v>322.21878787878791</v>
      </c>
      <c r="V2229">
        <f t="shared" si="600"/>
        <v>453.28606060606069</v>
      </c>
      <c r="W2229">
        <f t="shared" si="601"/>
        <v>326.05175757575739</v>
      </c>
      <c r="X2229">
        <f t="shared" si="602"/>
        <v>1036.5855151515152</v>
      </c>
      <c r="Y2229" t="e">
        <f t="shared" si="603"/>
        <v>#REF!</v>
      </c>
      <c r="Z2229" t="e">
        <f t="shared" si="604"/>
        <v>#REF!</v>
      </c>
      <c r="AA2229" t="e">
        <f t="shared" si="605"/>
        <v>#REF!</v>
      </c>
      <c r="AC2229">
        <f t="shared" si="590"/>
        <v>591.31112878787883</v>
      </c>
      <c r="AD2229">
        <f t="shared" si="591"/>
        <v>341.93674242424237</v>
      </c>
      <c r="AE2229">
        <f t="shared" si="592"/>
        <v>470.75684848484855</v>
      </c>
      <c r="AF2229">
        <f t="shared" si="593"/>
        <v>384.07661363636339</v>
      </c>
      <c r="AG2229">
        <f t="shared" si="594"/>
        <v>937.10847727272721</v>
      </c>
      <c r="AH2229" t="e">
        <f t="shared" si="595"/>
        <v>#REF!</v>
      </c>
      <c r="AI2229" t="e">
        <f t="shared" si="596"/>
        <v>#REF!</v>
      </c>
      <c r="AJ2229" t="e">
        <f t="shared" si="597"/>
        <v>#REF!</v>
      </c>
    </row>
    <row r="2230" spans="1:36" x14ac:dyDescent="0.25">
      <c r="A2230">
        <v>1063.7070000000001</v>
      </c>
      <c r="B2230">
        <v>704.08399999999995</v>
      </c>
      <c r="C2230">
        <v>1050.528</v>
      </c>
      <c r="D2230">
        <v>486.709</v>
      </c>
      <c r="E2230">
        <v>1410.4290000000001</v>
      </c>
      <c r="J2230">
        <f t="shared" si="606"/>
        <v>865.23590909090922</v>
      </c>
      <c r="K2230">
        <f t="shared" si="607"/>
        <v>620.23678787878782</v>
      </c>
      <c r="L2230">
        <f t="shared" si="608"/>
        <v>734.2113636363639</v>
      </c>
      <c r="M2230">
        <f t="shared" si="609"/>
        <v>635.50466666666648</v>
      </c>
      <c r="N2230">
        <f t="shared" si="610"/>
        <v>1311.1195454545455</v>
      </c>
      <c r="O2230" t="e">
        <f>AVERAGE(#REF!)</f>
        <v>#REF!</v>
      </c>
      <c r="P2230" t="e">
        <f>AVERAGE(#REF!)</f>
        <v>#REF!</v>
      </c>
      <c r="Q2230" t="e">
        <f>AVERAGE(#REF!)</f>
        <v>#REF!</v>
      </c>
      <c r="T2230">
        <f t="shared" si="598"/>
        <v>627.71581818181835</v>
      </c>
      <c r="U2230">
        <f t="shared" si="599"/>
        <v>332.01445454545456</v>
      </c>
      <c r="V2230">
        <f t="shared" si="600"/>
        <v>447.00333333333356</v>
      </c>
      <c r="W2230">
        <f t="shared" si="601"/>
        <v>316.84684848484835</v>
      </c>
      <c r="X2230">
        <f t="shared" si="602"/>
        <v>1031.7596060606061</v>
      </c>
      <c r="Y2230" t="e">
        <f t="shared" si="603"/>
        <v>#REF!</v>
      </c>
      <c r="Z2230" t="e">
        <f t="shared" si="604"/>
        <v>#REF!</v>
      </c>
      <c r="AA2230" t="e">
        <f t="shared" si="605"/>
        <v>#REF!</v>
      </c>
      <c r="AC2230">
        <f t="shared" si="590"/>
        <v>579.33279545454559</v>
      </c>
      <c r="AD2230">
        <f t="shared" si="591"/>
        <v>351.73240909090902</v>
      </c>
      <c r="AE2230">
        <f t="shared" si="592"/>
        <v>464.47412121212142</v>
      </c>
      <c r="AF2230">
        <f t="shared" si="593"/>
        <v>374.87170454545435</v>
      </c>
      <c r="AG2230">
        <f t="shared" si="594"/>
        <v>932.28256818181808</v>
      </c>
      <c r="AH2230" t="e">
        <f t="shared" si="595"/>
        <v>#REF!</v>
      </c>
      <c r="AI2230" t="e">
        <f t="shared" si="596"/>
        <v>#REF!</v>
      </c>
      <c r="AJ2230" t="e">
        <f t="shared" si="597"/>
        <v>#REF!</v>
      </c>
    </row>
    <row r="2231" spans="1:36" x14ac:dyDescent="0.25">
      <c r="A2231">
        <v>1019.79</v>
      </c>
      <c r="B2231">
        <v>476.54300000000001</v>
      </c>
      <c r="C2231">
        <v>795.202</v>
      </c>
      <c r="D2231">
        <v>481.613</v>
      </c>
      <c r="E2231">
        <v>1573.261</v>
      </c>
      <c r="J2231">
        <f t="shared" si="606"/>
        <v>853.52360606060608</v>
      </c>
      <c r="K2231">
        <f t="shared" si="607"/>
        <v>618.08251515151494</v>
      </c>
      <c r="L2231">
        <f t="shared" si="608"/>
        <v>711.7103636363637</v>
      </c>
      <c r="M2231">
        <f t="shared" si="609"/>
        <v>638.07221212121192</v>
      </c>
      <c r="N2231">
        <f t="shared" si="610"/>
        <v>1312.0470909090909</v>
      </c>
      <c r="O2231" t="e">
        <f>AVERAGE(#REF!)</f>
        <v>#REF!</v>
      </c>
      <c r="P2231" t="e">
        <f>AVERAGE(#REF!)</f>
        <v>#REF!</v>
      </c>
      <c r="Q2231" t="e">
        <f>AVERAGE(#REF!)</f>
        <v>#REF!</v>
      </c>
      <c r="T2231">
        <f t="shared" si="598"/>
        <v>616.0035151515151</v>
      </c>
      <c r="U2231">
        <f t="shared" si="599"/>
        <v>329.86018181818167</v>
      </c>
      <c r="V2231">
        <f t="shared" si="600"/>
        <v>424.50233333333335</v>
      </c>
      <c r="W2231">
        <f t="shared" si="601"/>
        <v>319.41439393939379</v>
      </c>
      <c r="X2231">
        <f t="shared" si="602"/>
        <v>1032.6871515151515</v>
      </c>
      <c r="Y2231" t="e">
        <f t="shared" si="603"/>
        <v>#REF!</v>
      </c>
      <c r="Z2231" t="e">
        <f t="shared" si="604"/>
        <v>#REF!</v>
      </c>
      <c r="AA2231" t="e">
        <f t="shared" si="605"/>
        <v>#REF!</v>
      </c>
      <c r="AC2231">
        <f t="shared" ref="AC2231:AC2294" si="611">J2231-($J$2702)</f>
        <v>567.62049242424246</v>
      </c>
      <c r="AD2231">
        <f t="shared" ref="AD2231:AD2294" si="612">K2231-($K$2702)</f>
        <v>349.57813636363613</v>
      </c>
      <c r="AE2231">
        <f t="shared" ref="AE2231:AE2294" si="613">L2231-($L$2702)</f>
        <v>441.97312121212121</v>
      </c>
      <c r="AF2231">
        <f t="shared" ref="AF2231:AF2294" si="614">M2231-($M$2702)</f>
        <v>377.43924999999979</v>
      </c>
      <c r="AG2231">
        <f t="shared" ref="AG2231:AG2294" si="615">N2231-($N$2702)</f>
        <v>933.21011363636353</v>
      </c>
      <c r="AH2231" t="e">
        <f t="shared" ref="AH2231:AH2294" si="616">O2231-($O$2702)</f>
        <v>#REF!</v>
      </c>
      <c r="AI2231" t="e">
        <f t="shared" ref="AI2231:AI2294" si="617">P2231-($P$2702)</f>
        <v>#REF!</v>
      </c>
      <c r="AJ2231" t="e">
        <f t="shared" ref="AJ2231:AJ2294" si="618">Q2231-($Q$2702)</f>
        <v>#REF!</v>
      </c>
    </row>
    <row r="2232" spans="1:36" x14ac:dyDescent="0.25">
      <c r="A2232">
        <v>1072.854</v>
      </c>
      <c r="B2232">
        <v>770.36199999999997</v>
      </c>
      <c r="C2232">
        <v>989.50699999999995</v>
      </c>
      <c r="D2232">
        <v>485.00700000000001</v>
      </c>
      <c r="E2232">
        <v>1714.8810000000001</v>
      </c>
      <c r="J2232">
        <f t="shared" si="606"/>
        <v>844.42487878787881</v>
      </c>
      <c r="K2232">
        <f t="shared" si="607"/>
        <v>629.63866666666661</v>
      </c>
      <c r="L2232">
        <f t="shared" si="608"/>
        <v>711.47178787878806</v>
      </c>
      <c r="M2232">
        <f t="shared" si="609"/>
        <v>643.09606060606052</v>
      </c>
      <c r="N2232">
        <f t="shared" si="610"/>
        <v>1301.972606060606</v>
      </c>
      <c r="O2232" t="e">
        <f>AVERAGE(#REF!)</f>
        <v>#REF!</v>
      </c>
      <c r="P2232" t="e">
        <f>AVERAGE(#REF!)</f>
        <v>#REF!</v>
      </c>
      <c r="Q2232" t="e">
        <f>AVERAGE(#REF!)</f>
        <v>#REF!</v>
      </c>
      <c r="T2232">
        <f t="shared" si="598"/>
        <v>606.90478787878783</v>
      </c>
      <c r="U2232">
        <f t="shared" si="599"/>
        <v>341.41633333333334</v>
      </c>
      <c r="V2232">
        <f t="shared" si="600"/>
        <v>424.26375757575772</v>
      </c>
      <c r="W2232">
        <f t="shared" si="601"/>
        <v>324.43824242424239</v>
      </c>
      <c r="X2232">
        <f t="shared" si="602"/>
        <v>1022.6126666666667</v>
      </c>
      <c r="Y2232" t="e">
        <f t="shared" si="603"/>
        <v>#REF!</v>
      </c>
      <c r="Z2232" t="e">
        <f t="shared" si="604"/>
        <v>#REF!</v>
      </c>
      <c r="AA2232" t="e">
        <f t="shared" si="605"/>
        <v>#REF!</v>
      </c>
      <c r="AC2232">
        <f t="shared" si="611"/>
        <v>558.52176515151518</v>
      </c>
      <c r="AD2232">
        <f t="shared" si="612"/>
        <v>361.1342878787878</v>
      </c>
      <c r="AE2232">
        <f t="shared" si="613"/>
        <v>441.73454545454558</v>
      </c>
      <c r="AF2232">
        <f t="shared" si="614"/>
        <v>382.46309848484839</v>
      </c>
      <c r="AG2232">
        <f t="shared" si="615"/>
        <v>923.13562878787866</v>
      </c>
      <c r="AH2232" t="e">
        <f t="shared" si="616"/>
        <v>#REF!</v>
      </c>
      <c r="AI2232" t="e">
        <f t="shared" si="617"/>
        <v>#REF!</v>
      </c>
      <c r="AJ2232" t="e">
        <f t="shared" si="618"/>
        <v>#REF!</v>
      </c>
    </row>
    <row r="2233" spans="1:36" x14ac:dyDescent="0.25">
      <c r="A2233">
        <v>989.50699999999995</v>
      </c>
      <c r="B2233">
        <v>766.88400000000001</v>
      </c>
      <c r="C2233">
        <v>789.226</v>
      </c>
      <c r="D2233">
        <v>586.99900000000002</v>
      </c>
      <c r="E2233">
        <v>1471.605</v>
      </c>
      <c r="J2233">
        <f t="shared" si="606"/>
        <v>830.73693939393945</v>
      </c>
      <c r="K2233">
        <f t="shared" si="607"/>
        <v>625.29248484848483</v>
      </c>
      <c r="L2233">
        <f t="shared" si="608"/>
        <v>700.50681818181852</v>
      </c>
      <c r="M2233">
        <f t="shared" si="609"/>
        <v>642.04018181818174</v>
      </c>
      <c r="N2233">
        <f t="shared" si="610"/>
        <v>1280.8065757575757</v>
      </c>
      <c r="O2233" t="e">
        <f>AVERAGE(#REF!)</f>
        <v>#REF!</v>
      </c>
      <c r="P2233" t="e">
        <f>AVERAGE(#REF!)</f>
        <v>#REF!</v>
      </c>
      <c r="Q2233" t="e">
        <f>AVERAGE(#REF!)</f>
        <v>#REF!</v>
      </c>
      <c r="T2233">
        <f t="shared" si="598"/>
        <v>593.21684848484847</v>
      </c>
      <c r="U2233">
        <f t="shared" si="599"/>
        <v>337.07015151515157</v>
      </c>
      <c r="V2233">
        <f t="shared" si="600"/>
        <v>413.29878787878818</v>
      </c>
      <c r="W2233">
        <f t="shared" si="601"/>
        <v>323.38236363636361</v>
      </c>
      <c r="X2233">
        <f t="shared" si="602"/>
        <v>1001.4466363636363</v>
      </c>
      <c r="Y2233" t="e">
        <f t="shared" si="603"/>
        <v>#REF!</v>
      </c>
      <c r="Z2233" t="e">
        <f t="shared" si="604"/>
        <v>#REF!</v>
      </c>
      <c r="AA2233" t="e">
        <f t="shared" si="605"/>
        <v>#REF!</v>
      </c>
      <c r="AC2233">
        <f t="shared" si="611"/>
        <v>544.83382575757582</v>
      </c>
      <c r="AD2233">
        <f t="shared" si="612"/>
        <v>356.78810606060603</v>
      </c>
      <c r="AE2233">
        <f t="shared" si="613"/>
        <v>430.76957575757604</v>
      </c>
      <c r="AF2233">
        <f t="shared" si="614"/>
        <v>381.40721969696961</v>
      </c>
      <c r="AG2233">
        <f t="shared" si="615"/>
        <v>901.96959848484835</v>
      </c>
      <c r="AH2233" t="e">
        <f t="shared" si="616"/>
        <v>#REF!</v>
      </c>
      <c r="AI2233" t="e">
        <f t="shared" si="617"/>
        <v>#REF!</v>
      </c>
      <c r="AJ2233" t="e">
        <f t="shared" si="618"/>
        <v>#REF!</v>
      </c>
    </row>
    <row r="2234" spans="1:36" x14ac:dyDescent="0.25">
      <c r="A2234">
        <v>966.27</v>
      </c>
      <c r="B2234">
        <v>534.899</v>
      </c>
      <c r="C2234">
        <v>727.32</v>
      </c>
      <c r="D2234">
        <v>551.99699999999996</v>
      </c>
      <c r="E2234">
        <v>760.48299999999995</v>
      </c>
      <c r="J2234">
        <f t="shared" si="606"/>
        <v>820.28087878787892</v>
      </c>
      <c r="K2234">
        <f t="shared" si="607"/>
        <v>619.08442424242412</v>
      </c>
      <c r="L2234">
        <f t="shared" si="608"/>
        <v>694.76339393939418</v>
      </c>
      <c r="M2234">
        <f t="shared" si="609"/>
        <v>642.03309090909079</v>
      </c>
      <c r="N2234">
        <f t="shared" si="610"/>
        <v>1270.5391515151516</v>
      </c>
      <c r="O2234" t="e">
        <f>AVERAGE(#REF!)</f>
        <v>#REF!</v>
      </c>
      <c r="P2234" t="e">
        <f>AVERAGE(#REF!)</f>
        <v>#REF!</v>
      </c>
      <c r="Q2234" t="e">
        <f>AVERAGE(#REF!)</f>
        <v>#REF!</v>
      </c>
      <c r="T2234">
        <f t="shared" si="598"/>
        <v>582.76078787878805</v>
      </c>
      <c r="U2234">
        <f t="shared" si="599"/>
        <v>330.86209090909085</v>
      </c>
      <c r="V2234">
        <f t="shared" si="600"/>
        <v>407.55536363636384</v>
      </c>
      <c r="W2234">
        <f t="shared" si="601"/>
        <v>323.37527272727266</v>
      </c>
      <c r="X2234">
        <f t="shared" si="602"/>
        <v>991.17921212121223</v>
      </c>
      <c r="Y2234" t="e">
        <f t="shared" si="603"/>
        <v>#REF!</v>
      </c>
      <c r="Z2234" t="e">
        <f t="shared" si="604"/>
        <v>#REF!</v>
      </c>
      <c r="AA2234" t="e">
        <f t="shared" si="605"/>
        <v>#REF!</v>
      </c>
      <c r="AC2234">
        <f t="shared" si="611"/>
        <v>534.37776515151529</v>
      </c>
      <c r="AD2234">
        <f t="shared" si="612"/>
        <v>350.58004545454531</v>
      </c>
      <c r="AE2234">
        <f t="shared" si="613"/>
        <v>425.0261515151517</v>
      </c>
      <c r="AF2234">
        <f t="shared" si="614"/>
        <v>381.40012878787866</v>
      </c>
      <c r="AG2234">
        <f t="shared" si="615"/>
        <v>891.70217424242423</v>
      </c>
      <c r="AH2234" t="e">
        <f t="shared" si="616"/>
        <v>#REF!</v>
      </c>
      <c r="AI2234" t="e">
        <f t="shared" si="617"/>
        <v>#REF!</v>
      </c>
      <c r="AJ2234" t="e">
        <f t="shared" si="618"/>
        <v>#REF!</v>
      </c>
    </row>
    <row r="2235" spans="1:36" x14ac:dyDescent="0.25">
      <c r="A2235">
        <v>886.68299999999999</v>
      </c>
      <c r="B2235">
        <v>434.73599999999999</v>
      </c>
      <c r="C2235">
        <v>804.48199999999997</v>
      </c>
      <c r="D2235">
        <v>414.25700000000001</v>
      </c>
      <c r="E2235">
        <v>1763.174</v>
      </c>
      <c r="J2235">
        <f t="shared" si="606"/>
        <v>809.91030303030311</v>
      </c>
      <c r="K2235">
        <f t="shared" si="607"/>
        <v>620.94775757575735</v>
      </c>
      <c r="L2235">
        <f t="shared" si="608"/>
        <v>693.55784848484871</v>
      </c>
      <c r="M2235">
        <f t="shared" si="609"/>
        <v>649.95863636363629</v>
      </c>
      <c r="N2235">
        <f t="shared" si="610"/>
        <v>1276.0793333333334</v>
      </c>
      <c r="O2235" t="e">
        <f>AVERAGE(#REF!)</f>
        <v>#REF!</v>
      </c>
      <c r="P2235" t="e">
        <f>AVERAGE(#REF!)</f>
        <v>#REF!</v>
      </c>
      <c r="Q2235" t="e">
        <f>AVERAGE(#REF!)</f>
        <v>#REF!</v>
      </c>
      <c r="T2235">
        <f t="shared" si="598"/>
        <v>572.39021212121224</v>
      </c>
      <c r="U2235">
        <f t="shared" si="599"/>
        <v>332.72542424242408</v>
      </c>
      <c r="V2235">
        <f t="shared" si="600"/>
        <v>406.34981818181836</v>
      </c>
      <c r="W2235">
        <f t="shared" si="601"/>
        <v>331.30081818181816</v>
      </c>
      <c r="X2235">
        <f t="shared" si="602"/>
        <v>996.71939393939397</v>
      </c>
      <c r="Y2235" t="e">
        <f t="shared" si="603"/>
        <v>#REF!</v>
      </c>
      <c r="Z2235" t="e">
        <f t="shared" si="604"/>
        <v>#REF!</v>
      </c>
      <c r="AA2235" t="e">
        <f t="shared" si="605"/>
        <v>#REF!</v>
      </c>
      <c r="AC2235">
        <f t="shared" si="611"/>
        <v>524.00718939393948</v>
      </c>
      <c r="AD2235">
        <f t="shared" si="612"/>
        <v>352.44337878787854</v>
      </c>
      <c r="AE2235">
        <f t="shared" si="613"/>
        <v>423.82060606060622</v>
      </c>
      <c r="AF2235">
        <f t="shared" si="614"/>
        <v>389.32567424242416</v>
      </c>
      <c r="AG2235">
        <f t="shared" si="615"/>
        <v>897.24235606060597</v>
      </c>
      <c r="AH2235" t="e">
        <f t="shared" si="616"/>
        <v>#REF!</v>
      </c>
      <c r="AI2235" t="e">
        <f t="shared" si="617"/>
        <v>#REF!</v>
      </c>
      <c r="AJ2235" t="e">
        <f t="shared" si="618"/>
        <v>#REF!</v>
      </c>
    </row>
    <row r="2236" spans="1:36" x14ac:dyDescent="0.25">
      <c r="A2236">
        <v>715.13800000000003</v>
      </c>
      <c r="B2236">
        <v>820.16</v>
      </c>
      <c r="C2236">
        <v>711.78700000000003</v>
      </c>
      <c r="D2236">
        <v>670.93799999999999</v>
      </c>
      <c r="E2236">
        <v>1570.5820000000001</v>
      </c>
      <c r="J2236">
        <f t="shared" si="606"/>
        <v>804.33045454545459</v>
      </c>
      <c r="K2236">
        <f t="shared" si="607"/>
        <v>617.62215151515136</v>
      </c>
      <c r="L2236">
        <f t="shared" si="608"/>
        <v>704.23848484848497</v>
      </c>
      <c r="M2236">
        <f t="shared" si="609"/>
        <v>654.96724242424239</v>
      </c>
      <c r="N2236">
        <f t="shared" si="610"/>
        <v>1253.2823030303032</v>
      </c>
      <c r="O2236" t="e">
        <f>AVERAGE(#REF!)</f>
        <v>#REF!</v>
      </c>
      <c r="P2236" t="e">
        <f>AVERAGE(#REF!)</f>
        <v>#REF!</v>
      </c>
      <c r="Q2236" t="e">
        <f>AVERAGE(#REF!)</f>
        <v>#REF!</v>
      </c>
      <c r="T2236">
        <f t="shared" si="598"/>
        <v>566.81036363636372</v>
      </c>
      <c r="U2236">
        <f t="shared" si="599"/>
        <v>329.39981818181809</v>
      </c>
      <c r="V2236">
        <f t="shared" si="600"/>
        <v>417.03045454545463</v>
      </c>
      <c r="W2236">
        <f t="shared" si="601"/>
        <v>336.30942424242426</v>
      </c>
      <c r="X2236">
        <f t="shared" si="602"/>
        <v>973.9223636363638</v>
      </c>
      <c r="Y2236" t="e">
        <f t="shared" si="603"/>
        <v>#REF!</v>
      </c>
      <c r="Z2236" t="e">
        <f t="shared" si="604"/>
        <v>#REF!</v>
      </c>
      <c r="AA2236" t="e">
        <f t="shared" si="605"/>
        <v>#REF!</v>
      </c>
      <c r="AC2236">
        <f t="shared" si="611"/>
        <v>518.42734090909096</v>
      </c>
      <c r="AD2236">
        <f t="shared" si="612"/>
        <v>349.11777272727255</v>
      </c>
      <c r="AE2236">
        <f t="shared" si="613"/>
        <v>434.50124242424249</v>
      </c>
      <c r="AF2236">
        <f t="shared" si="614"/>
        <v>394.33428030303025</v>
      </c>
      <c r="AG2236">
        <f t="shared" si="615"/>
        <v>874.4453257575758</v>
      </c>
      <c r="AH2236" t="e">
        <f t="shared" si="616"/>
        <v>#REF!</v>
      </c>
      <c r="AI2236" t="e">
        <f t="shared" si="617"/>
        <v>#REF!</v>
      </c>
      <c r="AJ2236" t="e">
        <f t="shared" si="618"/>
        <v>#REF!</v>
      </c>
    </row>
    <row r="2237" spans="1:36" x14ac:dyDescent="0.25">
      <c r="A2237">
        <v>927.66499999999996</v>
      </c>
      <c r="B2237">
        <v>765.81500000000005</v>
      </c>
      <c r="C2237">
        <v>833.20100000000002</v>
      </c>
      <c r="D2237">
        <v>629.84100000000001</v>
      </c>
      <c r="E2237">
        <v>1754.675</v>
      </c>
      <c r="J2237">
        <f t="shared" si="606"/>
        <v>803.48639393939402</v>
      </c>
      <c r="K2237">
        <f t="shared" si="607"/>
        <v>609.3178181818181</v>
      </c>
      <c r="L2237">
        <f t="shared" si="608"/>
        <v>703.68039393939387</v>
      </c>
      <c r="M2237">
        <f t="shared" si="609"/>
        <v>649.54627272727271</v>
      </c>
      <c r="N2237">
        <f t="shared" si="610"/>
        <v>1243.5366363636365</v>
      </c>
      <c r="O2237" t="e">
        <f>AVERAGE(#REF!)</f>
        <v>#REF!</v>
      </c>
      <c r="P2237" t="e">
        <f>AVERAGE(#REF!)</f>
        <v>#REF!</v>
      </c>
      <c r="Q2237" t="e">
        <f>AVERAGE(#REF!)</f>
        <v>#REF!</v>
      </c>
      <c r="T2237">
        <f t="shared" si="598"/>
        <v>565.96630303030315</v>
      </c>
      <c r="U2237">
        <f t="shared" si="599"/>
        <v>321.09548484848483</v>
      </c>
      <c r="V2237">
        <f t="shared" si="600"/>
        <v>416.47236363636353</v>
      </c>
      <c r="W2237">
        <f t="shared" si="601"/>
        <v>330.88845454545458</v>
      </c>
      <c r="X2237">
        <f t="shared" si="602"/>
        <v>964.1766969696971</v>
      </c>
      <c r="Y2237" t="e">
        <f t="shared" si="603"/>
        <v>#REF!</v>
      </c>
      <c r="Z2237" t="e">
        <f t="shared" si="604"/>
        <v>#REF!</v>
      </c>
      <c r="AA2237" t="e">
        <f t="shared" si="605"/>
        <v>#REF!</v>
      </c>
      <c r="AC2237">
        <f t="shared" si="611"/>
        <v>517.58328030303039</v>
      </c>
      <c r="AD2237">
        <f t="shared" si="612"/>
        <v>340.81343939393929</v>
      </c>
      <c r="AE2237">
        <f t="shared" si="613"/>
        <v>433.94315151515138</v>
      </c>
      <c r="AF2237">
        <f t="shared" si="614"/>
        <v>388.91331060606058</v>
      </c>
      <c r="AG2237">
        <f t="shared" si="615"/>
        <v>864.69965909090911</v>
      </c>
      <c r="AH2237" t="e">
        <f t="shared" si="616"/>
        <v>#REF!</v>
      </c>
      <c r="AI2237" t="e">
        <f t="shared" si="617"/>
        <v>#REF!</v>
      </c>
      <c r="AJ2237" t="e">
        <f t="shared" si="618"/>
        <v>#REF!</v>
      </c>
    </row>
    <row r="2238" spans="1:36" x14ac:dyDescent="0.25">
      <c r="A2238">
        <v>855.91800000000001</v>
      </c>
      <c r="B2238">
        <v>809.69100000000003</v>
      </c>
      <c r="C2238">
        <v>846.62599999999998</v>
      </c>
      <c r="D2238">
        <v>730.44600000000003</v>
      </c>
      <c r="E2238">
        <v>1523.1379999999999</v>
      </c>
      <c r="J2238">
        <f t="shared" si="606"/>
        <v>796.31730303030304</v>
      </c>
      <c r="K2238">
        <f t="shared" si="607"/>
        <v>594.93330303030291</v>
      </c>
      <c r="L2238">
        <f t="shared" si="608"/>
        <v>689.19672727272723</v>
      </c>
      <c r="M2238">
        <f t="shared" si="609"/>
        <v>642.50093939393946</v>
      </c>
      <c r="N2238">
        <f t="shared" si="610"/>
        <v>1218.8331212121213</v>
      </c>
      <c r="O2238" t="e">
        <f>AVERAGE(#REF!)</f>
        <v>#REF!</v>
      </c>
      <c r="P2238" t="e">
        <f>AVERAGE(#REF!)</f>
        <v>#REF!</v>
      </c>
      <c r="Q2238" t="e">
        <f>AVERAGE(#REF!)</f>
        <v>#REF!</v>
      </c>
      <c r="T2238">
        <f t="shared" si="598"/>
        <v>558.79721212121217</v>
      </c>
      <c r="U2238">
        <f t="shared" si="599"/>
        <v>306.71096969696964</v>
      </c>
      <c r="V2238">
        <f t="shared" si="600"/>
        <v>401.98869696969689</v>
      </c>
      <c r="W2238">
        <f t="shared" si="601"/>
        <v>323.84312121212133</v>
      </c>
      <c r="X2238">
        <f t="shared" si="602"/>
        <v>939.47318181818196</v>
      </c>
      <c r="Y2238" t="e">
        <f t="shared" si="603"/>
        <v>#REF!</v>
      </c>
      <c r="Z2238" t="e">
        <f t="shared" si="604"/>
        <v>#REF!</v>
      </c>
      <c r="AA2238" t="e">
        <f t="shared" si="605"/>
        <v>#REF!</v>
      </c>
      <c r="AC2238">
        <f t="shared" si="611"/>
        <v>510.41418939393941</v>
      </c>
      <c r="AD2238">
        <f t="shared" si="612"/>
        <v>326.4289242424241</v>
      </c>
      <c r="AE2238">
        <f t="shared" si="613"/>
        <v>419.45948484848475</v>
      </c>
      <c r="AF2238">
        <f t="shared" si="614"/>
        <v>381.86797727272733</v>
      </c>
      <c r="AG2238">
        <f t="shared" si="615"/>
        <v>839.99614393939396</v>
      </c>
      <c r="AH2238" t="e">
        <f t="shared" si="616"/>
        <v>#REF!</v>
      </c>
      <c r="AI2238" t="e">
        <f t="shared" si="617"/>
        <v>#REF!</v>
      </c>
      <c r="AJ2238" t="e">
        <f t="shared" si="618"/>
        <v>#REF!</v>
      </c>
    </row>
    <row r="2239" spans="1:36" x14ac:dyDescent="0.25">
      <c r="A2239">
        <v>949.54399999999998</v>
      </c>
      <c r="B2239">
        <v>1045.2170000000001</v>
      </c>
      <c r="C2239">
        <v>584.66300000000001</v>
      </c>
      <c r="D2239">
        <v>638.59</v>
      </c>
      <c r="E2239">
        <v>1154.319</v>
      </c>
      <c r="J2239">
        <f t="shared" si="606"/>
        <v>787.05263636363634</v>
      </c>
      <c r="K2239">
        <f t="shared" si="607"/>
        <v>580.48942424242443</v>
      </c>
      <c r="L2239">
        <f t="shared" si="608"/>
        <v>681.54245454545435</v>
      </c>
      <c r="M2239">
        <f t="shared" si="609"/>
        <v>631.88233333333335</v>
      </c>
      <c r="N2239">
        <f t="shared" si="610"/>
        <v>1194.5049696969697</v>
      </c>
      <c r="O2239" t="e">
        <f>AVERAGE(#REF!)</f>
        <v>#REF!</v>
      </c>
      <c r="P2239" t="e">
        <f>AVERAGE(#REF!)</f>
        <v>#REF!</v>
      </c>
      <c r="Q2239" t="e">
        <f>AVERAGE(#REF!)</f>
        <v>#REF!</v>
      </c>
      <c r="T2239">
        <f t="shared" ref="T2239:T2254" si="619">J2239-($J$2699)</f>
        <v>549.53254545454547</v>
      </c>
      <c r="U2239">
        <f t="shared" ref="U2239:U2254" si="620">K2239-($K$2699)</f>
        <v>292.26709090909117</v>
      </c>
      <c r="V2239">
        <f t="shared" ref="V2239:V2254" si="621">L2239-($L$2699)</f>
        <v>394.33442424242401</v>
      </c>
      <c r="W2239">
        <f t="shared" ref="W2239:W2254" si="622">M2239-($M$2699)</f>
        <v>313.22451515151522</v>
      </c>
      <c r="X2239">
        <f t="shared" ref="X2239:X2254" si="623">N2239-($N$2699)</f>
        <v>915.14503030303035</v>
      </c>
      <c r="Y2239" t="e">
        <f t="shared" ref="Y2239:Y2254" si="624">O2239-($O$2699)</f>
        <v>#REF!</v>
      </c>
      <c r="Z2239" t="e">
        <f t="shared" ref="Z2239:Z2254" si="625">P2239-($P$2699)</f>
        <v>#REF!</v>
      </c>
      <c r="AA2239" t="e">
        <f t="shared" ref="AA2239:AA2254" si="626">Q2239-($Q$2699)</f>
        <v>#REF!</v>
      </c>
      <c r="AC2239">
        <f t="shared" si="611"/>
        <v>501.14952272727271</v>
      </c>
      <c r="AD2239">
        <f t="shared" si="612"/>
        <v>311.98504545454563</v>
      </c>
      <c r="AE2239">
        <f t="shared" si="613"/>
        <v>411.80521212121187</v>
      </c>
      <c r="AF2239">
        <f t="shared" si="614"/>
        <v>371.24937121212122</v>
      </c>
      <c r="AG2239">
        <f t="shared" si="615"/>
        <v>815.66799242424236</v>
      </c>
      <c r="AH2239" t="e">
        <f t="shared" si="616"/>
        <v>#REF!</v>
      </c>
      <c r="AI2239" t="e">
        <f t="shared" si="617"/>
        <v>#REF!</v>
      </c>
      <c r="AJ2239" t="e">
        <f t="shared" si="618"/>
        <v>#REF!</v>
      </c>
    </row>
    <row r="2240" spans="1:36" x14ac:dyDescent="0.25">
      <c r="A2240">
        <v>860.15800000000002</v>
      </c>
      <c r="B2240">
        <v>202.35400000000001</v>
      </c>
      <c r="C2240">
        <v>603.24300000000005</v>
      </c>
      <c r="D2240">
        <v>529.11199999999997</v>
      </c>
      <c r="E2240">
        <v>1542.787</v>
      </c>
      <c r="J2240">
        <f t="shared" si="606"/>
        <v>768.65021212121201</v>
      </c>
      <c r="K2240">
        <f t="shared" si="607"/>
        <v>572.7650000000001</v>
      </c>
      <c r="L2240">
        <f t="shared" si="608"/>
        <v>672.34566666666672</v>
      </c>
      <c r="M2240">
        <f t="shared" si="609"/>
        <v>629.24454545454557</v>
      </c>
      <c r="N2240">
        <f t="shared" si="610"/>
        <v>1175.6131515151519</v>
      </c>
      <c r="O2240" t="e">
        <f>AVERAGE(#REF!)</f>
        <v>#REF!</v>
      </c>
      <c r="P2240" t="e">
        <f>AVERAGE(#REF!)</f>
        <v>#REF!</v>
      </c>
      <c r="Q2240" t="e">
        <f>AVERAGE(#REF!)</f>
        <v>#REF!</v>
      </c>
      <c r="T2240">
        <f t="shared" si="619"/>
        <v>531.13012121212114</v>
      </c>
      <c r="U2240">
        <f t="shared" si="620"/>
        <v>284.54266666666683</v>
      </c>
      <c r="V2240">
        <f t="shared" si="621"/>
        <v>385.13763636363637</v>
      </c>
      <c r="W2240">
        <f t="shared" si="622"/>
        <v>310.58672727272744</v>
      </c>
      <c r="X2240">
        <f t="shared" si="623"/>
        <v>896.25321212121253</v>
      </c>
      <c r="Y2240" t="e">
        <f t="shared" si="624"/>
        <v>#REF!</v>
      </c>
      <c r="Z2240" t="e">
        <f t="shared" si="625"/>
        <v>#REF!</v>
      </c>
      <c r="AA2240" t="e">
        <f t="shared" si="626"/>
        <v>#REF!</v>
      </c>
      <c r="AC2240">
        <f t="shared" si="611"/>
        <v>482.74709848484838</v>
      </c>
      <c r="AD2240">
        <f t="shared" si="612"/>
        <v>304.26062121212129</v>
      </c>
      <c r="AE2240">
        <f t="shared" si="613"/>
        <v>402.60842424242423</v>
      </c>
      <c r="AF2240">
        <f t="shared" si="614"/>
        <v>368.61158333333344</v>
      </c>
      <c r="AG2240">
        <f t="shared" si="615"/>
        <v>796.77617424242453</v>
      </c>
      <c r="AH2240" t="e">
        <f t="shared" si="616"/>
        <v>#REF!</v>
      </c>
      <c r="AI2240" t="e">
        <f t="shared" si="617"/>
        <v>#REF!</v>
      </c>
      <c r="AJ2240" t="e">
        <f t="shared" si="618"/>
        <v>#REF!</v>
      </c>
    </row>
    <row r="2241" spans="1:36" x14ac:dyDescent="0.25">
      <c r="A2241">
        <v>1083.9459999999999</v>
      </c>
      <c r="B2241">
        <v>194.20099999999999</v>
      </c>
      <c r="C2241">
        <v>594.03499999999997</v>
      </c>
      <c r="D2241">
        <v>576.06100000000004</v>
      </c>
      <c r="E2241">
        <v>1931.1130000000001</v>
      </c>
      <c r="J2241">
        <f t="shared" si="606"/>
        <v>754.9365151515151</v>
      </c>
      <c r="K2241">
        <f t="shared" si="607"/>
        <v>581.75839393939395</v>
      </c>
      <c r="L2241">
        <f t="shared" si="608"/>
        <v>678.36093939393947</v>
      </c>
      <c r="M2241">
        <f t="shared" si="609"/>
        <v>623.94815151515149</v>
      </c>
      <c r="N2241">
        <f t="shared" si="610"/>
        <v>1157.2140909090913</v>
      </c>
      <c r="O2241" t="e">
        <f>AVERAGE(#REF!)</f>
        <v>#REF!</v>
      </c>
      <c r="P2241" t="e">
        <f>AVERAGE(#REF!)</f>
        <v>#REF!</v>
      </c>
      <c r="Q2241" t="e">
        <f>AVERAGE(#REF!)</f>
        <v>#REF!</v>
      </c>
      <c r="T2241">
        <f t="shared" si="619"/>
        <v>517.41642424242423</v>
      </c>
      <c r="U2241">
        <f t="shared" si="620"/>
        <v>293.53606060606069</v>
      </c>
      <c r="V2241">
        <f t="shared" si="621"/>
        <v>391.15290909090913</v>
      </c>
      <c r="W2241">
        <f t="shared" si="622"/>
        <v>305.29033333333336</v>
      </c>
      <c r="X2241">
        <f t="shared" si="623"/>
        <v>877.8541515151519</v>
      </c>
      <c r="Y2241" t="e">
        <f t="shared" si="624"/>
        <v>#REF!</v>
      </c>
      <c r="Z2241" t="e">
        <f t="shared" si="625"/>
        <v>#REF!</v>
      </c>
      <c r="AA2241" t="e">
        <f t="shared" si="626"/>
        <v>#REF!</v>
      </c>
      <c r="AC2241">
        <f t="shared" si="611"/>
        <v>469.03340151515147</v>
      </c>
      <c r="AD2241">
        <f t="shared" si="612"/>
        <v>313.25401515151515</v>
      </c>
      <c r="AE2241">
        <f t="shared" si="613"/>
        <v>408.62369696969699</v>
      </c>
      <c r="AF2241">
        <f t="shared" si="614"/>
        <v>363.31518939393936</v>
      </c>
      <c r="AG2241">
        <f t="shared" si="615"/>
        <v>778.3771136363639</v>
      </c>
      <c r="AH2241" t="e">
        <f t="shared" si="616"/>
        <v>#REF!</v>
      </c>
      <c r="AI2241" t="e">
        <f t="shared" si="617"/>
        <v>#REF!</v>
      </c>
      <c r="AJ2241" t="e">
        <f t="shared" si="618"/>
        <v>#REF!</v>
      </c>
    </row>
    <row r="2242" spans="1:36" x14ac:dyDescent="0.25">
      <c r="A2242">
        <v>1074.1189999999999</v>
      </c>
      <c r="B2242">
        <v>1028.1279999999999</v>
      </c>
      <c r="C2242">
        <v>407.60599999999999</v>
      </c>
      <c r="D2242">
        <v>720.827</v>
      </c>
      <c r="E2242">
        <v>1266.7729999999999</v>
      </c>
      <c r="J2242">
        <f t="shared" si="606"/>
        <v>738.4818787878786</v>
      </c>
      <c r="K2242">
        <f t="shared" si="607"/>
        <v>596.62372727272736</v>
      </c>
      <c r="L2242">
        <f t="shared" si="608"/>
        <v>681.27878787878785</v>
      </c>
      <c r="M2242">
        <f t="shared" si="609"/>
        <v>614.67221212121228</v>
      </c>
      <c r="N2242">
        <f t="shared" si="610"/>
        <v>1131.0245151515155</v>
      </c>
      <c r="O2242" t="e">
        <f>AVERAGE(#REF!)</f>
        <v>#REF!</v>
      </c>
      <c r="P2242" t="e">
        <f>AVERAGE(#REF!)</f>
        <v>#REF!</v>
      </c>
      <c r="Q2242" t="e">
        <f>AVERAGE(#REF!)</f>
        <v>#REF!</v>
      </c>
      <c r="T2242">
        <f t="shared" si="619"/>
        <v>500.96178787878767</v>
      </c>
      <c r="U2242">
        <f t="shared" si="620"/>
        <v>308.4013939393941</v>
      </c>
      <c r="V2242">
        <f t="shared" si="621"/>
        <v>394.07075757575751</v>
      </c>
      <c r="W2242">
        <f t="shared" si="622"/>
        <v>296.01439393939415</v>
      </c>
      <c r="X2242">
        <f t="shared" si="623"/>
        <v>851.66457575757613</v>
      </c>
      <c r="Y2242" t="e">
        <f t="shared" si="624"/>
        <v>#REF!</v>
      </c>
      <c r="Z2242" t="e">
        <f t="shared" si="625"/>
        <v>#REF!</v>
      </c>
      <c r="AA2242" t="e">
        <f t="shared" si="626"/>
        <v>#REF!</v>
      </c>
      <c r="AC2242">
        <f t="shared" si="611"/>
        <v>452.57876515151497</v>
      </c>
      <c r="AD2242">
        <f t="shared" si="612"/>
        <v>328.11934848484856</v>
      </c>
      <c r="AE2242">
        <f t="shared" si="613"/>
        <v>411.54154545454537</v>
      </c>
      <c r="AF2242">
        <f t="shared" si="614"/>
        <v>354.03925000000015</v>
      </c>
      <c r="AG2242">
        <f t="shared" si="615"/>
        <v>752.18753787878813</v>
      </c>
      <c r="AH2242" t="e">
        <f t="shared" si="616"/>
        <v>#REF!</v>
      </c>
      <c r="AI2242" t="e">
        <f t="shared" si="617"/>
        <v>#REF!</v>
      </c>
      <c r="AJ2242" t="e">
        <f t="shared" si="618"/>
        <v>#REF!</v>
      </c>
    </row>
    <row r="2243" spans="1:36" x14ac:dyDescent="0.25">
      <c r="A2243">
        <v>881.23099999999999</v>
      </c>
      <c r="B2243">
        <v>520.49</v>
      </c>
      <c r="C2243">
        <v>750.93200000000002</v>
      </c>
      <c r="D2243">
        <v>892.72799999999995</v>
      </c>
      <c r="E2243">
        <v>1639.789</v>
      </c>
      <c r="J2243">
        <f t="shared" si="606"/>
        <v>725.96239393939379</v>
      </c>
      <c r="K2243">
        <f t="shared" si="607"/>
        <v>578.99200000000019</v>
      </c>
      <c r="L2243">
        <f t="shared" si="608"/>
        <v>694.20939393939398</v>
      </c>
      <c r="M2243">
        <f t="shared" si="609"/>
        <v>603.04966666666678</v>
      </c>
      <c r="N2243">
        <f t="shared" si="610"/>
        <v>1127.1316363636365</v>
      </c>
      <c r="O2243" t="e">
        <f>AVERAGE(#REF!)</f>
        <v>#REF!</v>
      </c>
      <c r="P2243" t="e">
        <f>AVERAGE(#REF!)</f>
        <v>#REF!</v>
      </c>
      <c r="Q2243" t="e">
        <f>AVERAGE(#REF!)</f>
        <v>#REF!</v>
      </c>
      <c r="T2243">
        <f t="shared" si="619"/>
        <v>488.44230303030287</v>
      </c>
      <c r="U2243">
        <f t="shared" si="620"/>
        <v>290.76966666666692</v>
      </c>
      <c r="V2243">
        <f t="shared" si="621"/>
        <v>407.00136363636364</v>
      </c>
      <c r="W2243">
        <f t="shared" si="622"/>
        <v>284.39184848484865</v>
      </c>
      <c r="X2243">
        <f t="shared" si="623"/>
        <v>847.77169696969713</v>
      </c>
      <c r="Y2243" t="e">
        <f t="shared" si="624"/>
        <v>#REF!</v>
      </c>
      <c r="Z2243" t="e">
        <f t="shared" si="625"/>
        <v>#REF!</v>
      </c>
      <c r="AA2243" t="e">
        <f t="shared" si="626"/>
        <v>#REF!</v>
      </c>
      <c r="AC2243">
        <f t="shared" si="611"/>
        <v>440.05928030303016</v>
      </c>
      <c r="AD2243">
        <f t="shared" si="612"/>
        <v>310.48762121212138</v>
      </c>
      <c r="AE2243">
        <f t="shared" si="613"/>
        <v>424.4721515151515</v>
      </c>
      <c r="AF2243">
        <f t="shared" si="614"/>
        <v>342.41670454545465</v>
      </c>
      <c r="AG2243">
        <f t="shared" si="615"/>
        <v>748.29465909090914</v>
      </c>
      <c r="AH2243" t="e">
        <f t="shared" si="616"/>
        <v>#REF!</v>
      </c>
      <c r="AI2243" t="e">
        <f t="shared" si="617"/>
        <v>#REF!</v>
      </c>
      <c r="AJ2243" t="e">
        <f t="shared" si="618"/>
        <v>#REF!</v>
      </c>
    </row>
    <row r="2244" spans="1:36" x14ac:dyDescent="0.25">
      <c r="A2244">
        <v>968.07100000000003</v>
      </c>
      <c r="B2244">
        <v>503.67399999999998</v>
      </c>
      <c r="C2244">
        <v>1186.3430000000001</v>
      </c>
      <c r="D2244">
        <v>734.88699999999994</v>
      </c>
      <c r="E2244">
        <v>2002.154</v>
      </c>
      <c r="J2244">
        <f t="shared" si="606"/>
        <v>716.63069696969683</v>
      </c>
      <c r="K2244">
        <f t="shared" si="607"/>
        <v>578.17551515151513</v>
      </c>
      <c r="L2244">
        <f t="shared" si="608"/>
        <v>695.44381818181807</v>
      </c>
      <c r="M2244">
        <f t="shared" si="609"/>
        <v>584.29348484848492</v>
      </c>
      <c r="N2244">
        <f t="shared" si="610"/>
        <v>1104.5021515151516</v>
      </c>
      <c r="O2244" t="e">
        <f>AVERAGE(#REF!)</f>
        <v>#REF!</v>
      </c>
      <c r="P2244" t="e">
        <f>AVERAGE(#REF!)</f>
        <v>#REF!</v>
      </c>
      <c r="Q2244" t="e">
        <f>AVERAGE(#REF!)</f>
        <v>#REF!</v>
      </c>
      <c r="T2244">
        <f t="shared" si="619"/>
        <v>479.1106060606059</v>
      </c>
      <c r="U2244">
        <f t="shared" si="620"/>
        <v>289.95318181818186</v>
      </c>
      <c r="V2244">
        <f t="shared" si="621"/>
        <v>408.23578787878773</v>
      </c>
      <c r="W2244">
        <f t="shared" si="622"/>
        <v>265.63566666666679</v>
      </c>
      <c r="X2244">
        <f t="shared" si="623"/>
        <v>825.1422121212122</v>
      </c>
      <c r="Y2244" t="e">
        <f t="shared" si="624"/>
        <v>#REF!</v>
      </c>
      <c r="Z2244" t="e">
        <f t="shared" si="625"/>
        <v>#REF!</v>
      </c>
      <c r="AA2244" t="e">
        <f t="shared" si="626"/>
        <v>#REF!</v>
      </c>
      <c r="AC2244">
        <f t="shared" si="611"/>
        <v>430.7275833333332</v>
      </c>
      <c r="AD2244">
        <f t="shared" si="612"/>
        <v>309.67113636363632</v>
      </c>
      <c r="AE2244">
        <f t="shared" si="613"/>
        <v>425.70657575757559</v>
      </c>
      <c r="AF2244">
        <f t="shared" si="614"/>
        <v>323.66052272727279</v>
      </c>
      <c r="AG2244">
        <f t="shared" si="615"/>
        <v>725.6651742424242</v>
      </c>
      <c r="AH2244" t="e">
        <f t="shared" si="616"/>
        <v>#REF!</v>
      </c>
      <c r="AI2244" t="e">
        <f t="shared" si="617"/>
        <v>#REF!</v>
      </c>
      <c r="AJ2244" t="e">
        <f t="shared" si="618"/>
        <v>#REF!</v>
      </c>
    </row>
    <row r="2245" spans="1:36" x14ac:dyDescent="0.25">
      <c r="A2245">
        <v>855.91800000000001</v>
      </c>
      <c r="B2245">
        <v>515.65700000000004</v>
      </c>
      <c r="C2245">
        <v>1123.056</v>
      </c>
      <c r="D2245">
        <v>596.38900000000001</v>
      </c>
      <c r="E2245">
        <v>1805.16</v>
      </c>
      <c r="J2245">
        <f t="shared" ref="J2245:J2277" si="627">AVERAGE(A2245:A2277)</f>
        <v>704.88524242424228</v>
      </c>
      <c r="K2245">
        <f t="shared" si="607"/>
        <v>582.60533333333331</v>
      </c>
      <c r="L2245">
        <f t="shared" si="608"/>
        <v>678.84524242424243</v>
      </c>
      <c r="M2245">
        <f t="shared" si="609"/>
        <v>572.28251515151533</v>
      </c>
      <c r="N2245">
        <f t="shared" si="610"/>
        <v>1079.8108181818184</v>
      </c>
      <c r="O2245" t="e">
        <f>AVERAGE(#REF!)</f>
        <v>#REF!</v>
      </c>
      <c r="P2245" t="e">
        <f>AVERAGE(#REF!)</f>
        <v>#REF!</v>
      </c>
      <c r="Q2245" t="e">
        <f>AVERAGE(#REF!)</f>
        <v>#REF!</v>
      </c>
      <c r="T2245">
        <f t="shared" si="619"/>
        <v>467.36515151515135</v>
      </c>
      <c r="U2245">
        <f t="shared" si="620"/>
        <v>294.38300000000004</v>
      </c>
      <c r="V2245">
        <f t="shared" si="621"/>
        <v>391.63721212121209</v>
      </c>
      <c r="W2245">
        <f t="shared" si="622"/>
        <v>253.6246969696972</v>
      </c>
      <c r="X2245">
        <f t="shared" si="623"/>
        <v>800.45087878787899</v>
      </c>
      <c r="Y2245" t="e">
        <f t="shared" si="624"/>
        <v>#REF!</v>
      </c>
      <c r="Z2245" t="e">
        <f t="shared" si="625"/>
        <v>#REF!</v>
      </c>
      <c r="AA2245" t="e">
        <f t="shared" si="626"/>
        <v>#REF!</v>
      </c>
      <c r="AC2245">
        <f t="shared" si="611"/>
        <v>418.98212878787865</v>
      </c>
      <c r="AD2245">
        <f t="shared" si="612"/>
        <v>314.1009545454545</v>
      </c>
      <c r="AE2245">
        <f t="shared" si="613"/>
        <v>409.10799999999995</v>
      </c>
      <c r="AF2245">
        <f t="shared" si="614"/>
        <v>311.6495530303032</v>
      </c>
      <c r="AG2245">
        <f t="shared" si="615"/>
        <v>700.973840909091</v>
      </c>
      <c r="AH2245" t="e">
        <f t="shared" si="616"/>
        <v>#REF!</v>
      </c>
      <c r="AI2245" t="e">
        <f t="shared" si="617"/>
        <v>#REF!</v>
      </c>
      <c r="AJ2245" t="e">
        <f t="shared" si="618"/>
        <v>#REF!</v>
      </c>
    </row>
    <row r="2246" spans="1:36" x14ac:dyDescent="0.25">
      <c r="A2246">
        <v>780.57399999999996</v>
      </c>
      <c r="B2246">
        <v>925.02099999999996</v>
      </c>
      <c r="C2246">
        <v>590.51199999999994</v>
      </c>
      <c r="D2246">
        <v>674.19100000000003</v>
      </c>
      <c r="E2246">
        <v>1498.3810000000001</v>
      </c>
      <c r="J2246">
        <f t="shared" si="627"/>
        <v>699.9826363636364</v>
      </c>
      <c r="K2246">
        <f t="shared" si="607"/>
        <v>587.80615151515144</v>
      </c>
      <c r="L2246">
        <f t="shared" si="608"/>
        <v>660.46578787878786</v>
      </c>
      <c r="M2246">
        <f t="shared" si="609"/>
        <v>565.56715151515152</v>
      </c>
      <c r="N2246">
        <f t="shared" si="610"/>
        <v>1053.309181818182</v>
      </c>
      <c r="O2246" t="e">
        <f>AVERAGE(#REF!)</f>
        <v>#REF!</v>
      </c>
      <c r="P2246" t="e">
        <f>AVERAGE(#REF!)</f>
        <v>#REF!</v>
      </c>
      <c r="Q2246" t="e">
        <f>AVERAGE(#REF!)</f>
        <v>#REF!</v>
      </c>
      <c r="T2246">
        <f t="shared" si="619"/>
        <v>462.46254545454548</v>
      </c>
      <c r="U2246">
        <f t="shared" si="620"/>
        <v>299.58381818181817</v>
      </c>
      <c r="V2246">
        <f t="shared" si="621"/>
        <v>373.25775757575752</v>
      </c>
      <c r="W2246">
        <f t="shared" si="622"/>
        <v>246.90933333333339</v>
      </c>
      <c r="X2246">
        <f t="shared" si="623"/>
        <v>773.94924242424258</v>
      </c>
      <c r="Y2246" t="e">
        <f t="shared" si="624"/>
        <v>#REF!</v>
      </c>
      <c r="Z2246" t="e">
        <f t="shared" si="625"/>
        <v>#REF!</v>
      </c>
      <c r="AA2246" t="e">
        <f t="shared" si="626"/>
        <v>#REF!</v>
      </c>
      <c r="AC2246">
        <f t="shared" si="611"/>
        <v>414.07952272727277</v>
      </c>
      <c r="AD2246">
        <f t="shared" si="612"/>
        <v>319.30177272727263</v>
      </c>
      <c r="AE2246">
        <f t="shared" si="613"/>
        <v>390.72854545454538</v>
      </c>
      <c r="AF2246">
        <f t="shared" si="614"/>
        <v>304.93418939393939</v>
      </c>
      <c r="AG2246">
        <f t="shared" si="615"/>
        <v>674.47220454545459</v>
      </c>
      <c r="AH2246" t="e">
        <f t="shared" si="616"/>
        <v>#REF!</v>
      </c>
      <c r="AI2246" t="e">
        <f t="shared" si="617"/>
        <v>#REF!</v>
      </c>
      <c r="AJ2246" t="e">
        <f t="shared" si="618"/>
        <v>#REF!</v>
      </c>
    </row>
    <row r="2247" spans="1:36" x14ac:dyDescent="0.25">
      <c r="A2247">
        <v>892.15099999999995</v>
      </c>
      <c r="B2247">
        <v>784.89400000000001</v>
      </c>
      <c r="C2247">
        <v>654.04700000000003</v>
      </c>
      <c r="D2247">
        <v>731.22900000000004</v>
      </c>
      <c r="E2247">
        <v>1157.2719999999999</v>
      </c>
      <c r="J2247">
        <f t="shared" si="627"/>
        <v>698.41621212121208</v>
      </c>
      <c r="K2247">
        <f t="shared" si="607"/>
        <v>573.45999999999992</v>
      </c>
      <c r="L2247">
        <f t="shared" si="608"/>
        <v>660.40187878787879</v>
      </c>
      <c r="M2247">
        <f t="shared" si="609"/>
        <v>556.21842424242436</v>
      </c>
      <c r="N2247">
        <f t="shared" si="610"/>
        <v>1029.8176666666666</v>
      </c>
      <c r="O2247" t="e">
        <f>AVERAGE(#REF!)</f>
        <v>#REF!</v>
      </c>
      <c r="P2247" t="e">
        <f>AVERAGE(#REF!)</f>
        <v>#REF!</v>
      </c>
      <c r="Q2247" t="e">
        <f>AVERAGE(#REF!)</f>
        <v>#REF!</v>
      </c>
      <c r="T2247">
        <f t="shared" si="619"/>
        <v>460.89612121212116</v>
      </c>
      <c r="U2247">
        <f t="shared" si="620"/>
        <v>285.23766666666666</v>
      </c>
      <c r="V2247">
        <f t="shared" si="621"/>
        <v>373.19384848484844</v>
      </c>
      <c r="W2247">
        <f t="shared" si="622"/>
        <v>237.56060606060623</v>
      </c>
      <c r="X2247">
        <f t="shared" si="623"/>
        <v>750.4577272727272</v>
      </c>
      <c r="Y2247" t="e">
        <f t="shared" si="624"/>
        <v>#REF!</v>
      </c>
      <c r="Z2247" t="e">
        <f t="shared" si="625"/>
        <v>#REF!</v>
      </c>
      <c r="AA2247" t="e">
        <f t="shared" si="626"/>
        <v>#REF!</v>
      </c>
      <c r="AC2247">
        <f t="shared" si="611"/>
        <v>412.51309848484846</v>
      </c>
      <c r="AD2247">
        <f t="shared" si="612"/>
        <v>304.95562121212112</v>
      </c>
      <c r="AE2247">
        <f t="shared" si="613"/>
        <v>390.6646363636363</v>
      </c>
      <c r="AF2247">
        <f t="shared" si="614"/>
        <v>295.58546212121223</v>
      </c>
      <c r="AG2247">
        <f t="shared" si="615"/>
        <v>650.9806893939392</v>
      </c>
      <c r="AH2247" t="e">
        <f t="shared" si="616"/>
        <v>#REF!</v>
      </c>
      <c r="AI2247" t="e">
        <f t="shared" si="617"/>
        <v>#REF!</v>
      </c>
      <c r="AJ2247" t="e">
        <f t="shared" si="618"/>
        <v>#REF!</v>
      </c>
    </row>
    <row r="2248" spans="1:36" x14ac:dyDescent="0.25">
      <c r="A2248">
        <v>890.42200000000003</v>
      </c>
      <c r="B2248">
        <v>205.80099999999999</v>
      </c>
      <c r="C2248">
        <v>673.69</v>
      </c>
      <c r="D2248">
        <v>753.31399999999996</v>
      </c>
      <c r="E2248">
        <v>1256.1479999999999</v>
      </c>
      <c r="J2248">
        <f t="shared" si="627"/>
        <v>695.20699999999999</v>
      </c>
      <c r="K2248">
        <f t="shared" si="607"/>
        <v>566.45751515151528</v>
      </c>
      <c r="L2248">
        <f t="shared" si="608"/>
        <v>652.77506060606061</v>
      </c>
      <c r="M2248">
        <f t="shared" si="609"/>
        <v>549.3162727272728</v>
      </c>
      <c r="N2248">
        <f t="shared" si="610"/>
        <v>1015.0802727272727</v>
      </c>
      <c r="O2248" t="e">
        <f>AVERAGE(#REF!)</f>
        <v>#REF!</v>
      </c>
      <c r="P2248" t="e">
        <f>AVERAGE(#REF!)</f>
        <v>#REF!</v>
      </c>
      <c r="Q2248" t="e">
        <f>AVERAGE(#REF!)</f>
        <v>#REF!</v>
      </c>
      <c r="T2248">
        <f t="shared" si="619"/>
        <v>457.68690909090907</v>
      </c>
      <c r="U2248">
        <f t="shared" si="620"/>
        <v>278.23518181818201</v>
      </c>
      <c r="V2248">
        <f t="shared" si="621"/>
        <v>365.56703030303026</v>
      </c>
      <c r="W2248">
        <f t="shared" si="622"/>
        <v>230.65845454545467</v>
      </c>
      <c r="X2248">
        <f t="shared" si="623"/>
        <v>735.7203333333332</v>
      </c>
      <c r="Y2248" t="e">
        <f t="shared" si="624"/>
        <v>#REF!</v>
      </c>
      <c r="Z2248" t="e">
        <f t="shared" si="625"/>
        <v>#REF!</v>
      </c>
      <c r="AA2248" t="e">
        <f t="shared" si="626"/>
        <v>#REF!</v>
      </c>
      <c r="AC2248">
        <f t="shared" si="611"/>
        <v>409.30388636363637</v>
      </c>
      <c r="AD2248">
        <f t="shared" si="612"/>
        <v>297.95313636363647</v>
      </c>
      <c r="AE2248">
        <f t="shared" si="613"/>
        <v>383.03781818181812</v>
      </c>
      <c r="AF2248">
        <f t="shared" si="614"/>
        <v>288.68331060606067</v>
      </c>
      <c r="AG2248">
        <f t="shared" si="615"/>
        <v>636.24329545454543</v>
      </c>
      <c r="AH2248" t="e">
        <f t="shared" si="616"/>
        <v>#REF!</v>
      </c>
      <c r="AI2248" t="e">
        <f t="shared" si="617"/>
        <v>#REF!</v>
      </c>
      <c r="AJ2248" t="e">
        <f t="shared" si="618"/>
        <v>#REF!</v>
      </c>
    </row>
    <row r="2249" spans="1:36" x14ac:dyDescent="0.25">
      <c r="A2249">
        <v>664.95100000000002</v>
      </c>
      <c r="B2249">
        <v>373.66199999999998</v>
      </c>
      <c r="C2249">
        <v>596.38900000000001</v>
      </c>
      <c r="D2249">
        <v>544.76499999999999</v>
      </c>
      <c r="E2249">
        <v>845.50300000000004</v>
      </c>
      <c r="J2249">
        <f t="shared" si="627"/>
        <v>683.55306060606063</v>
      </c>
      <c r="K2249">
        <f t="shared" si="607"/>
        <v>572.17457575757589</v>
      </c>
      <c r="L2249">
        <f t="shared" si="608"/>
        <v>661.75942424242419</v>
      </c>
      <c r="M2249">
        <f t="shared" si="609"/>
        <v>546.29321212121204</v>
      </c>
      <c r="N2249">
        <f t="shared" si="610"/>
        <v>995.13045454545431</v>
      </c>
      <c r="O2249" t="e">
        <f>AVERAGE(#REF!)</f>
        <v>#REF!</v>
      </c>
      <c r="P2249" t="e">
        <f>AVERAGE(#REF!)</f>
        <v>#REF!</v>
      </c>
      <c r="Q2249" t="e">
        <f>AVERAGE(#REF!)</f>
        <v>#REF!</v>
      </c>
      <c r="T2249">
        <f t="shared" si="619"/>
        <v>446.0329696969697</v>
      </c>
      <c r="U2249">
        <f t="shared" si="620"/>
        <v>283.95224242424263</v>
      </c>
      <c r="V2249">
        <f t="shared" si="621"/>
        <v>374.55139393939385</v>
      </c>
      <c r="W2249">
        <f t="shared" si="622"/>
        <v>227.63539393939391</v>
      </c>
      <c r="X2249">
        <f t="shared" si="623"/>
        <v>715.77051515151493</v>
      </c>
      <c r="Y2249" t="e">
        <f t="shared" si="624"/>
        <v>#REF!</v>
      </c>
      <c r="Z2249" t="e">
        <f t="shared" si="625"/>
        <v>#REF!</v>
      </c>
      <c r="AA2249" t="e">
        <f t="shared" si="626"/>
        <v>#REF!</v>
      </c>
      <c r="AC2249">
        <f t="shared" si="611"/>
        <v>397.649946969697</v>
      </c>
      <c r="AD2249">
        <f t="shared" si="612"/>
        <v>303.67019696969709</v>
      </c>
      <c r="AE2249">
        <f t="shared" si="613"/>
        <v>392.02218181818171</v>
      </c>
      <c r="AF2249">
        <f t="shared" si="614"/>
        <v>285.66024999999991</v>
      </c>
      <c r="AG2249">
        <f t="shared" si="615"/>
        <v>616.29347727272693</v>
      </c>
      <c r="AH2249" t="e">
        <f t="shared" si="616"/>
        <v>#REF!</v>
      </c>
      <c r="AI2249" t="e">
        <f t="shared" si="617"/>
        <v>#REF!</v>
      </c>
      <c r="AJ2249" t="e">
        <f t="shared" si="618"/>
        <v>#REF!</v>
      </c>
    </row>
    <row r="2250" spans="1:36" x14ac:dyDescent="0.25">
      <c r="A2250">
        <v>814.36599999999999</v>
      </c>
      <c r="B2250">
        <v>372.73</v>
      </c>
      <c r="C2250">
        <v>673.94100000000003</v>
      </c>
      <c r="D2250">
        <v>454.47300000000001</v>
      </c>
      <c r="E2250">
        <v>747.23400000000004</v>
      </c>
      <c r="J2250">
        <f t="shared" si="627"/>
        <v>678.68557575757575</v>
      </c>
      <c r="K2250">
        <f t="shared" si="607"/>
        <v>573.69206060606075</v>
      </c>
      <c r="L2250">
        <f t="shared" si="608"/>
        <v>664.82936363636361</v>
      </c>
      <c r="M2250">
        <f t="shared" si="609"/>
        <v>545.45103030303028</v>
      </c>
      <c r="N2250">
        <f t="shared" si="610"/>
        <v>984.75887878787853</v>
      </c>
      <c r="O2250" t="e">
        <f>AVERAGE(#REF!)</f>
        <v>#REF!</v>
      </c>
      <c r="P2250" t="e">
        <f>AVERAGE(#REF!)</f>
        <v>#REF!</v>
      </c>
      <c r="Q2250" t="e">
        <f>AVERAGE(#REF!)</f>
        <v>#REF!</v>
      </c>
      <c r="T2250">
        <f t="shared" si="619"/>
        <v>441.16548484848482</v>
      </c>
      <c r="U2250">
        <f t="shared" si="620"/>
        <v>285.46972727272748</v>
      </c>
      <c r="V2250">
        <f t="shared" si="621"/>
        <v>377.62133333333327</v>
      </c>
      <c r="W2250">
        <f t="shared" si="622"/>
        <v>226.79321212121215</v>
      </c>
      <c r="X2250">
        <f t="shared" si="623"/>
        <v>705.39893939393914</v>
      </c>
      <c r="Y2250" t="e">
        <f t="shared" si="624"/>
        <v>#REF!</v>
      </c>
      <c r="Z2250" t="e">
        <f t="shared" si="625"/>
        <v>#REF!</v>
      </c>
      <c r="AA2250" t="e">
        <f t="shared" si="626"/>
        <v>#REF!</v>
      </c>
      <c r="AC2250">
        <f t="shared" si="611"/>
        <v>392.78246212121212</v>
      </c>
      <c r="AD2250">
        <f t="shared" si="612"/>
        <v>305.18768181818194</v>
      </c>
      <c r="AE2250">
        <f t="shared" si="613"/>
        <v>395.09212121212113</v>
      </c>
      <c r="AF2250">
        <f t="shared" si="614"/>
        <v>284.81806818181815</v>
      </c>
      <c r="AG2250">
        <f t="shared" si="615"/>
        <v>605.92190151515115</v>
      </c>
      <c r="AH2250" t="e">
        <f t="shared" si="616"/>
        <v>#REF!</v>
      </c>
      <c r="AI2250" t="e">
        <f t="shared" si="617"/>
        <v>#REF!</v>
      </c>
      <c r="AJ2250" t="e">
        <f t="shared" si="618"/>
        <v>#REF!</v>
      </c>
    </row>
    <row r="2251" spans="1:36" x14ac:dyDescent="0.25">
      <c r="A2251">
        <v>836.827</v>
      </c>
      <c r="B2251">
        <v>729.92499999999995</v>
      </c>
      <c r="C2251">
        <v>758.35500000000002</v>
      </c>
      <c r="D2251">
        <v>630.80999999999995</v>
      </c>
      <c r="E2251">
        <v>801.74699999999996</v>
      </c>
      <c r="J2251">
        <f t="shared" si="627"/>
        <v>670.57051515151522</v>
      </c>
      <c r="K2251">
        <f t="shared" si="607"/>
        <v>577.57487878787902</v>
      </c>
      <c r="L2251">
        <f t="shared" si="608"/>
        <v>656.45348484848489</v>
      </c>
      <c r="M2251">
        <f t="shared" si="609"/>
        <v>546.589606060606</v>
      </c>
      <c r="N2251">
        <f t="shared" si="610"/>
        <v>972.6882121212119</v>
      </c>
      <c r="O2251" t="e">
        <f>AVERAGE(#REF!)</f>
        <v>#REF!</v>
      </c>
      <c r="P2251" t="e">
        <f>AVERAGE(#REF!)</f>
        <v>#REF!</v>
      </c>
      <c r="Q2251" t="e">
        <f>AVERAGE(#REF!)</f>
        <v>#REF!</v>
      </c>
      <c r="T2251">
        <f t="shared" si="619"/>
        <v>433.0504242424243</v>
      </c>
      <c r="U2251">
        <f t="shared" si="620"/>
        <v>289.35254545454575</v>
      </c>
      <c r="V2251">
        <f t="shared" si="621"/>
        <v>369.24545454545455</v>
      </c>
      <c r="W2251">
        <f t="shared" si="622"/>
        <v>227.93178787878787</v>
      </c>
      <c r="X2251">
        <f t="shared" si="623"/>
        <v>693.32827272727241</v>
      </c>
      <c r="Y2251" t="e">
        <f t="shared" si="624"/>
        <v>#REF!</v>
      </c>
      <c r="Z2251" t="e">
        <f t="shared" si="625"/>
        <v>#REF!</v>
      </c>
      <c r="AA2251" t="e">
        <f t="shared" si="626"/>
        <v>#REF!</v>
      </c>
      <c r="AC2251">
        <f t="shared" si="611"/>
        <v>384.6674015151516</v>
      </c>
      <c r="AD2251">
        <f t="shared" si="612"/>
        <v>309.07050000000021</v>
      </c>
      <c r="AE2251">
        <f t="shared" si="613"/>
        <v>386.71624242424241</v>
      </c>
      <c r="AF2251">
        <f t="shared" si="614"/>
        <v>285.95664393939387</v>
      </c>
      <c r="AG2251">
        <f t="shared" si="615"/>
        <v>593.85123484848464</v>
      </c>
      <c r="AH2251" t="e">
        <f t="shared" si="616"/>
        <v>#REF!</v>
      </c>
      <c r="AI2251" t="e">
        <f t="shared" si="617"/>
        <v>#REF!</v>
      </c>
      <c r="AJ2251" t="e">
        <f t="shared" si="618"/>
        <v>#REF!</v>
      </c>
    </row>
    <row r="2252" spans="1:36" x14ac:dyDescent="0.25">
      <c r="A2252">
        <v>797.10799999999995</v>
      </c>
      <c r="B2252">
        <v>512.81200000000001</v>
      </c>
      <c r="C2252">
        <v>527.55899999999997</v>
      </c>
      <c r="D2252">
        <v>907.20299999999997</v>
      </c>
      <c r="E2252">
        <v>1141.567</v>
      </c>
      <c r="J2252">
        <f t="shared" si="627"/>
        <v>657.50484848484848</v>
      </c>
      <c r="K2252">
        <f t="shared" si="607"/>
        <v>561.14681818181828</v>
      </c>
      <c r="L2252">
        <f t="shared" si="608"/>
        <v>647.71651515151518</v>
      </c>
      <c r="M2252">
        <f t="shared" si="609"/>
        <v>542.41709090909069</v>
      </c>
      <c r="N2252">
        <f t="shared" si="610"/>
        <v>960.00609090909086</v>
      </c>
      <c r="O2252" t="e">
        <f>AVERAGE(#REF!)</f>
        <v>#REF!</v>
      </c>
      <c r="P2252" t="e">
        <f>AVERAGE(#REF!)</f>
        <v>#REF!</v>
      </c>
      <c r="Q2252" t="e">
        <f>AVERAGE(#REF!)</f>
        <v>#REF!</v>
      </c>
      <c r="T2252">
        <f t="shared" si="619"/>
        <v>419.98475757575756</v>
      </c>
      <c r="U2252">
        <f t="shared" si="620"/>
        <v>272.92448484848501</v>
      </c>
      <c r="V2252">
        <f t="shared" si="621"/>
        <v>360.50848484848484</v>
      </c>
      <c r="W2252">
        <f t="shared" si="622"/>
        <v>223.75927272727256</v>
      </c>
      <c r="X2252">
        <f t="shared" si="623"/>
        <v>680.64615151515136</v>
      </c>
      <c r="Y2252" t="e">
        <f t="shared" si="624"/>
        <v>#REF!</v>
      </c>
      <c r="Z2252" t="e">
        <f t="shared" si="625"/>
        <v>#REF!</v>
      </c>
      <c r="AA2252" t="e">
        <f t="shared" si="626"/>
        <v>#REF!</v>
      </c>
      <c r="AC2252">
        <f t="shared" si="611"/>
        <v>371.60173484848485</v>
      </c>
      <c r="AD2252">
        <f t="shared" si="612"/>
        <v>292.64243939393947</v>
      </c>
      <c r="AE2252">
        <f t="shared" si="613"/>
        <v>377.9792727272727</v>
      </c>
      <c r="AF2252">
        <f t="shared" si="614"/>
        <v>281.78412878787856</v>
      </c>
      <c r="AG2252">
        <f t="shared" si="615"/>
        <v>581.16911363636359</v>
      </c>
      <c r="AH2252" t="e">
        <f t="shared" si="616"/>
        <v>#REF!</v>
      </c>
      <c r="AI2252" t="e">
        <f t="shared" si="617"/>
        <v>#REF!</v>
      </c>
      <c r="AJ2252" t="e">
        <f t="shared" si="618"/>
        <v>#REF!</v>
      </c>
    </row>
    <row r="2253" spans="1:36" x14ac:dyDescent="0.25">
      <c r="A2253">
        <v>1276.7539999999999</v>
      </c>
      <c r="B2253">
        <v>463.363</v>
      </c>
      <c r="C2253">
        <v>245.18100000000001</v>
      </c>
      <c r="D2253">
        <v>880.37199999999996</v>
      </c>
      <c r="E2253">
        <v>1201.0129999999999</v>
      </c>
      <c r="J2253">
        <f t="shared" si="627"/>
        <v>643.54393939393947</v>
      </c>
      <c r="K2253">
        <f t="shared" si="607"/>
        <v>560.49809090909093</v>
      </c>
      <c r="L2253">
        <f t="shared" si="608"/>
        <v>642.82239393939381</v>
      </c>
      <c r="M2253">
        <f t="shared" si="609"/>
        <v>529.32851515151492</v>
      </c>
      <c r="N2253">
        <f t="shared" si="610"/>
        <v>940.37557575757558</v>
      </c>
      <c r="O2253" t="e">
        <f>AVERAGE(#REF!)</f>
        <v>#REF!</v>
      </c>
      <c r="P2253" t="e">
        <f>AVERAGE(#REF!)</f>
        <v>#REF!</v>
      </c>
      <c r="Q2253" t="e">
        <f>AVERAGE(#REF!)</f>
        <v>#REF!</v>
      </c>
      <c r="T2253">
        <f t="shared" si="619"/>
        <v>406.02384848484854</v>
      </c>
      <c r="U2253">
        <f t="shared" si="620"/>
        <v>272.27575757575767</v>
      </c>
      <c r="V2253">
        <f t="shared" si="621"/>
        <v>355.61436363636346</v>
      </c>
      <c r="W2253">
        <f t="shared" si="622"/>
        <v>210.67069696969679</v>
      </c>
      <c r="X2253">
        <f t="shared" si="623"/>
        <v>661.01563636363608</v>
      </c>
      <c r="Y2253" t="e">
        <f t="shared" si="624"/>
        <v>#REF!</v>
      </c>
      <c r="Z2253" t="e">
        <f t="shared" si="625"/>
        <v>#REF!</v>
      </c>
      <c r="AA2253" t="e">
        <f t="shared" si="626"/>
        <v>#REF!</v>
      </c>
      <c r="AC2253">
        <f t="shared" si="611"/>
        <v>357.64082575757584</v>
      </c>
      <c r="AD2253">
        <f t="shared" si="612"/>
        <v>291.99371212121213</v>
      </c>
      <c r="AE2253">
        <f t="shared" si="613"/>
        <v>373.08515151515132</v>
      </c>
      <c r="AF2253">
        <f t="shared" si="614"/>
        <v>268.69555303030279</v>
      </c>
      <c r="AG2253">
        <f t="shared" si="615"/>
        <v>561.53859848484831</v>
      </c>
      <c r="AH2253" t="e">
        <f t="shared" si="616"/>
        <v>#REF!</v>
      </c>
      <c r="AI2253" t="e">
        <f t="shared" si="617"/>
        <v>#REF!</v>
      </c>
      <c r="AJ2253" t="e">
        <f t="shared" si="618"/>
        <v>#REF!</v>
      </c>
    </row>
    <row r="2254" spans="1:36" x14ac:dyDescent="0.25">
      <c r="A2254">
        <v>1226.904</v>
      </c>
      <c r="B2254">
        <v>269.32100000000003</v>
      </c>
      <c r="C2254">
        <v>447.709</v>
      </c>
      <c r="D2254">
        <v>612.76199999999994</v>
      </c>
      <c r="E2254">
        <v>1154.9749999999999</v>
      </c>
      <c r="J2254">
        <f t="shared" si="627"/>
        <v>618.33487878787878</v>
      </c>
      <c r="K2254">
        <f t="shared" si="607"/>
        <v>565.51351515151509</v>
      </c>
      <c r="L2254">
        <f t="shared" si="608"/>
        <v>664.94693939393937</v>
      </c>
      <c r="M2254">
        <f t="shared" si="609"/>
        <v>521.87636363636352</v>
      </c>
      <c r="N2254">
        <f t="shared" si="610"/>
        <v>932.76430303030281</v>
      </c>
      <c r="O2254" t="e">
        <f>AVERAGE(#REF!)</f>
        <v>#REF!</v>
      </c>
      <c r="P2254" t="e">
        <f>AVERAGE(#REF!)</f>
        <v>#REF!</v>
      </c>
      <c r="Q2254" t="e">
        <f>AVERAGE(#REF!)</f>
        <v>#REF!</v>
      </c>
      <c r="T2254">
        <f t="shared" si="619"/>
        <v>380.81478787878785</v>
      </c>
      <c r="U2254">
        <f t="shared" si="620"/>
        <v>277.29118181818183</v>
      </c>
      <c r="V2254">
        <f t="shared" si="621"/>
        <v>377.73890909090903</v>
      </c>
      <c r="W2254">
        <f t="shared" si="622"/>
        <v>203.21854545454539</v>
      </c>
      <c r="X2254">
        <f t="shared" si="623"/>
        <v>653.40436363636331</v>
      </c>
      <c r="Y2254" t="e">
        <f t="shared" si="624"/>
        <v>#REF!</v>
      </c>
      <c r="Z2254" t="e">
        <f t="shared" si="625"/>
        <v>#REF!</v>
      </c>
      <c r="AA2254" t="e">
        <f t="shared" si="626"/>
        <v>#REF!</v>
      </c>
      <c r="AC2254">
        <f t="shared" si="611"/>
        <v>332.43176515151515</v>
      </c>
      <c r="AD2254">
        <f t="shared" si="612"/>
        <v>297.00913636363629</v>
      </c>
      <c r="AE2254">
        <f t="shared" si="613"/>
        <v>395.20969696969689</v>
      </c>
      <c r="AF2254">
        <f t="shared" si="614"/>
        <v>261.24340151515139</v>
      </c>
      <c r="AG2254">
        <f t="shared" si="615"/>
        <v>553.92732575757555</v>
      </c>
      <c r="AH2254" t="e">
        <f t="shared" si="616"/>
        <v>#REF!</v>
      </c>
      <c r="AI2254" t="e">
        <f t="shared" si="617"/>
        <v>#REF!</v>
      </c>
      <c r="AJ2254" t="e">
        <f t="shared" si="618"/>
        <v>#REF!</v>
      </c>
    </row>
    <row r="2255" spans="1:36" x14ac:dyDescent="0.25">
      <c r="A2255">
        <v>776.26599999999996</v>
      </c>
      <c r="B2255">
        <v>626.93799999999999</v>
      </c>
      <c r="C2255">
        <v>834.31600000000003</v>
      </c>
      <c r="D2255">
        <v>485.858</v>
      </c>
      <c r="E2255">
        <v>1203.691</v>
      </c>
      <c r="J2255">
        <f t="shared" si="627"/>
        <v>595.79524242424247</v>
      </c>
      <c r="K2255">
        <f t="shared" si="607"/>
        <v>571.28048484848489</v>
      </c>
      <c r="L2255">
        <f t="shared" si="608"/>
        <v>678.01454545454544</v>
      </c>
      <c r="M2255">
        <f t="shared" si="609"/>
        <v>516.97396969696956</v>
      </c>
      <c r="N2255">
        <f t="shared" si="610"/>
        <v>917.78712121212106</v>
      </c>
      <c r="O2255" t="e">
        <f>AVERAGE(#REF!)</f>
        <v>#REF!</v>
      </c>
      <c r="P2255" t="e">
        <f>AVERAGE(#REF!)</f>
        <v>#REF!</v>
      </c>
      <c r="Q2255" t="e">
        <f>AVERAGE(#REF!)</f>
        <v>#REF!</v>
      </c>
      <c r="AC2255">
        <f t="shared" si="611"/>
        <v>309.89212878787885</v>
      </c>
      <c r="AD2255">
        <f t="shared" si="612"/>
        <v>302.77610606060608</v>
      </c>
      <c r="AE2255">
        <f t="shared" si="613"/>
        <v>408.27730303030296</v>
      </c>
      <c r="AF2255">
        <f t="shared" si="614"/>
        <v>256.34100757575743</v>
      </c>
      <c r="AG2255">
        <f t="shared" si="615"/>
        <v>538.95014393939368</v>
      </c>
      <c r="AH2255" t="e">
        <f t="shared" si="616"/>
        <v>#REF!</v>
      </c>
      <c r="AI2255" t="e">
        <f t="shared" si="617"/>
        <v>#REF!</v>
      </c>
      <c r="AJ2255" t="e">
        <f t="shared" si="618"/>
        <v>#REF!</v>
      </c>
    </row>
    <row r="2256" spans="1:36" x14ac:dyDescent="0.25">
      <c r="A2256">
        <v>1003.215</v>
      </c>
      <c r="B2256">
        <v>433.53</v>
      </c>
      <c r="C2256">
        <v>544.54</v>
      </c>
      <c r="D2256">
        <v>602.76900000000001</v>
      </c>
      <c r="E2256">
        <v>1733.7159999999999</v>
      </c>
      <c r="J2256">
        <f t="shared" si="627"/>
        <v>584.65327272727268</v>
      </c>
      <c r="K2256">
        <f t="shared" si="607"/>
        <v>560.33360606060603</v>
      </c>
      <c r="L2256">
        <f t="shared" si="608"/>
        <v>681.34430303030297</v>
      </c>
      <c r="M2256">
        <f t="shared" si="609"/>
        <v>524.36993939393926</v>
      </c>
      <c r="N2256">
        <f t="shared" si="610"/>
        <v>900.55215151515142</v>
      </c>
      <c r="O2256" t="e">
        <f>AVERAGE(#REF!)</f>
        <v>#REF!</v>
      </c>
      <c r="P2256" t="e">
        <f>AVERAGE(#REF!)</f>
        <v>#REF!</v>
      </c>
      <c r="Q2256" t="e">
        <f>AVERAGE(#REF!)</f>
        <v>#REF!</v>
      </c>
      <c r="AC2256">
        <f t="shared" si="611"/>
        <v>298.75015909090905</v>
      </c>
      <c r="AD2256">
        <f t="shared" si="612"/>
        <v>291.82922727272722</v>
      </c>
      <c r="AE2256">
        <f t="shared" si="613"/>
        <v>411.60706060606049</v>
      </c>
      <c r="AF2256">
        <f t="shared" si="614"/>
        <v>263.73697727272713</v>
      </c>
      <c r="AG2256">
        <f t="shared" si="615"/>
        <v>521.71517424242415</v>
      </c>
      <c r="AH2256" t="e">
        <f t="shared" si="616"/>
        <v>#REF!</v>
      </c>
      <c r="AI2256" t="e">
        <f t="shared" si="617"/>
        <v>#REF!</v>
      </c>
      <c r="AJ2256" t="e">
        <f t="shared" si="618"/>
        <v>#REF!</v>
      </c>
    </row>
    <row r="2257" spans="1:36" x14ac:dyDescent="0.25">
      <c r="A2257">
        <v>736.71900000000005</v>
      </c>
      <c r="B2257">
        <v>557.452</v>
      </c>
      <c r="C2257">
        <v>997.721</v>
      </c>
      <c r="D2257">
        <v>660.48</v>
      </c>
      <c r="E2257">
        <v>1183.3530000000001</v>
      </c>
      <c r="J2257">
        <f t="shared" si="627"/>
        <v>565.61551515151507</v>
      </c>
      <c r="K2257">
        <f t="shared" si="607"/>
        <v>549.44696969696975</v>
      </c>
      <c r="L2257">
        <f t="shared" si="608"/>
        <v>684.47615151515151</v>
      </c>
      <c r="M2257">
        <f t="shared" si="609"/>
        <v>531.0749393939393</v>
      </c>
      <c r="N2257">
        <f t="shared" si="610"/>
        <v>863.94824242424238</v>
      </c>
      <c r="O2257" t="e">
        <f>AVERAGE(#REF!)</f>
        <v>#REF!</v>
      </c>
      <c r="P2257" t="e">
        <f>AVERAGE(#REF!)</f>
        <v>#REF!</v>
      </c>
      <c r="Q2257" t="e">
        <f>AVERAGE(#REF!)</f>
        <v>#REF!</v>
      </c>
      <c r="AC2257">
        <f t="shared" si="611"/>
        <v>279.71240151515144</v>
      </c>
      <c r="AD2257">
        <f t="shared" si="612"/>
        <v>280.94259090909094</v>
      </c>
      <c r="AE2257">
        <f t="shared" si="613"/>
        <v>414.73890909090903</v>
      </c>
      <c r="AF2257">
        <f t="shared" si="614"/>
        <v>270.44197727272717</v>
      </c>
      <c r="AG2257">
        <f t="shared" si="615"/>
        <v>485.11126515151506</v>
      </c>
      <c r="AH2257" t="e">
        <f t="shared" si="616"/>
        <v>#REF!</v>
      </c>
      <c r="AI2257" t="e">
        <f t="shared" si="617"/>
        <v>#REF!</v>
      </c>
      <c r="AJ2257" t="e">
        <f t="shared" si="618"/>
        <v>#REF!</v>
      </c>
    </row>
    <row r="2258" spans="1:36" x14ac:dyDescent="0.25">
      <c r="A2258">
        <v>431.52199999999999</v>
      </c>
      <c r="B2258">
        <v>726.279</v>
      </c>
      <c r="C2258">
        <v>371.24099999999999</v>
      </c>
      <c r="D2258">
        <v>545.89200000000005</v>
      </c>
      <c r="E2258">
        <v>617.07000000000005</v>
      </c>
      <c r="J2258">
        <f t="shared" si="627"/>
        <v>552.33866666666654</v>
      </c>
      <c r="K2258">
        <f t="shared" si="607"/>
        <v>539.39206060606068</v>
      </c>
      <c r="L2258">
        <f t="shared" si="608"/>
        <v>668.72121212121215</v>
      </c>
      <c r="M2258">
        <f t="shared" si="609"/>
        <v>530.23466666666661</v>
      </c>
      <c r="N2258">
        <f t="shared" si="610"/>
        <v>843.07751515151494</v>
      </c>
      <c r="O2258" t="e">
        <f>AVERAGE(#REF!)</f>
        <v>#REF!</v>
      </c>
      <c r="P2258" t="e">
        <f>AVERAGE(#REF!)</f>
        <v>#REF!</v>
      </c>
      <c r="Q2258" t="e">
        <f>AVERAGE(#REF!)</f>
        <v>#REF!</v>
      </c>
      <c r="AC2258">
        <f t="shared" si="611"/>
        <v>266.43555303030291</v>
      </c>
      <c r="AD2258">
        <f t="shared" si="612"/>
        <v>270.88768181818187</v>
      </c>
      <c r="AE2258">
        <f t="shared" si="613"/>
        <v>398.98396969696967</v>
      </c>
      <c r="AF2258">
        <f t="shared" si="614"/>
        <v>269.60170454545448</v>
      </c>
      <c r="AG2258">
        <f t="shared" si="615"/>
        <v>464.24053787878762</v>
      </c>
      <c r="AH2258" t="e">
        <f t="shared" si="616"/>
        <v>#REF!</v>
      </c>
      <c r="AI2258" t="e">
        <f t="shared" si="617"/>
        <v>#REF!</v>
      </c>
      <c r="AJ2258" t="e">
        <f t="shared" si="618"/>
        <v>#REF!</v>
      </c>
    </row>
    <row r="2259" spans="1:36" x14ac:dyDescent="0.25">
      <c r="A2259">
        <v>675.69500000000005</v>
      </c>
      <c r="B2259">
        <v>781.65300000000002</v>
      </c>
      <c r="C2259">
        <v>523.577</v>
      </c>
      <c r="D2259">
        <v>706.904</v>
      </c>
      <c r="E2259">
        <v>1229.9480000000001</v>
      </c>
      <c r="J2259">
        <f t="shared" si="627"/>
        <v>551.20409090909072</v>
      </c>
      <c r="K2259">
        <f t="shared" si="607"/>
        <v>519.70536363636359</v>
      </c>
      <c r="L2259">
        <f t="shared" si="608"/>
        <v>670.40857575757582</v>
      </c>
      <c r="M2259">
        <f t="shared" si="609"/>
        <v>530.39906060606052</v>
      </c>
      <c r="N2259">
        <f t="shared" si="610"/>
        <v>847.86090909090888</v>
      </c>
      <c r="O2259" t="e">
        <f>AVERAGE(#REF!)</f>
        <v>#REF!</v>
      </c>
      <c r="P2259" t="e">
        <f>AVERAGE(#REF!)</f>
        <v>#REF!</v>
      </c>
      <c r="Q2259" t="e">
        <f>AVERAGE(#REF!)</f>
        <v>#REF!</v>
      </c>
      <c r="AC2259">
        <f t="shared" si="611"/>
        <v>265.3009772727271</v>
      </c>
      <c r="AD2259">
        <f t="shared" si="612"/>
        <v>251.20098484848478</v>
      </c>
      <c r="AE2259">
        <f t="shared" si="613"/>
        <v>400.67133333333334</v>
      </c>
      <c r="AF2259">
        <f t="shared" si="614"/>
        <v>269.76609848484838</v>
      </c>
      <c r="AG2259">
        <f t="shared" si="615"/>
        <v>469.02393181818155</v>
      </c>
      <c r="AH2259" t="e">
        <f t="shared" si="616"/>
        <v>#REF!</v>
      </c>
      <c r="AI2259" t="e">
        <f t="shared" si="617"/>
        <v>#REF!</v>
      </c>
      <c r="AJ2259" t="e">
        <f t="shared" si="618"/>
        <v>#REF!</v>
      </c>
    </row>
    <row r="2260" spans="1:36" x14ac:dyDescent="0.25">
      <c r="A2260">
        <v>534.45299999999997</v>
      </c>
      <c r="B2260">
        <v>612.76199999999994</v>
      </c>
      <c r="C2260">
        <v>924.43399999999997</v>
      </c>
      <c r="D2260">
        <v>844.66200000000003</v>
      </c>
      <c r="E2260">
        <v>889.846</v>
      </c>
      <c r="J2260">
        <f t="shared" si="627"/>
        <v>542.20472727272704</v>
      </c>
      <c r="K2260">
        <f t="shared" ref="K2260:K2277" si="628">AVERAGE(B2260:B2292)</f>
        <v>499.43387878787877</v>
      </c>
      <c r="L2260">
        <f t="shared" ref="L2260:L2277" si="629">AVERAGE(C2260:C2292)</f>
        <v>670.54266666666661</v>
      </c>
      <c r="M2260">
        <f t="shared" ref="M2260:M2277" si="630">AVERAGE(D2260:D2292)</f>
        <v>521.22924242424233</v>
      </c>
      <c r="N2260">
        <f t="shared" ref="N2260:N2277" si="631">AVERAGE(E2260:E2292)</f>
        <v>842.78515151515137</v>
      </c>
      <c r="O2260" t="e">
        <f>AVERAGE(#REF!)</f>
        <v>#REF!</v>
      </c>
      <c r="P2260" t="e">
        <f>AVERAGE(#REF!)</f>
        <v>#REF!</v>
      </c>
      <c r="Q2260" t="e">
        <f>AVERAGE(#REF!)</f>
        <v>#REF!</v>
      </c>
      <c r="AC2260">
        <f t="shared" si="611"/>
        <v>256.30161363636341</v>
      </c>
      <c r="AD2260">
        <f t="shared" si="612"/>
        <v>230.92949999999996</v>
      </c>
      <c r="AE2260">
        <f t="shared" si="613"/>
        <v>400.80542424242412</v>
      </c>
      <c r="AF2260">
        <f t="shared" si="614"/>
        <v>260.5962803030302</v>
      </c>
      <c r="AG2260">
        <f t="shared" si="615"/>
        <v>463.94817424242405</v>
      </c>
      <c r="AH2260" t="e">
        <f t="shared" si="616"/>
        <v>#REF!</v>
      </c>
      <c r="AI2260" t="e">
        <f t="shared" si="617"/>
        <v>#REF!</v>
      </c>
      <c r="AJ2260" t="e">
        <f t="shared" si="618"/>
        <v>#REF!</v>
      </c>
    </row>
    <row r="2261" spans="1:36" x14ac:dyDescent="0.25">
      <c r="A2261">
        <v>494.83300000000003</v>
      </c>
      <c r="B2261">
        <v>1048.3399999999999</v>
      </c>
      <c r="C2261">
        <v>1270.8979999999999</v>
      </c>
      <c r="D2261">
        <v>678.45799999999997</v>
      </c>
      <c r="E2261">
        <v>772.50599999999997</v>
      </c>
      <c r="J2261">
        <f t="shared" si="627"/>
        <v>535.36290909090883</v>
      </c>
      <c r="K2261">
        <f t="shared" si="628"/>
        <v>485.71239393939396</v>
      </c>
      <c r="L2261">
        <f t="shared" si="629"/>
        <v>659.1606363636364</v>
      </c>
      <c r="M2261">
        <f t="shared" si="630"/>
        <v>508.06199999999995</v>
      </c>
      <c r="N2261">
        <f t="shared" si="631"/>
        <v>851.72960606060576</v>
      </c>
      <c r="O2261" t="e">
        <f>AVERAGE(#REF!)</f>
        <v>#REF!</v>
      </c>
      <c r="P2261" t="e">
        <f>AVERAGE(#REF!)</f>
        <v>#REF!</v>
      </c>
      <c r="Q2261" t="e">
        <f>AVERAGE(#REF!)</f>
        <v>#REF!</v>
      </c>
      <c r="AC2261">
        <f t="shared" si="611"/>
        <v>249.4597954545452</v>
      </c>
      <c r="AD2261">
        <f t="shared" si="612"/>
        <v>217.20801515151516</v>
      </c>
      <c r="AE2261">
        <f t="shared" si="613"/>
        <v>389.42339393939392</v>
      </c>
      <c r="AF2261">
        <f t="shared" si="614"/>
        <v>247.42903787878782</v>
      </c>
      <c r="AG2261">
        <f t="shared" si="615"/>
        <v>472.89262878787844</v>
      </c>
      <c r="AH2261" t="e">
        <f t="shared" si="616"/>
        <v>#REF!</v>
      </c>
      <c r="AI2261" t="e">
        <f t="shared" si="617"/>
        <v>#REF!</v>
      </c>
      <c r="AJ2261" t="e">
        <f t="shared" si="618"/>
        <v>#REF!</v>
      </c>
    </row>
    <row r="2262" spans="1:36" x14ac:dyDescent="0.25">
      <c r="A2262">
        <v>549.50599999999997</v>
      </c>
      <c r="B2262">
        <v>950.43600000000004</v>
      </c>
      <c r="C2262">
        <v>797.10799999999995</v>
      </c>
      <c r="D2262">
        <v>531.11099999999999</v>
      </c>
      <c r="E2262">
        <v>948.65200000000004</v>
      </c>
      <c r="J2262">
        <f t="shared" si="627"/>
        <v>529.20496969696956</v>
      </c>
      <c r="K2262">
        <f t="shared" si="628"/>
        <v>462.04348484848475</v>
      </c>
      <c r="L2262">
        <f t="shared" si="629"/>
        <v>627.62742424242424</v>
      </c>
      <c r="M2262">
        <f t="shared" si="630"/>
        <v>501.981696969697</v>
      </c>
      <c r="N2262">
        <f t="shared" si="631"/>
        <v>854.58339393939389</v>
      </c>
      <c r="O2262" t="e">
        <f>AVERAGE(#REF!)</f>
        <v>#REF!</v>
      </c>
      <c r="P2262" t="e">
        <f>AVERAGE(#REF!)</f>
        <v>#REF!</v>
      </c>
      <c r="Q2262" t="e">
        <f>AVERAGE(#REF!)</f>
        <v>#REF!</v>
      </c>
      <c r="AC2262">
        <f t="shared" si="611"/>
        <v>243.30185606060593</v>
      </c>
      <c r="AD2262">
        <f t="shared" si="612"/>
        <v>193.53910606060595</v>
      </c>
      <c r="AE2262">
        <f t="shared" si="613"/>
        <v>357.89018181818176</v>
      </c>
      <c r="AF2262">
        <f t="shared" si="614"/>
        <v>241.34873484848487</v>
      </c>
      <c r="AG2262">
        <f t="shared" si="615"/>
        <v>475.74641666666656</v>
      </c>
      <c r="AH2262" t="e">
        <f t="shared" si="616"/>
        <v>#REF!</v>
      </c>
      <c r="AI2262" t="e">
        <f t="shared" si="617"/>
        <v>#REF!</v>
      </c>
      <c r="AJ2262" t="e">
        <f t="shared" si="618"/>
        <v>#REF!</v>
      </c>
    </row>
    <row r="2263" spans="1:36" x14ac:dyDescent="0.25">
      <c r="A2263">
        <v>677.20100000000002</v>
      </c>
      <c r="B2263">
        <v>632.99300000000005</v>
      </c>
      <c r="C2263">
        <v>307.995</v>
      </c>
      <c r="D2263">
        <v>571.43799999999999</v>
      </c>
      <c r="E2263">
        <v>1441.038</v>
      </c>
      <c r="J2263">
        <f t="shared" si="627"/>
        <v>522.41203030303029</v>
      </c>
      <c r="K2263">
        <f t="shared" si="628"/>
        <v>437.39503030303024</v>
      </c>
      <c r="L2263">
        <f t="shared" si="629"/>
        <v>611.87072727272732</v>
      </c>
      <c r="M2263">
        <f t="shared" si="630"/>
        <v>497.69612121212128</v>
      </c>
      <c r="N2263">
        <f t="shared" si="631"/>
        <v>845.6783939393938</v>
      </c>
      <c r="O2263" t="e">
        <f>AVERAGE(#REF!)</f>
        <v>#REF!</v>
      </c>
      <c r="P2263" t="e">
        <f>AVERAGE(#REF!)</f>
        <v>#REF!</v>
      </c>
      <c r="Q2263" t="e">
        <f>AVERAGE(#REF!)</f>
        <v>#REF!</v>
      </c>
      <c r="AC2263">
        <f t="shared" si="611"/>
        <v>236.50891666666666</v>
      </c>
      <c r="AD2263">
        <f t="shared" si="612"/>
        <v>168.89065151515143</v>
      </c>
      <c r="AE2263">
        <f t="shared" si="613"/>
        <v>342.13348484848484</v>
      </c>
      <c r="AF2263">
        <f t="shared" si="614"/>
        <v>237.06315909090915</v>
      </c>
      <c r="AG2263">
        <f t="shared" si="615"/>
        <v>466.84141666666648</v>
      </c>
      <c r="AH2263" t="e">
        <f t="shared" si="616"/>
        <v>#REF!</v>
      </c>
      <c r="AI2263" t="e">
        <f t="shared" si="617"/>
        <v>#REF!</v>
      </c>
      <c r="AJ2263" t="e">
        <f t="shared" si="618"/>
        <v>#REF!</v>
      </c>
    </row>
    <row r="2264" spans="1:36" x14ac:dyDescent="0.25">
      <c r="A2264">
        <v>719.53200000000004</v>
      </c>
      <c r="B2264">
        <v>857.89599999999996</v>
      </c>
      <c r="C2264">
        <v>787.32899999999995</v>
      </c>
      <c r="D2264">
        <v>647.4</v>
      </c>
      <c r="E2264">
        <v>1240.8030000000001</v>
      </c>
      <c r="J2264">
        <f t="shared" si="627"/>
        <v>516.82724242424229</v>
      </c>
      <c r="K2264">
        <f t="shared" si="628"/>
        <v>421.16127272727272</v>
      </c>
      <c r="L2264">
        <f t="shared" si="629"/>
        <v>611.65642424242412</v>
      </c>
      <c r="M2264">
        <f t="shared" si="630"/>
        <v>494.93566666666675</v>
      </c>
      <c r="N2264">
        <f t="shared" si="631"/>
        <v>823.0448787878787</v>
      </c>
      <c r="O2264" t="e">
        <f>AVERAGE(#REF!)</f>
        <v>#REF!</v>
      </c>
      <c r="P2264" t="e">
        <f>AVERAGE(#REF!)</f>
        <v>#REF!</v>
      </c>
      <c r="Q2264" t="e">
        <f>AVERAGE(#REF!)</f>
        <v>#REF!</v>
      </c>
      <c r="AC2264">
        <f t="shared" si="611"/>
        <v>230.92412878787866</v>
      </c>
      <c r="AD2264">
        <f t="shared" si="612"/>
        <v>152.65689393939391</v>
      </c>
      <c r="AE2264">
        <f t="shared" si="613"/>
        <v>341.91918181818164</v>
      </c>
      <c r="AF2264">
        <f t="shared" si="614"/>
        <v>234.30270454545462</v>
      </c>
      <c r="AG2264">
        <f t="shared" si="615"/>
        <v>444.20790151515138</v>
      </c>
      <c r="AH2264" t="e">
        <f t="shared" si="616"/>
        <v>#REF!</v>
      </c>
      <c r="AI2264" t="e">
        <f t="shared" si="617"/>
        <v>#REF!</v>
      </c>
      <c r="AJ2264" t="e">
        <f t="shared" si="618"/>
        <v>#REF!</v>
      </c>
    </row>
    <row r="2265" spans="1:36" x14ac:dyDescent="0.25">
      <c r="A2265">
        <v>621.15200000000004</v>
      </c>
      <c r="B2265">
        <v>626.93799999999999</v>
      </c>
      <c r="C2265">
        <v>627.66300000000001</v>
      </c>
      <c r="D2265">
        <v>450.16300000000001</v>
      </c>
      <c r="E2265">
        <v>1016.402</v>
      </c>
      <c r="J2265">
        <f t="shared" si="627"/>
        <v>511.22554545454545</v>
      </c>
      <c r="K2265">
        <f t="shared" si="628"/>
        <v>397.32772727272732</v>
      </c>
      <c r="L2265">
        <f t="shared" si="629"/>
        <v>599.92045454545439</v>
      </c>
      <c r="M2265">
        <f t="shared" si="630"/>
        <v>489.26451515151518</v>
      </c>
      <c r="N2265">
        <f t="shared" si="631"/>
        <v>807.67445454545452</v>
      </c>
      <c r="O2265" t="e">
        <f>AVERAGE(#REF!)</f>
        <v>#REF!</v>
      </c>
      <c r="P2265" t="e">
        <f>AVERAGE(#REF!)</f>
        <v>#REF!</v>
      </c>
      <c r="Q2265" t="e">
        <f>AVERAGE(#REF!)</f>
        <v>#REF!</v>
      </c>
      <c r="AC2265">
        <f t="shared" si="611"/>
        <v>225.32243181818183</v>
      </c>
      <c r="AD2265">
        <f t="shared" si="612"/>
        <v>128.82334848484851</v>
      </c>
      <c r="AE2265">
        <f t="shared" si="613"/>
        <v>330.18321212121191</v>
      </c>
      <c r="AF2265">
        <f t="shared" si="614"/>
        <v>228.63155303030305</v>
      </c>
      <c r="AG2265">
        <f t="shared" si="615"/>
        <v>428.8374772727272</v>
      </c>
      <c r="AH2265" t="e">
        <f t="shared" si="616"/>
        <v>#REF!</v>
      </c>
      <c r="AI2265" t="e">
        <f t="shared" si="617"/>
        <v>#REF!</v>
      </c>
      <c r="AJ2265" t="e">
        <f t="shared" si="618"/>
        <v>#REF!</v>
      </c>
    </row>
    <row r="2266" spans="1:36" x14ac:dyDescent="0.25">
      <c r="A2266">
        <v>644.45699999999999</v>
      </c>
      <c r="B2266">
        <v>562.01800000000003</v>
      </c>
      <c r="C2266">
        <v>599.69299999999998</v>
      </c>
      <c r="D2266">
        <v>586.76499999999999</v>
      </c>
      <c r="E2266">
        <v>1132.78</v>
      </c>
      <c r="J2266">
        <f t="shared" si="627"/>
        <v>513.13766666666663</v>
      </c>
      <c r="K2266">
        <f t="shared" si="628"/>
        <v>382.59945454545453</v>
      </c>
      <c r="L2266">
        <f t="shared" si="629"/>
        <v>590.99790909090916</v>
      </c>
      <c r="M2266">
        <f t="shared" si="630"/>
        <v>482.93436363636368</v>
      </c>
      <c r="N2266">
        <f t="shared" si="631"/>
        <v>795.29121212121208</v>
      </c>
      <c r="O2266" t="e">
        <f>AVERAGE(#REF!)</f>
        <v>#REF!</v>
      </c>
      <c r="P2266" t="e">
        <f>AVERAGE(#REF!)</f>
        <v>#REF!</v>
      </c>
      <c r="Q2266" t="e">
        <f>AVERAGE(#REF!)</f>
        <v>#REF!</v>
      </c>
      <c r="AC2266">
        <f t="shared" si="611"/>
        <v>227.234553030303</v>
      </c>
      <c r="AD2266">
        <f t="shared" si="612"/>
        <v>114.09507575757573</v>
      </c>
      <c r="AE2266">
        <f t="shared" si="613"/>
        <v>321.26066666666668</v>
      </c>
      <c r="AF2266">
        <f t="shared" si="614"/>
        <v>222.30140151515155</v>
      </c>
      <c r="AG2266">
        <f t="shared" si="615"/>
        <v>416.45423484848476</v>
      </c>
      <c r="AH2266" t="e">
        <f t="shared" si="616"/>
        <v>#REF!</v>
      </c>
      <c r="AI2266" t="e">
        <f t="shared" si="617"/>
        <v>#REF!</v>
      </c>
      <c r="AJ2266" t="e">
        <f t="shared" si="618"/>
        <v>#REF!</v>
      </c>
    </row>
    <row r="2267" spans="1:36" x14ac:dyDescent="0.25">
      <c r="A2267">
        <v>624.04100000000005</v>
      </c>
      <c r="B2267">
        <v>596.38900000000001</v>
      </c>
      <c r="C2267">
        <v>687.53700000000003</v>
      </c>
      <c r="D2267">
        <v>813.54</v>
      </c>
      <c r="E2267">
        <v>943.30899999999997</v>
      </c>
      <c r="J2267">
        <f t="shared" si="627"/>
        <v>513.02645454545438</v>
      </c>
      <c r="K2267">
        <f t="shared" si="628"/>
        <v>373.80681818181819</v>
      </c>
      <c r="L2267">
        <f t="shared" si="629"/>
        <v>583.14839393939383</v>
      </c>
      <c r="M2267">
        <f t="shared" si="630"/>
        <v>473.52739393939396</v>
      </c>
      <c r="N2267">
        <f t="shared" si="631"/>
        <v>778.28784848484872</v>
      </c>
      <c r="O2267" t="e">
        <f>AVERAGE(#REF!)</f>
        <v>#REF!</v>
      </c>
      <c r="P2267" t="e">
        <f>AVERAGE(#REF!)</f>
        <v>#REF!</v>
      </c>
      <c r="Q2267" t="e">
        <f>AVERAGE(#REF!)</f>
        <v>#REF!</v>
      </c>
      <c r="AC2267">
        <f t="shared" si="611"/>
        <v>227.12334090909076</v>
      </c>
      <c r="AD2267">
        <f t="shared" si="612"/>
        <v>105.30243939393938</v>
      </c>
      <c r="AE2267">
        <f t="shared" si="613"/>
        <v>313.41115151515135</v>
      </c>
      <c r="AF2267">
        <f t="shared" si="614"/>
        <v>212.89443181818183</v>
      </c>
      <c r="AG2267">
        <f t="shared" si="615"/>
        <v>399.4508712121214</v>
      </c>
      <c r="AH2267" t="e">
        <f t="shared" si="616"/>
        <v>#REF!</v>
      </c>
      <c r="AI2267" t="e">
        <f t="shared" si="617"/>
        <v>#REF!</v>
      </c>
      <c r="AJ2267" t="e">
        <f t="shared" si="618"/>
        <v>#REF!</v>
      </c>
    </row>
    <row r="2268" spans="1:36" x14ac:dyDescent="0.25">
      <c r="A2268">
        <v>702.548</v>
      </c>
      <c r="B2268">
        <v>324.99099999999999</v>
      </c>
      <c r="C2268">
        <v>1156.943</v>
      </c>
      <c r="D2268">
        <v>579.54100000000005</v>
      </c>
      <c r="E2268">
        <v>1010.872</v>
      </c>
      <c r="J2268">
        <f t="shared" si="627"/>
        <v>512.83699999999988</v>
      </c>
      <c r="K2268">
        <f t="shared" si="628"/>
        <v>362.44518181818182</v>
      </c>
      <c r="L2268">
        <f t="shared" si="629"/>
        <v>568.899090909091</v>
      </c>
      <c r="M2268">
        <f t="shared" si="630"/>
        <v>461.12618181818181</v>
      </c>
      <c r="N2268">
        <f t="shared" si="631"/>
        <v>782.89712121212131</v>
      </c>
      <c r="O2268" t="e">
        <f>AVERAGE(#REF!)</f>
        <v>#REF!</v>
      </c>
      <c r="P2268" t="e">
        <f>AVERAGE(#REF!)</f>
        <v>#REF!</v>
      </c>
      <c r="Q2268" t="e">
        <f>AVERAGE(#REF!)</f>
        <v>#REF!</v>
      </c>
      <c r="AC2268">
        <f t="shared" si="611"/>
        <v>226.93388636363625</v>
      </c>
      <c r="AD2268">
        <f t="shared" si="612"/>
        <v>93.940803030303016</v>
      </c>
      <c r="AE2268">
        <f t="shared" si="613"/>
        <v>299.16184848484852</v>
      </c>
      <c r="AF2268">
        <f t="shared" si="614"/>
        <v>200.49321969696967</v>
      </c>
      <c r="AG2268">
        <f t="shared" si="615"/>
        <v>404.06014393939398</v>
      </c>
      <c r="AH2268" t="e">
        <f t="shared" si="616"/>
        <v>#REF!</v>
      </c>
      <c r="AI2268" t="e">
        <f t="shared" si="617"/>
        <v>#REF!</v>
      </c>
      <c r="AJ2268" t="e">
        <f t="shared" si="618"/>
        <v>#REF!</v>
      </c>
    </row>
    <row r="2269" spans="1:36" x14ac:dyDescent="0.25">
      <c r="A2269">
        <v>687.28399999999999</v>
      </c>
      <c r="B2269">
        <v>546.11699999999996</v>
      </c>
      <c r="C2269">
        <v>693.37</v>
      </c>
      <c r="D2269">
        <v>492.04599999999999</v>
      </c>
      <c r="E2269">
        <v>1248.9749999999999</v>
      </c>
      <c r="J2269">
        <f t="shared" si="627"/>
        <v>510.49454545454546</v>
      </c>
      <c r="K2269">
        <f t="shared" si="628"/>
        <v>360.69115151515149</v>
      </c>
      <c r="L2269">
        <f t="shared" si="629"/>
        <v>545.14069696969693</v>
      </c>
      <c r="M2269">
        <f t="shared" si="630"/>
        <v>450.5565151515151</v>
      </c>
      <c r="N2269">
        <f t="shared" si="631"/>
        <v>779.58854545454551</v>
      </c>
      <c r="O2269" t="e">
        <f>AVERAGE(#REF!)</f>
        <v>#REF!</v>
      </c>
      <c r="P2269" t="e">
        <f>AVERAGE(#REF!)</f>
        <v>#REF!</v>
      </c>
      <c r="Q2269" t="e">
        <f>AVERAGE(#REF!)</f>
        <v>#REF!</v>
      </c>
      <c r="AC2269">
        <f t="shared" si="611"/>
        <v>224.59143181818183</v>
      </c>
      <c r="AD2269">
        <f t="shared" si="612"/>
        <v>92.186772727272682</v>
      </c>
      <c r="AE2269">
        <f t="shared" si="613"/>
        <v>275.40345454545445</v>
      </c>
      <c r="AF2269">
        <f t="shared" si="614"/>
        <v>189.92355303030297</v>
      </c>
      <c r="AG2269">
        <f t="shared" si="615"/>
        <v>400.75156818181819</v>
      </c>
      <c r="AH2269" t="e">
        <f t="shared" si="616"/>
        <v>#REF!</v>
      </c>
      <c r="AI2269" t="e">
        <f t="shared" si="617"/>
        <v>#REF!</v>
      </c>
      <c r="AJ2269" t="e">
        <f t="shared" si="618"/>
        <v>#REF!</v>
      </c>
    </row>
    <row r="2270" spans="1:36" x14ac:dyDescent="0.25">
      <c r="A2270">
        <v>691.08500000000004</v>
      </c>
      <c r="B2270">
        <v>291.12599999999998</v>
      </c>
      <c r="C2270">
        <v>355.24</v>
      </c>
      <c r="D2270">
        <v>397.34500000000003</v>
      </c>
      <c r="E2270">
        <v>939.45899999999995</v>
      </c>
      <c r="J2270">
        <f t="shared" si="627"/>
        <v>505.9919999999999</v>
      </c>
      <c r="K2270">
        <f t="shared" si="628"/>
        <v>351.12987878787874</v>
      </c>
      <c r="L2270">
        <f t="shared" si="629"/>
        <v>537.88269696969701</v>
      </c>
      <c r="M2270">
        <f t="shared" si="630"/>
        <v>440.05939393939389</v>
      </c>
      <c r="N2270">
        <f t="shared" si="631"/>
        <v>761.20306060606072</v>
      </c>
      <c r="O2270" t="e">
        <f>AVERAGE(#REF!)</f>
        <v>#REF!</v>
      </c>
      <c r="P2270" t="e">
        <f>AVERAGE(#REF!)</f>
        <v>#REF!</v>
      </c>
      <c r="Q2270" t="e">
        <f>AVERAGE(#REF!)</f>
        <v>#REF!</v>
      </c>
      <c r="AC2270">
        <f t="shared" si="611"/>
        <v>220.08888636363628</v>
      </c>
      <c r="AD2270">
        <f t="shared" si="612"/>
        <v>82.625499999999931</v>
      </c>
      <c r="AE2270">
        <f t="shared" si="613"/>
        <v>268.14545454545453</v>
      </c>
      <c r="AF2270">
        <f t="shared" si="614"/>
        <v>179.42643181818175</v>
      </c>
      <c r="AG2270">
        <f t="shared" si="615"/>
        <v>382.36608333333339</v>
      </c>
      <c r="AH2270" t="e">
        <f t="shared" si="616"/>
        <v>#REF!</v>
      </c>
      <c r="AI2270" t="e">
        <f t="shared" si="617"/>
        <v>#REF!</v>
      </c>
      <c r="AJ2270" t="e">
        <f t="shared" si="618"/>
        <v>#REF!</v>
      </c>
    </row>
    <row r="2271" spans="1:36" x14ac:dyDescent="0.25">
      <c r="A2271">
        <v>550.18399999999997</v>
      </c>
      <c r="B2271">
        <v>333.04300000000001</v>
      </c>
      <c r="C2271">
        <v>594.03499999999997</v>
      </c>
      <c r="D2271">
        <v>380.03199999999998</v>
      </c>
      <c r="E2271">
        <v>720.30899999999997</v>
      </c>
      <c r="J2271">
        <f t="shared" si="627"/>
        <v>499.5866666666667</v>
      </c>
      <c r="K2271">
        <f t="shared" si="628"/>
        <v>342.87557575757569</v>
      </c>
      <c r="L2271">
        <f t="shared" si="629"/>
        <v>533.59139393939392</v>
      </c>
      <c r="M2271">
        <f t="shared" si="630"/>
        <v>431.34724242424232</v>
      </c>
      <c r="N2271">
        <f t="shared" si="631"/>
        <v>746.15960606060628</v>
      </c>
      <c r="O2271" t="e">
        <f>AVERAGE(#REF!)</f>
        <v>#REF!</v>
      </c>
      <c r="P2271" t="e">
        <f>AVERAGE(#REF!)</f>
        <v>#REF!</v>
      </c>
      <c r="Q2271" t="e">
        <f>AVERAGE(#REF!)</f>
        <v>#REF!</v>
      </c>
      <c r="AC2271">
        <f t="shared" si="611"/>
        <v>213.68355303030307</v>
      </c>
      <c r="AD2271">
        <f t="shared" si="612"/>
        <v>74.371196969696882</v>
      </c>
      <c r="AE2271">
        <f t="shared" si="613"/>
        <v>263.85415151515144</v>
      </c>
      <c r="AF2271">
        <f t="shared" si="614"/>
        <v>170.71428030303019</v>
      </c>
      <c r="AG2271">
        <f t="shared" si="615"/>
        <v>367.32262878787895</v>
      </c>
      <c r="AH2271" t="e">
        <f t="shared" si="616"/>
        <v>#REF!</v>
      </c>
      <c r="AI2271" t="e">
        <f t="shared" si="617"/>
        <v>#REF!</v>
      </c>
      <c r="AJ2271" t="e">
        <f t="shared" si="618"/>
        <v>#REF!</v>
      </c>
    </row>
    <row r="2272" spans="1:36" x14ac:dyDescent="0.25">
      <c r="A2272">
        <v>342.26400000000001</v>
      </c>
      <c r="B2272">
        <v>790.31100000000004</v>
      </c>
      <c r="C2272">
        <v>281.16899999999998</v>
      </c>
      <c r="D2272">
        <v>551.54300000000001</v>
      </c>
      <c r="E2272">
        <v>530.88900000000001</v>
      </c>
      <c r="J2272">
        <f t="shared" si="627"/>
        <v>497.41263636363641</v>
      </c>
      <c r="K2272">
        <f t="shared" si="628"/>
        <v>337.02548484848484</v>
      </c>
      <c r="L2272">
        <f t="shared" si="629"/>
        <v>517.48112121212125</v>
      </c>
      <c r="M2272">
        <f t="shared" si="630"/>
        <v>424.08709090909093</v>
      </c>
      <c r="N2272">
        <f t="shared" si="631"/>
        <v>742.69845454545487</v>
      </c>
      <c r="O2272" t="e">
        <f>AVERAGE(#REF!)</f>
        <v>#REF!</v>
      </c>
      <c r="P2272" t="e">
        <f>AVERAGE(#REF!)</f>
        <v>#REF!</v>
      </c>
      <c r="Q2272" t="e">
        <f>AVERAGE(#REF!)</f>
        <v>#REF!</v>
      </c>
      <c r="AC2272">
        <f t="shared" si="611"/>
        <v>211.50952272727278</v>
      </c>
      <c r="AD2272">
        <f t="shared" si="612"/>
        <v>68.52110606060603</v>
      </c>
      <c r="AE2272">
        <f t="shared" si="613"/>
        <v>247.74387878787877</v>
      </c>
      <c r="AF2272">
        <f t="shared" si="614"/>
        <v>163.4541287878788</v>
      </c>
      <c r="AG2272">
        <f t="shared" si="615"/>
        <v>363.86147727272754</v>
      </c>
      <c r="AH2272" t="e">
        <f t="shared" si="616"/>
        <v>#REF!</v>
      </c>
      <c r="AI2272" t="e">
        <f t="shared" si="617"/>
        <v>#REF!</v>
      </c>
      <c r="AJ2272" t="e">
        <f t="shared" si="618"/>
        <v>#REF!</v>
      </c>
    </row>
    <row r="2273" spans="1:36" x14ac:dyDescent="0.25">
      <c r="A2273">
        <v>407.60599999999999</v>
      </c>
      <c r="B2273">
        <v>499.13600000000002</v>
      </c>
      <c r="C2273">
        <v>801.74699999999996</v>
      </c>
      <c r="D2273">
        <v>354.33100000000002</v>
      </c>
      <c r="E2273">
        <v>935.61800000000005</v>
      </c>
      <c r="J2273">
        <f t="shared" si="627"/>
        <v>498.37539393939403</v>
      </c>
      <c r="K2273">
        <f t="shared" si="628"/>
        <v>317.50769696969695</v>
      </c>
      <c r="L2273">
        <f t="shared" si="629"/>
        <v>511.23930303030295</v>
      </c>
      <c r="M2273">
        <f t="shared" si="630"/>
        <v>416.39136363636356</v>
      </c>
      <c r="N2273">
        <f t="shared" si="631"/>
        <v>750.05272727272757</v>
      </c>
      <c r="O2273" t="e">
        <f>AVERAGE(#REF!)</f>
        <v>#REF!</v>
      </c>
      <c r="P2273" t="e">
        <f>AVERAGE(#REF!)</f>
        <v>#REF!</v>
      </c>
      <c r="Q2273" t="e">
        <f>AVERAGE(#REF!)</f>
        <v>#REF!</v>
      </c>
      <c r="AC2273">
        <f t="shared" si="611"/>
        <v>212.4722803030304</v>
      </c>
      <c r="AD2273">
        <f t="shared" si="612"/>
        <v>49.003318181818145</v>
      </c>
      <c r="AE2273">
        <f t="shared" si="613"/>
        <v>241.50206060606047</v>
      </c>
      <c r="AF2273">
        <f t="shared" si="614"/>
        <v>155.75840151515143</v>
      </c>
      <c r="AG2273">
        <f t="shared" si="615"/>
        <v>371.21575000000024</v>
      </c>
      <c r="AH2273" t="e">
        <f t="shared" si="616"/>
        <v>#REF!</v>
      </c>
      <c r="AI2273" t="e">
        <f t="shared" si="617"/>
        <v>#REF!</v>
      </c>
      <c r="AJ2273" t="e">
        <f t="shared" si="618"/>
        <v>#REF!</v>
      </c>
    </row>
    <row r="2274" spans="1:36" x14ac:dyDescent="0.25">
      <c r="A2274">
        <v>540.94299999999998</v>
      </c>
      <c r="B2274">
        <v>684.75699999999995</v>
      </c>
      <c r="C2274">
        <v>690.32399999999996</v>
      </c>
      <c r="D2274">
        <v>269.95499999999998</v>
      </c>
      <c r="E2274">
        <v>1066.857</v>
      </c>
      <c r="J2274">
        <f t="shared" si="627"/>
        <v>498.67236363636368</v>
      </c>
      <c r="K2274">
        <f t="shared" si="628"/>
        <v>311.72066666666683</v>
      </c>
      <c r="L2274">
        <f t="shared" si="629"/>
        <v>496.3336666666666</v>
      </c>
      <c r="M2274">
        <f t="shared" si="630"/>
        <v>416.06360606060599</v>
      </c>
      <c r="N2274">
        <f t="shared" si="631"/>
        <v>741.80548484848509</v>
      </c>
      <c r="O2274" t="e">
        <f>AVERAGE(#REF!)</f>
        <v>#REF!</v>
      </c>
      <c r="P2274" t="e">
        <f>AVERAGE(#REF!)</f>
        <v>#REF!</v>
      </c>
      <c r="Q2274" t="e">
        <f>AVERAGE(#REF!)</f>
        <v>#REF!</v>
      </c>
      <c r="AC2274">
        <f t="shared" si="611"/>
        <v>212.76925000000006</v>
      </c>
      <c r="AD2274">
        <f t="shared" si="612"/>
        <v>43.216287878788023</v>
      </c>
      <c r="AE2274">
        <f t="shared" si="613"/>
        <v>226.59642424242412</v>
      </c>
      <c r="AF2274">
        <f t="shared" si="614"/>
        <v>155.43064393939386</v>
      </c>
      <c r="AG2274">
        <f t="shared" si="615"/>
        <v>362.96850757575777</v>
      </c>
      <c r="AH2274" t="e">
        <f t="shared" si="616"/>
        <v>#REF!</v>
      </c>
      <c r="AI2274" t="e">
        <f t="shared" si="617"/>
        <v>#REF!</v>
      </c>
      <c r="AJ2274" t="e">
        <f t="shared" si="618"/>
        <v>#REF!</v>
      </c>
    </row>
    <row r="2275" spans="1:36" x14ac:dyDescent="0.25">
      <c r="A2275">
        <v>660.976</v>
      </c>
      <c r="B2275">
        <v>446.28100000000001</v>
      </c>
      <c r="C2275">
        <v>834.31600000000003</v>
      </c>
      <c r="D2275">
        <v>337.28300000000002</v>
      </c>
      <c r="E2275">
        <v>1138.308</v>
      </c>
      <c r="J2275">
        <f t="shared" si="627"/>
        <v>495.14481818181827</v>
      </c>
      <c r="K2275">
        <f t="shared" si="628"/>
        <v>300.80812121212125</v>
      </c>
      <c r="L2275">
        <f t="shared" si="629"/>
        <v>486.3956363636363</v>
      </c>
      <c r="M2275">
        <f t="shared" si="630"/>
        <v>416.64539393939384</v>
      </c>
      <c r="N2275">
        <f t="shared" si="631"/>
        <v>732.63445454545467</v>
      </c>
      <c r="O2275" t="e">
        <f>AVERAGE(#REF!)</f>
        <v>#REF!</v>
      </c>
      <c r="P2275" t="e">
        <f>AVERAGE(#REF!)</f>
        <v>#REF!</v>
      </c>
      <c r="Q2275" t="e">
        <f>AVERAGE(#REF!)</f>
        <v>#REF!</v>
      </c>
      <c r="AC2275">
        <f t="shared" si="611"/>
        <v>209.24170454545464</v>
      </c>
      <c r="AD2275">
        <f t="shared" si="612"/>
        <v>32.303742424242444</v>
      </c>
      <c r="AE2275">
        <f t="shared" si="613"/>
        <v>216.65839393939382</v>
      </c>
      <c r="AF2275">
        <f t="shared" si="614"/>
        <v>156.01243181818171</v>
      </c>
      <c r="AG2275">
        <f t="shared" si="615"/>
        <v>353.79747727272735</v>
      </c>
      <c r="AH2275" t="e">
        <f t="shared" si="616"/>
        <v>#REF!</v>
      </c>
      <c r="AI2275" t="e">
        <f t="shared" si="617"/>
        <v>#REF!</v>
      </c>
      <c r="AJ2275" t="e">
        <f t="shared" si="618"/>
        <v>#REF!</v>
      </c>
    </row>
    <row r="2276" spans="1:36" x14ac:dyDescent="0.25">
      <c r="A2276">
        <v>573.28499999999997</v>
      </c>
      <c r="B2276">
        <v>493.54599999999999</v>
      </c>
      <c r="C2276">
        <v>791.66800000000001</v>
      </c>
      <c r="D2276">
        <v>273.774</v>
      </c>
      <c r="E2276">
        <v>893.01599999999996</v>
      </c>
      <c r="J2276">
        <f t="shared" si="627"/>
        <v>485.78109090909101</v>
      </c>
      <c r="K2276">
        <f t="shared" si="628"/>
        <v>297.16960606060604</v>
      </c>
      <c r="L2276">
        <f t="shared" si="629"/>
        <v>468.96560606060604</v>
      </c>
      <c r="M2276">
        <f t="shared" si="630"/>
        <v>417.60690909090903</v>
      </c>
      <c r="N2276">
        <f t="shared" si="631"/>
        <v>729.78518181818208</v>
      </c>
      <c r="O2276" t="e">
        <f>AVERAGE(#REF!)</f>
        <v>#REF!</v>
      </c>
      <c r="P2276" t="e">
        <f>AVERAGE(#REF!)</f>
        <v>#REF!</v>
      </c>
      <c r="Q2276" t="e">
        <f>AVERAGE(#REF!)</f>
        <v>#REF!</v>
      </c>
      <c r="AC2276">
        <f t="shared" si="611"/>
        <v>199.87797727272738</v>
      </c>
      <c r="AD2276">
        <f t="shared" si="612"/>
        <v>28.665227272727236</v>
      </c>
      <c r="AE2276">
        <f t="shared" si="613"/>
        <v>199.22836363636355</v>
      </c>
      <c r="AF2276">
        <f t="shared" si="614"/>
        <v>156.9739469696969</v>
      </c>
      <c r="AG2276">
        <f t="shared" si="615"/>
        <v>350.94820454545476</v>
      </c>
      <c r="AH2276" t="e">
        <f t="shared" si="616"/>
        <v>#REF!</v>
      </c>
      <c r="AI2276" t="e">
        <f t="shared" si="617"/>
        <v>#REF!</v>
      </c>
      <c r="AJ2276" t="e">
        <f t="shared" si="618"/>
        <v>#REF!</v>
      </c>
    </row>
    <row r="2277" spans="1:36" x14ac:dyDescent="0.25">
      <c r="A2277">
        <v>580.471</v>
      </c>
      <c r="B2277">
        <v>649.85799999999995</v>
      </c>
      <c r="C2277">
        <v>638.59</v>
      </c>
      <c r="D2277">
        <v>338.52499999999998</v>
      </c>
      <c r="E2277">
        <v>1187.3399999999999</v>
      </c>
      <c r="J2277">
        <f t="shared" si="627"/>
        <v>479.02536363636375</v>
      </c>
      <c r="K2277">
        <f t="shared" si="628"/>
        <v>286.27778787878793</v>
      </c>
      <c r="L2277">
        <f t="shared" si="629"/>
        <v>449.38551515151511</v>
      </c>
      <c r="M2277">
        <f t="shared" si="630"/>
        <v>424.17584848484847</v>
      </c>
      <c r="N2277">
        <f t="shared" si="631"/>
        <v>720.73227272727286</v>
      </c>
      <c r="O2277" t="e">
        <f>AVERAGE(#REF!)</f>
        <v>#REF!</v>
      </c>
      <c r="P2277" t="e">
        <f>AVERAGE(#REF!)</f>
        <v>#REF!</v>
      </c>
      <c r="Q2277" t="e">
        <f>AVERAGE(#REF!)</f>
        <v>#REF!</v>
      </c>
      <c r="AC2277">
        <f t="shared" si="611"/>
        <v>193.12225000000012</v>
      </c>
      <c r="AD2277">
        <f t="shared" si="612"/>
        <v>17.773409090909126</v>
      </c>
      <c r="AE2277">
        <f t="shared" si="613"/>
        <v>179.64827272727263</v>
      </c>
      <c r="AF2277">
        <f t="shared" si="614"/>
        <v>163.54288636363634</v>
      </c>
      <c r="AG2277">
        <f t="shared" si="615"/>
        <v>341.89529545454553</v>
      </c>
      <c r="AH2277" t="e">
        <f t="shared" si="616"/>
        <v>#REF!</v>
      </c>
      <c r="AI2277" t="e">
        <f t="shared" si="617"/>
        <v>#REF!</v>
      </c>
      <c r="AJ2277" t="e">
        <f t="shared" si="618"/>
        <v>#REF!</v>
      </c>
    </row>
    <row r="2278" spans="1:36" x14ac:dyDescent="0.25">
      <c r="A2278">
        <v>694.13199999999995</v>
      </c>
      <c r="B2278">
        <v>687.28399999999999</v>
      </c>
      <c r="C2278">
        <v>516.53399999999999</v>
      </c>
      <c r="D2278">
        <v>374.78199999999998</v>
      </c>
      <c r="E2278">
        <v>930.60599999999999</v>
      </c>
      <c r="J2278">
        <f t="shared" ref="J2278:J2341" si="632">AVERAGE(A2278:A2310)</f>
        <v>472.96854545454551</v>
      </c>
      <c r="K2278">
        <f t="shared" ref="K2278:K2341" si="633">AVERAGE(B2278:B2310)</f>
        <v>272.46999999999997</v>
      </c>
      <c r="L2278">
        <f t="shared" ref="L2278:L2341" si="634">AVERAGE(C2278:C2310)</f>
        <v>433.1577575757575</v>
      </c>
      <c r="M2278">
        <f t="shared" ref="M2278:M2341" si="635">AVERAGE(D2278:D2310)</f>
        <v>427.17684848484845</v>
      </c>
      <c r="N2278">
        <f t="shared" ref="N2278:N2341" si="636">AVERAGE(E2278:E2310)</f>
        <v>696.35978787878787</v>
      </c>
      <c r="O2278" t="e">
        <f>AVERAGE(#REF!)</f>
        <v>#REF!</v>
      </c>
      <c r="P2278" t="e">
        <f>AVERAGE(#REF!)</f>
        <v>#REF!</v>
      </c>
      <c r="Q2278" t="e">
        <f>AVERAGE(#REF!)</f>
        <v>#REF!</v>
      </c>
      <c r="AC2278">
        <f t="shared" si="611"/>
        <v>187.06543181818188</v>
      </c>
      <c r="AD2278">
        <f t="shared" si="612"/>
        <v>3.9656212121211638</v>
      </c>
      <c r="AE2278">
        <f t="shared" si="613"/>
        <v>163.42051515151502</v>
      </c>
      <c r="AF2278">
        <f t="shared" si="614"/>
        <v>166.54388636363632</v>
      </c>
      <c r="AG2278">
        <f t="shared" si="615"/>
        <v>317.52281060606055</v>
      </c>
      <c r="AH2278" t="e">
        <f t="shared" si="616"/>
        <v>#REF!</v>
      </c>
      <c r="AI2278" t="e">
        <f t="shared" si="617"/>
        <v>#REF!</v>
      </c>
      <c r="AJ2278" t="e">
        <f t="shared" si="618"/>
        <v>#REF!</v>
      </c>
    </row>
    <row r="2279" spans="1:36" x14ac:dyDescent="0.25">
      <c r="A2279">
        <v>728.88199999999995</v>
      </c>
      <c r="B2279">
        <v>451.59800000000001</v>
      </c>
      <c r="C2279">
        <v>588.40300000000002</v>
      </c>
      <c r="D2279">
        <v>365.68299999999999</v>
      </c>
      <c r="E2279">
        <v>723.16099999999994</v>
      </c>
      <c r="J2279">
        <f t="shared" si="632"/>
        <v>462.28424242424245</v>
      </c>
      <c r="K2279">
        <f t="shared" si="633"/>
        <v>263.70730303030302</v>
      </c>
      <c r="L2279">
        <f t="shared" si="634"/>
        <v>425.73378787878789</v>
      </c>
      <c r="M2279">
        <f t="shared" si="635"/>
        <v>428.04781818181817</v>
      </c>
      <c r="N2279">
        <f t="shared" si="636"/>
        <v>686.3034848484848</v>
      </c>
      <c r="O2279" t="e">
        <f>AVERAGE(#REF!)</f>
        <v>#REF!</v>
      </c>
      <c r="P2279" t="e">
        <f>AVERAGE(#REF!)</f>
        <v>#REF!</v>
      </c>
      <c r="Q2279" t="e">
        <f>AVERAGE(#REF!)</f>
        <v>#REF!</v>
      </c>
      <c r="AC2279">
        <f t="shared" si="611"/>
        <v>176.38112878787882</v>
      </c>
      <c r="AD2279">
        <f t="shared" si="612"/>
        <v>-4.797075757575783</v>
      </c>
      <c r="AE2279">
        <f t="shared" si="613"/>
        <v>155.99654545454541</v>
      </c>
      <c r="AF2279">
        <f t="shared" si="614"/>
        <v>167.41485606060604</v>
      </c>
      <c r="AG2279">
        <f t="shared" si="615"/>
        <v>307.46650757575748</v>
      </c>
      <c r="AH2279" t="e">
        <f t="shared" si="616"/>
        <v>#REF!</v>
      </c>
      <c r="AI2279" t="e">
        <f t="shared" si="617"/>
        <v>#REF!</v>
      </c>
      <c r="AJ2279" t="e">
        <f t="shared" si="618"/>
        <v>#REF!</v>
      </c>
    </row>
    <row r="2280" spans="1:36" x14ac:dyDescent="0.25">
      <c r="A2280">
        <v>786.24699999999996</v>
      </c>
      <c r="B2280">
        <v>553.81200000000001</v>
      </c>
      <c r="C2280">
        <v>402.36200000000002</v>
      </c>
      <c r="D2280">
        <v>503.45800000000003</v>
      </c>
      <c r="E2280">
        <v>670.93799999999999</v>
      </c>
      <c r="J2280">
        <f t="shared" si="632"/>
        <v>454.56748484848487</v>
      </c>
      <c r="K2280">
        <f t="shared" si="633"/>
        <v>260.14142424242431</v>
      </c>
      <c r="L2280">
        <f t="shared" si="634"/>
        <v>422.21669696969695</v>
      </c>
      <c r="M2280">
        <f t="shared" si="635"/>
        <v>427.48475757575756</v>
      </c>
      <c r="N2280">
        <f t="shared" si="636"/>
        <v>680.37615151515149</v>
      </c>
      <c r="O2280" t="e">
        <f>AVERAGE(#REF!)</f>
        <v>#REF!</v>
      </c>
      <c r="P2280" t="e">
        <f>AVERAGE(#REF!)</f>
        <v>#REF!</v>
      </c>
      <c r="Q2280" t="e">
        <f>AVERAGE(#REF!)</f>
        <v>#REF!</v>
      </c>
      <c r="AC2280">
        <f t="shared" si="611"/>
        <v>168.66437121212124</v>
      </c>
      <c r="AD2280">
        <f t="shared" si="612"/>
        <v>-8.3629545454544996</v>
      </c>
      <c r="AE2280">
        <f t="shared" si="613"/>
        <v>152.47945454545447</v>
      </c>
      <c r="AF2280">
        <f t="shared" si="614"/>
        <v>166.85179545454542</v>
      </c>
      <c r="AG2280">
        <f t="shared" si="615"/>
        <v>301.53917424242417</v>
      </c>
      <c r="AH2280" t="e">
        <f t="shared" si="616"/>
        <v>#REF!</v>
      </c>
      <c r="AI2280" t="e">
        <f t="shared" si="617"/>
        <v>#REF!</v>
      </c>
      <c r="AJ2280" t="e">
        <f t="shared" si="618"/>
        <v>#REF!</v>
      </c>
    </row>
    <row r="2281" spans="1:36" x14ac:dyDescent="0.25">
      <c r="A2281">
        <v>505.84199999999998</v>
      </c>
      <c r="B2281">
        <v>394.464</v>
      </c>
      <c r="C2281">
        <v>970.17399999999998</v>
      </c>
      <c r="D2281">
        <v>653.553</v>
      </c>
      <c r="E2281">
        <v>597.80399999999997</v>
      </c>
      <c r="J2281">
        <f t="shared" si="632"/>
        <v>445.87369696969705</v>
      </c>
      <c r="K2281">
        <f t="shared" si="633"/>
        <v>251.10360606060607</v>
      </c>
      <c r="L2281">
        <f t="shared" si="634"/>
        <v>423.81454545454545</v>
      </c>
      <c r="M2281">
        <f t="shared" si="635"/>
        <v>420.78306060606064</v>
      </c>
      <c r="N2281">
        <f t="shared" si="636"/>
        <v>676.21996969696977</v>
      </c>
      <c r="O2281" t="e">
        <f>AVERAGE(#REF!)</f>
        <v>#REF!</v>
      </c>
      <c r="P2281" t="e">
        <f>AVERAGE(#REF!)</f>
        <v>#REF!</v>
      </c>
      <c r="Q2281" t="e">
        <f>AVERAGE(#REF!)</f>
        <v>#REF!</v>
      </c>
      <c r="AC2281">
        <f t="shared" si="611"/>
        <v>159.97058333333342</v>
      </c>
      <c r="AD2281">
        <f t="shared" si="612"/>
        <v>-17.400772727272738</v>
      </c>
      <c r="AE2281">
        <f t="shared" si="613"/>
        <v>154.07730303030297</v>
      </c>
      <c r="AF2281">
        <f t="shared" si="614"/>
        <v>160.15009848484851</v>
      </c>
      <c r="AG2281">
        <f t="shared" si="615"/>
        <v>297.38299242424245</v>
      </c>
      <c r="AH2281" t="e">
        <f t="shared" si="616"/>
        <v>#REF!</v>
      </c>
      <c r="AI2281" t="e">
        <f t="shared" si="617"/>
        <v>#REF!</v>
      </c>
      <c r="AJ2281" t="e">
        <f t="shared" si="618"/>
        <v>#REF!</v>
      </c>
    </row>
    <row r="2282" spans="1:36" x14ac:dyDescent="0.25">
      <c r="A2282">
        <v>504.32400000000001</v>
      </c>
      <c r="B2282">
        <v>423.73899999999998</v>
      </c>
      <c r="C2282">
        <v>697.697</v>
      </c>
      <c r="D2282">
        <v>516.97299999999996</v>
      </c>
      <c r="E2282">
        <v>503.24099999999999</v>
      </c>
      <c r="J2282">
        <f t="shared" si="632"/>
        <v>437.32136363636369</v>
      </c>
      <c r="K2282">
        <f t="shared" si="633"/>
        <v>252.12351515151514</v>
      </c>
      <c r="L2282">
        <f t="shared" si="634"/>
        <v>402.91109090909094</v>
      </c>
      <c r="M2282">
        <f t="shared" si="635"/>
        <v>408.92039393939393</v>
      </c>
      <c r="N2282">
        <f t="shared" si="636"/>
        <v>679.94009090909083</v>
      </c>
      <c r="O2282" t="e">
        <f>AVERAGE(#REF!)</f>
        <v>#REF!</v>
      </c>
      <c r="P2282" t="e">
        <f>AVERAGE(#REF!)</f>
        <v>#REF!</v>
      </c>
      <c r="Q2282" t="e">
        <f>AVERAGE(#REF!)</f>
        <v>#REF!</v>
      </c>
      <c r="AC2282">
        <f t="shared" si="611"/>
        <v>151.41825000000006</v>
      </c>
      <c r="AD2282">
        <f t="shared" si="612"/>
        <v>-16.380863636363671</v>
      </c>
      <c r="AE2282">
        <f t="shared" si="613"/>
        <v>133.17384848484846</v>
      </c>
      <c r="AF2282">
        <f t="shared" si="614"/>
        <v>148.2874318181818</v>
      </c>
      <c r="AG2282">
        <f t="shared" si="615"/>
        <v>301.1031136363635</v>
      </c>
      <c r="AH2282" t="e">
        <f t="shared" si="616"/>
        <v>#REF!</v>
      </c>
      <c r="AI2282" t="e">
        <f t="shared" si="617"/>
        <v>#REF!</v>
      </c>
      <c r="AJ2282" t="e">
        <f t="shared" si="618"/>
        <v>#REF!</v>
      </c>
    </row>
    <row r="2283" spans="1:36" x14ac:dyDescent="0.25">
      <c r="A2283">
        <v>546.56899999999996</v>
      </c>
      <c r="B2283">
        <v>500.863</v>
      </c>
      <c r="C2283">
        <v>397.53699999999998</v>
      </c>
      <c r="D2283">
        <v>492.04599999999999</v>
      </c>
      <c r="E2283">
        <v>348.90199999999999</v>
      </c>
      <c r="J2283">
        <f t="shared" si="632"/>
        <v>426.80851515151522</v>
      </c>
      <c r="K2283">
        <f t="shared" si="633"/>
        <v>247.11639393939396</v>
      </c>
      <c r="L2283">
        <f t="shared" si="634"/>
        <v>391.3759393939394</v>
      </c>
      <c r="M2283">
        <f t="shared" si="635"/>
        <v>401.88796969696978</v>
      </c>
      <c r="N2283">
        <f t="shared" si="636"/>
        <v>681.17793939393937</v>
      </c>
      <c r="O2283" t="e">
        <f>AVERAGE(#REF!)</f>
        <v>#REF!</v>
      </c>
      <c r="P2283" t="e">
        <f>AVERAGE(#REF!)</f>
        <v>#REF!</v>
      </c>
      <c r="Q2283" t="e">
        <f>AVERAGE(#REF!)</f>
        <v>#REF!</v>
      </c>
      <c r="AC2283">
        <f t="shared" si="611"/>
        <v>140.9054015151516</v>
      </c>
      <c r="AD2283">
        <f t="shared" si="612"/>
        <v>-21.387984848484848</v>
      </c>
      <c r="AE2283">
        <f t="shared" si="613"/>
        <v>121.63869696969692</v>
      </c>
      <c r="AF2283">
        <f t="shared" si="614"/>
        <v>141.25500757575765</v>
      </c>
      <c r="AG2283">
        <f t="shared" si="615"/>
        <v>302.34096212121204</v>
      </c>
      <c r="AH2283" t="e">
        <f t="shared" si="616"/>
        <v>#REF!</v>
      </c>
      <c r="AI2283" t="e">
        <f t="shared" si="617"/>
        <v>#REF!</v>
      </c>
      <c r="AJ2283" t="e">
        <f t="shared" si="618"/>
        <v>#REF!</v>
      </c>
    </row>
    <row r="2284" spans="1:36" x14ac:dyDescent="0.25">
      <c r="A2284">
        <v>405.66</v>
      </c>
      <c r="B2284">
        <v>187.79900000000001</v>
      </c>
      <c r="C2284">
        <v>470.03500000000003</v>
      </c>
      <c r="D2284">
        <v>493.11700000000002</v>
      </c>
      <c r="E2284">
        <v>383.23700000000002</v>
      </c>
      <c r="J2284">
        <f t="shared" si="632"/>
        <v>413.82415151515153</v>
      </c>
      <c r="K2284">
        <f t="shared" si="633"/>
        <v>249.51466666666667</v>
      </c>
      <c r="L2284">
        <f t="shared" si="634"/>
        <v>389.41090909090917</v>
      </c>
      <c r="M2284">
        <f t="shared" si="635"/>
        <v>396.56384848484851</v>
      </c>
      <c r="N2284">
        <f t="shared" si="636"/>
        <v>684.77896969696963</v>
      </c>
      <c r="O2284" t="e">
        <f>AVERAGE(#REF!)</f>
        <v>#REF!</v>
      </c>
      <c r="P2284" t="e">
        <f>AVERAGE(#REF!)</f>
        <v>#REF!</v>
      </c>
      <c r="Q2284" t="e">
        <f>AVERAGE(#REF!)</f>
        <v>#REF!</v>
      </c>
      <c r="AC2284">
        <f t="shared" si="611"/>
        <v>127.9210378787879</v>
      </c>
      <c r="AD2284">
        <f t="shared" si="612"/>
        <v>-18.989712121212136</v>
      </c>
      <c r="AE2284">
        <f t="shared" si="613"/>
        <v>119.67366666666669</v>
      </c>
      <c r="AF2284">
        <f t="shared" si="614"/>
        <v>135.93088636363638</v>
      </c>
      <c r="AG2284">
        <f t="shared" si="615"/>
        <v>305.9419924242423</v>
      </c>
      <c r="AH2284" t="e">
        <f t="shared" si="616"/>
        <v>#REF!</v>
      </c>
      <c r="AI2284" t="e">
        <f t="shared" si="617"/>
        <v>#REF!</v>
      </c>
      <c r="AJ2284" t="e">
        <f t="shared" si="618"/>
        <v>#REF!</v>
      </c>
    </row>
    <row r="2285" spans="1:36" x14ac:dyDescent="0.25">
      <c r="A2285">
        <v>336.39800000000002</v>
      </c>
      <c r="B2285">
        <v>491.404</v>
      </c>
      <c r="C2285">
        <v>366.053</v>
      </c>
      <c r="D2285">
        <v>475.28</v>
      </c>
      <c r="E2285">
        <v>493.76</v>
      </c>
      <c r="J2285">
        <f t="shared" si="632"/>
        <v>404.68166666666662</v>
      </c>
      <c r="K2285">
        <f t="shared" si="633"/>
        <v>250.10221212121212</v>
      </c>
      <c r="L2285">
        <f t="shared" si="634"/>
        <v>380.18609090909104</v>
      </c>
      <c r="M2285">
        <f t="shared" si="635"/>
        <v>394.38936363636367</v>
      </c>
      <c r="N2285">
        <f t="shared" si="636"/>
        <v>694.43957575757577</v>
      </c>
      <c r="O2285" t="e">
        <f>AVERAGE(#REF!)</f>
        <v>#REF!</v>
      </c>
      <c r="P2285" t="e">
        <f>AVERAGE(#REF!)</f>
        <v>#REF!</v>
      </c>
      <c r="Q2285" t="e">
        <f>AVERAGE(#REF!)</f>
        <v>#REF!</v>
      </c>
      <c r="AC2285">
        <f t="shared" si="611"/>
        <v>118.77855303030299</v>
      </c>
      <c r="AD2285">
        <f t="shared" si="612"/>
        <v>-18.402166666666687</v>
      </c>
      <c r="AE2285">
        <f t="shared" si="613"/>
        <v>110.44884848484855</v>
      </c>
      <c r="AF2285">
        <f t="shared" si="614"/>
        <v>133.75640151515154</v>
      </c>
      <c r="AG2285">
        <f t="shared" si="615"/>
        <v>315.60259848484844</v>
      </c>
      <c r="AH2285" t="e">
        <f t="shared" si="616"/>
        <v>#REF!</v>
      </c>
      <c r="AI2285" t="e">
        <f t="shared" si="617"/>
        <v>#REF!</v>
      </c>
      <c r="AJ2285" t="e">
        <f t="shared" si="618"/>
        <v>#REF!</v>
      </c>
    </row>
    <row r="2286" spans="1:36" x14ac:dyDescent="0.25">
      <c r="A2286">
        <v>444.85500000000002</v>
      </c>
      <c r="B2286">
        <v>628.87199999999996</v>
      </c>
      <c r="C2286">
        <v>975.29100000000005</v>
      </c>
      <c r="D2286">
        <v>634.45100000000002</v>
      </c>
      <c r="E2286">
        <v>949.84100000000001</v>
      </c>
      <c r="J2286">
        <f t="shared" si="632"/>
        <v>399.76563636363636</v>
      </c>
      <c r="K2286">
        <f t="shared" si="633"/>
        <v>245.80036363636364</v>
      </c>
      <c r="L2286">
        <f t="shared" si="634"/>
        <v>370.83939393939409</v>
      </c>
      <c r="M2286">
        <f t="shared" si="635"/>
        <v>394.99490909090923</v>
      </c>
      <c r="N2286">
        <f t="shared" si="636"/>
        <v>687.53790909090912</v>
      </c>
      <c r="O2286" t="e">
        <f>AVERAGE(#REF!)</f>
        <v>#REF!</v>
      </c>
      <c r="P2286" t="e">
        <f>AVERAGE(#REF!)</f>
        <v>#REF!</v>
      </c>
      <c r="Q2286" t="e">
        <f>AVERAGE(#REF!)</f>
        <v>#REF!</v>
      </c>
      <c r="AC2286">
        <f t="shared" si="611"/>
        <v>113.86252272727273</v>
      </c>
      <c r="AD2286">
        <f t="shared" si="612"/>
        <v>-22.704015151515165</v>
      </c>
      <c r="AE2286">
        <f t="shared" si="613"/>
        <v>101.1021515151516</v>
      </c>
      <c r="AF2286">
        <f t="shared" si="614"/>
        <v>134.3619469696971</v>
      </c>
      <c r="AG2286">
        <f t="shared" si="615"/>
        <v>308.7009318181818</v>
      </c>
      <c r="AH2286" t="e">
        <f t="shared" si="616"/>
        <v>#REF!</v>
      </c>
      <c r="AI2286" t="e">
        <f t="shared" si="617"/>
        <v>#REF!</v>
      </c>
      <c r="AJ2286" t="e">
        <f t="shared" si="618"/>
        <v>#REF!</v>
      </c>
    </row>
    <row r="2287" spans="1:36" x14ac:dyDescent="0.25">
      <c r="A2287">
        <v>483.096</v>
      </c>
      <c r="B2287">
        <v>459.63099999999997</v>
      </c>
      <c r="C2287">
        <v>878.94</v>
      </c>
      <c r="D2287">
        <v>450.983</v>
      </c>
      <c r="E2287">
        <v>660.72799999999995</v>
      </c>
      <c r="J2287">
        <f t="shared" si="632"/>
        <v>394.64439393939386</v>
      </c>
      <c r="K2287">
        <f t="shared" si="633"/>
        <v>242.39618181818182</v>
      </c>
      <c r="L2287">
        <f t="shared" si="634"/>
        <v>346.2774848484849</v>
      </c>
      <c r="M2287">
        <f t="shared" si="635"/>
        <v>391.59493939393951</v>
      </c>
      <c r="N2287">
        <f t="shared" si="636"/>
        <v>671.37366666666662</v>
      </c>
      <c r="O2287" t="e">
        <f>AVERAGE(#REF!)</f>
        <v>#REF!</v>
      </c>
      <c r="P2287" t="e">
        <f>AVERAGE(#REF!)</f>
        <v>#REF!</v>
      </c>
      <c r="Q2287" t="e">
        <f>AVERAGE(#REF!)</f>
        <v>#REF!</v>
      </c>
      <c r="AC2287">
        <f t="shared" si="611"/>
        <v>108.74128030303024</v>
      </c>
      <c r="AD2287">
        <f t="shared" si="612"/>
        <v>-26.108196969696991</v>
      </c>
      <c r="AE2287">
        <f t="shared" si="613"/>
        <v>76.540242424242422</v>
      </c>
      <c r="AF2287">
        <f t="shared" si="614"/>
        <v>130.96197727272738</v>
      </c>
      <c r="AG2287">
        <f t="shared" si="615"/>
        <v>292.5366893939393</v>
      </c>
      <c r="AH2287" t="e">
        <f t="shared" si="616"/>
        <v>#REF!</v>
      </c>
      <c r="AI2287" t="e">
        <f t="shared" si="617"/>
        <v>#REF!</v>
      </c>
      <c r="AJ2287" t="e">
        <f t="shared" si="618"/>
        <v>#REF!</v>
      </c>
    </row>
    <row r="2288" spans="1:36" x14ac:dyDescent="0.25">
      <c r="A2288">
        <v>408.58100000000002</v>
      </c>
      <c r="B2288">
        <v>265.69099999999997</v>
      </c>
      <c r="C2288">
        <v>944.19799999999998</v>
      </c>
      <c r="D2288">
        <v>729.92499999999995</v>
      </c>
      <c r="E2288">
        <v>634.93700000000001</v>
      </c>
      <c r="J2288">
        <f t="shared" si="632"/>
        <v>392.01672727272722</v>
      </c>
      <c r="K2288">
        <f t="shared" si="633"/>
        <v>235.2529090909091</v>
      </c>
      <c r="L2288">
        <f t="shared" si="634"/>
        <v>326.45418181818184</v>
      </c>
      <c r="M2288">
        <f t="shared" si="635"/>
        <v>389.73748484848494</v>
      </c>
      <c r="N2288">
        <f t="shared" si="636"/>
        <v>663.69739393939392</v>
      </c>
      <c r="O2288" t="e">
        <f>AVERAGE(#REF!)</f>
        <v>#REF!</v>
      </c>
      <c r="P2288" t="e">
        <f>AVERAGE(#REF!)</f>
        <v>#REF!</v>
      </c>
      <c r="Q2288" t="e">
        <f>AVERAGE(#REF!)</f>
        <v>#REF!</v>
      </c>
      <c r="AC2288">
        <f t="shared" si="611"/>
        <v>106.1136136363636</v>
      </c>
      <c r="AD2288">
        <f t="shared" si="612"/>
        <v>-33.251469696969707</v>
      </c>
      <c r="AE2288">
        <f t="shared" si="613"/>
        <v>56.716939393939356</v>
      </c>
      <c r="AF2288">
        <f t="shared" si="614"/>
        <v>129.10452272727281</v>
      </c>
      <c r="AG2288">
        <f t="shared" si="615"/>
        <v>284.86041666666659</v>
      </c>
      <c r="AH2288" t="e">
        <f t="shared" si="616"/>
        <v>#REF!</v>
      </c>
      <c r="AI2288" t="e">
        <f t="shared" si="617"/>
        <v>#REF!</v>
      </c>
      <c r="AJ2288" t="e">
        <f t="shared" si="618"/>
        <v>#REF!</v>
      </c>
    </row>
    <row r="2289" spans="1:36" x14ac:dyDescent="0.25">
      <c r="A2289">
        <v>374.96899999999999</v>
      </c>
      <c r="B2289">
        <v>74.271000000000001</v>
      </c>
      <c r="C2289">
        <v>647.89099999999996</v>
      </c>
      <c r="D2289">
        <v>824.03399999999999</v>
      </c>
      <c r="E2289">
        <v>525.78700000000003</v>
      </c>
      <c r="J2289">
        <f t="shared" si="632"/>
        <v>391.46151515151502</v>
      </c>
      <c r="K2289">
        <f t="shared" si="633"/>
        <v>227.53954545454548</v>
      </c>
      <c r="L2289">
        <f t="shared" si="634"/>
        <v>300.17412121212118</v>
      </c>
      <c r="M2289">
        <f t="shared" si="635"/>
        <v>375.2001515151515</v>
      </c>
      <c r="N2289">
        <f t="shared" si="636"/>
        <v>654.06406060606059</v>
      </c>
      <c r="O2289" t="e">
        <f>AVERAGE(#REF!)</f>
        <v>#REF!</v>
      </c>
      <c r="P2289" t="e">
        <f>AVERAGE(#REF!)</f>
        <v>#REF!</v>
      </c>
      <c r="Q2289" t="e">
        <f>AVERAGE(#REF!)</f>
        <v>#REF!</v>
      </c>
      <c r="AC2289">
        <f t="shared" si="611"/>
        <v>105.55840151515139</v>
      </c>
      <c r="AD2289">
        <f t="shared" si="612"/>
        <v>-40.964833333333331</v>
      </c>
      <c r="AE2289">
        <f t="shared" si="613"/>
        <v>30.436878787878697</v>
      </c>
      <c r="AF2289">
        <f t="shared" si="614"/>
        <v>114.56718939393937</v>
      </c>
      <c r="AG2289">
        <f t="shared" si="615"/>
        <v>275.22708333333327</v>
      </c>
      <c r="AH2289" t="e">
        <f t="shared" si="616"/>
        <v>#REF!</v>
      </c>
      <c r="AI2289" t="e">
        <f t="shared" si="617"/>
        <v>#REF!</v>
      </c>
      <c r="AJ2289" t="e">
        <f t="shared" si="618"/>
        <v>#REF!</v>
      </c>
    </row>
    <row r="2290" spans="1:36" x14ac:dyDescent="0.25">
      <c r="A2290">
        <v>298.58300000000003</v>
      </c>
      <c r="B2290">
        <v>225.64</v>
      </c>
      <c r="C2290">
        <v>477.80799999999999</v>
      </c>
      <c r="D2290">
        <v>632.75099999999998</v>
      </c>
      <c r="E2290">
        <v>494.61900000000003</v>
      </c>
      <c r="J2290">
        <f t="shared" si="632"/>
        <v>394.75739393939386</v>
      </c>
      <c r="K2290">
        <f t="shared" si="633"/>
        <v>228.38272727272724</v>
      </c>
      <c r="L2290">
        <f t="shared" si="634"/>
        <v>286.10839393939386</v>
      </c>
      <c r="M2290">
        <f t="shared" si="635"/>
        <v>360.48236363636369</v>
      </c>
      <c r="N2290">
        <f t="shared" si="636"/>
        <v>646.74481818181823</v>
      </c>
      <c r="O2290" t="e">
        <f>AVERAGE(#REF!)</f>
        <v>#REF!</v>
      </c>
      <c r="P2290" t="e">
        <f>AVERAGE(#REF!)</f>
        <v>#REF!</v>
      </c>
      <c r="Q2290" t="e">
        <f>AVERAGE(#REF!)</f>
        <v>#REF!</v>
      </c>
      <c r="AC2290">
        <f t="shared" si="611"/>
        <v>108.85428030303024</v>
      </c>
      <c r="AD2290">
        <f t="shared" si="612"/>
        <v>-40.121651515151569</v>
      </c>
      <c r="AE2290">
        <f t="shared" si="613"/>
        <v>16.371151515151382</v>
      </c>
      <c r="AF2290">
        <f t="shared" si="614"/>
        <v>99.849401515151555</v>
      </c>
      <c r="AG2290">
        <f t="shared" si="615"/>
        <v>267.90784090909091</v>
      </c>
      <c r="AH2290" t="e">
        <f t="shared" si="616"/>
        <v>#REF!</v>
      </c>
      <c r="AI2290" t="e">
        <f t="shared" si="617"/>
        <v>#REF!</v>
      </c>
      <c r="AJ2290" t="e">
        <f t="shared" si="618"/>
        <v>#REF!</v>
      </c>
    </row>
    <row r="2291" spans="1:36" x14ac:dyDescent="0.25">
      <c r="A2291">
        <v>394.08100000000002</v>
      </c>
      <c r="B2291">
        <v>76.617999999999995</v>
      </c>
      <c r="C2291">
        <v>426.92399999999998</v>
      </c>
      <c r="D2291">
        <v>551.31700000000001</v>
      </c>
      <c r="E2291">
        <v>774.92200000000003</v>
      </c>
      <c r="J2291">
        <f t="shared" si="632"/>
        <v>401.66248484848478</v>
      </c>
      <c r="K2291">
        <f t="shared" si="633"/>
        <v>231.74975757575757</v>
      </c>
      <c r="L2291">
        <f t="shared" si="634"/>
        <v>280.57657575757571</v>
      </c>
      <c r="M2291">
        <f t="shared" si="635"/>
        <v>355.261393939394</v>
      </c>
      <c r="N2291">
        <f t="shared" si="636"/>
        <v>640.91078787878791</v>
      </c>
      <c r="O2291" t="e">
        <f>AVERAGE(#REF!)</f>
        <v>#REF!</v>
      </c>
      <c r="P2291" t="e">
        <f>AVERAGE(#REF!)</f>
        <v>#REF!</v>
      </c>
      <c r="Q2291" t="e">
        <f>AVERAGE(#REF!)</f>
        <v>#REF!</v>
      </c>
      <c r="AC2291">
        <f t="shared" si="611"/>
        <v>115.75937121212115</v>
      </c>
      <c r="AD2291">
        <f t="shared" si="612"/>
        <v>-36.754621212121236</v>
      </c>
      <c r="AE2291">
        <f t="shared" si="613"/>
        <v>10.839333333333229</v>
      </c>
      <c r="AF2291">
        <f t="shared" si="614"/>
        <v>94.628431818181866</v>
      </c>
      <c r="AG2291">
        <f t="shared" si="615"/>
        <v>262.07381060606059</v>
      </c>
      <c r="AH2291" t="e">
        <f t="shared" si="616"/>
        <v>#REF!</v>
      </c>
      <c r="AI2291" t="e">
        <f t="shared" si="617"/>
        <v>#REF!</v>
      </c>
      <c r="AJ2291" t="e">
        <f t="shared" si="618"/>
        <v>#REF!</v>
      </c>
    </row>
    <row r="2292" spans="1:36" x14ac:dyDescent="0.25">
      <c r="A2292">
        <v>378.71600000000001</v>
      </c>
      <c r="B2292">
        <v>112.694</v>
      </c>
      <c r="C2292">
        <v>528.00199999999995</v>
      </c>
      <c r="D2292">
        <v>404.3</v>
      </c>
      <c r="E2292">
        <v>1062.4480000000001</v>
      </c>
      <c r="J2292">
        <f t="shared" si="632"/>
        <v>404.36636363636347</v>
      </c>
      <c r="K2292">
        <f t="shared" si="633"/>
        <v>233.40787878787879</v>
      </c>
      <c r="L2292">
        <f t="shared" si="634"/>
        <v>271.06690909090906</v>
      </c>
      <c r="M2292">
        <f t="shared" si="635"/>
        <v>354.78418181818188</v>
      </c>
      <c r="N2292">
        <f t="shared" si="636"/>
        <v>632.95481818181827</v>
      </c>
      <c r="O2292" t="e">
        <f>AVERAGE(#REF!)</f>
        <v>#REF!</v>
      </c>
      <c r="P2292" t="e">
        <f>AVERAGE(#REF!)</f>
        <v>#REF!</v>
      </c>
      <c r="Q2292" t="e">
        <f>AVERAGE(#REF!)</f>
        <v>#REF!</v>
      </c>
      <c r="AC2292">
        <f t="shared" si="611"/>
        <v>118.46324999999985</v>
      </c>
      <c r="AD2292">
        <f t="shared" si="612"/>
        <v>-35.09650000000002</v>
      </c>
      <c r="AE2292">
        <f t="shared" si="613"/>
        <v>1.3296666666665828</v>
      </c>
      <c r="AF2292">
        <f t="shared" si="614"/>
        <v>94.151219696969747</v>
      </c>
      <c r="AG2292">
        <f t="shared" si="615"/>
        <v>254.11784090909094</v>
      </c>
      <c r="AH2292" t="e">
        <f t="shared" si="616"/>
        <v>#REF!</v>
      </c>
      <c r="AI2292" t="e">
        <f t="shared" si="617"/>
        <v>#REF!</v>
      </c>
      <c r="AJ2292" t="e">
        <f t="shared" si="618"/>
        <v>#REF!</v>
      </c>
    </row>
    <row r="2293" spans="1:36" x14ac:dyDescent="0.25">
      <c r="A2293">
        <v>308.673</v>
      </c>
      <c r="B2293">
        <v>159.953</v>
      </c>
      <c r="C2293">
        <v>548.827</v>
      </c>
      <c r="D2293">
        <v>410.14299999999997</v>
      </c>
      <c r="E2293">
        <v>1185.0129999999999</v>
      </c>
      <c r="J2293">
        <f t="shared" si="632"/>
        <v>403.27257575757557</v>
      </c>
      <c r="K2293">
        <f t="shared" si="633"/>
        <v>246.46681818181821</v>
      </c>
      <c r="L2293">
        <f t="shared" si="634"/>
        <v>260.1572727272727</v>
      </c>
      <c r="M2293">
        <f t="shared" si="635"/>
        <v>358.27839393939399</v>
      </c>
      <c r="N2293">
        <f t="shared" si="636"/>
        <v>617.49348484848485</v>
      </c>
      <c r="O2293" t="e">
        <f>AVERAGE(#REF!)</f>
        <v>#REF!</v>
      </c>
      <c r="P2293" t="e">
        <f>AVERAGE(#REF!)</f>
        <v>#REF!</v>
      </c>
      <c r="Q2293" t="e">
        <f>AVERAGE(#REF!)</f>
        <v>#REF!</v>
      </c>
      <c r="AC2293">
        <f t="shared" si="611"/>
        <v>117.36946212121194</v>
      </c>
      <c r="AD2293">
        <f t="shared" si="612"/>
        <v>-22.037560606060595</v>
      </c>
      <c r="AE2293">
        <f t="shared" si="613"/>
        <v>-9.5799696969697834</v>
      </c>
      <c r="AF2293">
        <f t="shared" si="614"/>
        <v>97.645431818181862</v>
      </c>
      <c r="AG2293">
        <f t="shared" si="615"/>
        <v>238.65650757575753</v>
      </c>
      <c r="AH2293" t="e">
        <f t="shared" si="616"/>
        <v>#REF!</v>
      </c>
      <c r="AI2293" t="e">
        <f t="shared" si="617"/>
        <v>#REF!</v>
      </c>
      <c r="AJ2293" t="e">
        <f t="shared" si="618"/>
        <v>#REF!</v>
      </c>
    </row>
    <row r="2294" spans="1:36" x14ac:dyDescent="0.25">
      <c r="A2294">
        <v>291.62099999999998</v>
      </c>
      <c r="B2294">
        <v>267.26600000000002</v>
      </c>
      <c r="C2294">
        <v>230.30199999999999</v>
      </c>
      <c r="D2294">
        <v>477.80799999999999</v>
      </c>
      <c r="E2294">
        <v>866.68100000000004</v>
      </c>
      <c r="J2294">
        <f t="shared" si="632"/>
        <v>402.49806060606045</v>
      </c>
      <c r="K2294">
        <f t="shared" si="633"/>
        <v>247.25466666666671</v>
      </c>
      <c r="L2294">
        <f t="shared" si="634"/>
        <v>255.10506060606056</v>
      </c>
      <c r="M2294">
        <f t="shared" si="635"/>
        <v>364.89921212121214</v>
      </c>
      <c r="N2294">
        <f t="shared" si="636"/>
        <v>593.84727272727275</v>
      </c>
      <c r="O2294" t="e">
        <f>AVERAGE(#REF!)</f>
        <v>#REF!</v>
      </c>
      <c r="P2294" t="e">
        <f>AVERAGE(#REF!)</f>
        <v>#REF!</v>
      </c>
      <c r="Q2294" t="e">
        <f>AVERAGE(#REF!)</f>
        <v>#REF!</v>
      </c>
      <c r="AC2294">
        <f t="shared" si="611"/>
        <v>116.59494696969682</v>
      </c>
      <c r="AD2294">
        <f t="shared" si="612"/>
        <v>-21.249712121212099</v>
      </c>
      <c r="AE2294">
        <f t="shared" si="613"/>
        <v>-14.63218181818192</v>
      </c>
      <c r="AF2294">
        <f t="shared" si="614"/>
        <v>104.26625000000001</v>
      </c>
      <c r="AG2294">
        <f t="shared" si="615"/>
        <v>215.01029545454543</v>
      </c>
      <c r="AH2294" t="e">
        <f t="shared" si="616"/>
        <v>#REF!</v>
      </c>
      <c r="AI2294" t="e">
        <f t="shared" si="617"/>
        <v>#REF!</v>
      </c>
      <c r="AJ2294" t="e">
        <f t="shared" si="618"/>
        <v>#REF!</v>
      </c>
    </row>
    <row r="2295" spans="1:36" x14ac:dyDescent="0.25">
      <c r="A2295">
        <v>325.339</v>
      </c>
      <c r="B2295">
        <v>137.03700000000001</v>
      </c>
      <c r="C2295">
        <v>277.137</v>
      </c>
      <c r="D2295">
        <v>389.68700000000001</v>
      </c>
      <c r="E2295">
        <v>654.78700000000003</v>
      </c>
      <c r="J2295">
        <f t="shared" si="632"/>
        <v>401.06790909090893</v>
      </c>
      <c r="K2295">
        <f t="shared" si="633"/>
        <v>245.27933333333334</v>
      </c>
      <c r="L2295">
        <f t="shared" si="634"/>
        <v>259.71084848484844</v>
      </c>
      <c r="M2295">
        <f t="shared" si="635"/>
        <v>362.52515151515149</v>
      </c>
      <c r="N2295">
        <f t="shared" si="636"/>
        <v>577.21745454545442</v>
      </c>
      <c r="O2295" t="e">
        <f>AVERAGE(#REF!)</f>
        <v>#REF!</v>
      </c>
      <c r="P2295" t="e">
        <f>AVERAGE(#REF!)</f>
        <v>#REF!</v>
      </c>
      <c r="Q2295" t="e">
        <f>AVERAGE(#REF!)</f>
        <v>#REF!</v>
      </c>
      <c r="AC2295">
        <f t="shared" ref="AC2295:AC2358" si="637">J2295-($J$2702)</f>
        <v>115.1647954545453</v>
      </c>
      <c r="AD2295">
        <f t="shared" ref="AD2295:AD2358" si="638">K2295-($K$2702)</f>
        <v>-23.225045454545466</v>
      </c>
      <c r="AE2295">
        <f t="shared" ref="AE2295:AE2358" si="639">L2295-($L$2702)</f>
        <v>-10.02639393939404</v>
      </c>
      <c r="AF2295">
        <f t="shared" ref="AF2295:AF2358" si="640">M2295-($M$2702)</f>
        <v>101.89218939393936</v>
      </c>
      <c r="AG2295">
        <f t="shared" ref="AG2295:AG2358" si="641">N2295-($N$2702)</f>
        <v>198.38047727272709</v>
      </c>
      <c r="AH2295" t="e">
        <f t="shared" ref="AH2295:AH2358" si="642">O2295-($O$2702)</f>
        <v>#REF!</v>
      </c>
      <c r="AI2295" t="e">
        <f t="shared" ref="AI2295:AI2358" si="643">P2295-($P$2702)</f>
        <v>#REF!</v>
      </c>
      <c r="AJ2295" t="e">
        <f t="shared" ref="AJ2295:AJ2358" si="644">Q2295-($Q$2702)</f>
        <v>#REF!</v>
      </c>
    </row>
    <row r="2296" spans="1:36" x14ac:dyDescent="0.25">
      <c r="A2296">
        <v>492.90300000000002</v>
      </c>
      <c r="B2296">
        <v>97.278999999999996</v>
      </c>
      <c r="C2296">
        <v>300.923</v>
      </c>
      <c r="D2296">
        <v>480.34300000000002</v>
      </c>
      <c r="E2296">
        <v>694.13199999999995</v>
      </c>
      <c r="J2296">
        <f t="shared" si="632"/>
        <v>398.73533333333313</v>
      </c>
      <c r="K2296">
        <f t="shared" si="633"/>
        <v>246.96681818181818</v>
      </c>
      <c r="L2296">
        <f t="shared" si="634"/>
        <v>256.64866666666666</v>
      </c>
      <c r="M2296">
        <f t="shared" si="635"/>
        <v>356.38733333333329</v>
      </c>
      <c r="N2296">
        <f t="shared" si="636"/>
        <v>568.45672727272722</v>
      </c>
      <c r="O2296" t="e">
        <f>AVERAGE(#REF!)</f>
        <v>#REF!</v>
      </c>
      <c r="P2296" t="e">
        <f>AVERAGE(#REF!)</f>
        <v>#REF!</v>
      </c>
      <c r="Q2296" t="e">
        <f>AVERAGE(#REF!)</f>
        <v>#REF!</v>
      </c>
      <c r="AC2296">
        <f t="shared" si="637"/>
        <v>112.8322196969695</v>
      </c>
      <c r="AD2296">
        <f t="shared" si="638"/>
        <v>-21.537560606060623</v>
      </c>
      <c r="AE2296">
        <f t="shared" si="639"/>
        <v>-13.088575757575825</v>
      </c>
      <c r="AF2296">
        <f t="shared" si="640"/>
        <v>95.754371212121157</v>
      </c>
      <c r="AG2296">
        <f t="shared" si="641"/>
        <v>189.6197499999999</v>
      </c>
      <c r="AH2296" t="e">
        <f t="shared" si="642"/>
        <v>#REF!</v>
      </c>
      <c r="AI2296" t="e">
        <f t="shared" si="643"/>
        <v>#REF!</v>
      </c>
      <c r="AJ2296" t="e">
        <f t="shared" si="644"/>
        <v>#REF!</v>
      </c>
    </row>
    <row r="2297" spans="1:36" x14ac:dyDescent="0.25">
      <c r="A2297">
        <v>534.67600000000004</v>
      </c>
      <c r="B2297">
        <v>71.388999999999996</v>
      </c>
      <c r="C2297">
        <v>400.04199999999997</v>
      </c>
      <c r="D2297">
        <v>460.25200000000001</v>
      </c>
      <c r="E2297">
        <v>733.57899999999995</v>
      </c>
      <c r="J2297">
        <f t="shared" si="632"/>
        <v>392.05639393939379</v>
      </c>
      <c r="K2297">
        <f t="shared" si="633"/>
        <v>251.50375757575762</v>
      </c>
      <c r="L2297">
        <f t="shared" si="634"/>
        <v>252.078303030303</v>
      </c>
      <c r="M2297">
        <f t="shared" si="635"/>
        <v>351.20575757575756</v>
      </c>
      <c r="N2297">
        <f t="shared" si="636"/>
        <v>567.16730303030283</v>
      </c>
      <c r="O2297" t="e">
        <f>AVERAGE(#REF!)</f>
        <v>#REF!</v>
      </c>
      <c r="P2297" t="e">
        <f>AVERAGE(#REF!)</f>
        <v>#REF!</v>
      </c>
      <c r="Q2297" t="e">
        <f>AVERAGE(#REF!)</f>
        <v>#REF!</v>
      </c>
      <c r="AC2297">
        <f t="shared" si="637"/>
        <v>106.15328030303016</v>
      </c>
      <c r="AD2297">
        <f t="shared" si="638"/>
        <v>-17.000621212121189</v>
      </c>
      <c r="AE2297">
        <f t="shared" si="639"/>
        <v>-17.658939393939477</v>
      </c>
      <c r="AF2297">
        <f t="shared" si="640"/>
        <v>90.572795454545428</v>
      </c>
      <c r="AG2297">
        <f t="shared" si="641"/>
        <v>188.33032575757551</v>
      </c>
      <c r="AH2297" t="e">
        <f t="shared" si="642"/>
        <v>#REF!</v>
      </c>
      <c r="AI2297" t="e">
        <f t="shared" si="643"/>
        <v>#REF!</v>
      </c>
      <c r="AJ2297" t="e">
        <f t="shared" si="644"/>
        <v>#REF!</v>
      </c>
    </row>
    <row r="2298" spans="1:36" x14ac:dyDescent="0.25">
      <c r="A2298">
        <v>684.25199999999995</v>
      </c>
      <c r="B2298">
        <v>140.905</v>
      </c>
      <c r="C2298">
        <v>333.21899999999999</v>
      </c>
      <c r="D2298">
        <v>241.268</v>
      </c>
      <c r="E2298">
        <v>607.755</v>
      </c>
      <c r="J2298">
        <f t="shared" si="632"/>
        <v>382.77536363636352</v>
      </c>
      <c r="K2298">
        <f t="shared" si="633"/>
        <v>255.2539090909091</v>
      </c>
      <c r="L2298">
        <f t="shared" si="634"/>
        <v>244.75121212121206</v>
      </c>
      <c r="M2298">
        <f t="shared" si="635"/>
        <v>346.76721212121208</v>
      </c>
      <c r="N2298">
        <f t="shared" si="636"/>
        <v>564.67506060606058</v>
      </c>
      <c r="O2298" t="e">
        <f>AVERAGE(#REF!)</f>
        <v>#REF!</v>
      </c>
      <c r="P2298" t="e">
        <f>AVERAGE(#REF!)</f>
        <v>#REF!</v>
      </c>
      <c r="Q2298" t="e">
        <f>AVERAGE(#REF!)</f>
        <v>#REF!</v>
      </c>
      <c r="AC2298">
        <f t="shared" si="637"/>
        <v>96.872249999999894</v>
      </c>
      <c r="AD2298">
        <f t="shared" si="638"/>
        <v>-13.250469696969702</v>
      </c>
      <c r="AE2298">
        <f t="shared" si="639"/>
        <v>-24.986030303030418</v>
      </c>
      <c r="AF2298">
        <f t="shared" si="640"/>
        <v>86.134249999999952</v>
      </c>
      <c r="AG2298">
        <f t="shared" si="641"/>
        <v>185.83808333333326</v>
      </c>
      <c r="AH2298" t="e">
        <f t="shared" si="642"/>
        <v>#REF!</v>
      </c>
      <c r="AI2298" t="e">
        <f t="shared" si="643"/>
        <v>#REF!</v>
      </c>
      <c r="AJ2298" t="e">
        <f t="shared" si="644"/>
        <v>#REF!</v>
      </c>
    </row>
    <row r="2299" spans="1:36" x14ac:dyDescent="0.25">
      <c r="A2299">
        <v>640.78700000000003</v>
      </c>
      <c r="B2299">
        <v>271.86099999999999</v>
      </c>
      <c r="C2299">
        <v>340.65899999999999</v>
      </c>
      <c r="D2299">
        <v>276.33499999999998</v>
      </c>
      <c r="E2299">
        <v>571.66899999999998</v>
      </c>
      <c r="J2299">
        <f t="shared" si="632"/>
        <v>370.81263636363622</v>
      </c>
      <c r="K2299">
        <f t="shared" si="633"/>
        <v>256.29672727272725</v>
      </c>
      <c r="L2299">
        <f t="shared" si="634"/>
        <v>241.14430303030298</v>
      </c>
      <c r="M2299">
        <f t="shared" si="635"/>
        <v>348.88699999999994</v>
      </c>
      <c r="N2299">
        <f t="shared" si="636"/>
        <v>564.65345454545445</v>
      </c>
      <c r="O2299" t="e">
        <f>AVERAGE(#REF!)</f>
        <v>#REF!</v>
      </c>
      <c r="P2299" t="e">
        <f>AVERAGE(#REF!)</f>
        <v>#REF!</v>
      </c>
      <c r="Q2299" t="e">
        <f>AVERAGE(#REF!)</f>
        <v>#REF!</v>
      </c>
      <c r="AC2299">
        <f t="shared" si="637"/>
        <v>84.909522727272588</v>
      </c>
      <c r="AD2299">
        <f t="shared" si="638"/>
        <v>-12.207651515151554</v>
      </c>
      <c r="AE2299">
        <f t="shared" si="639"/>
        <v>-28.592939393939503</v>
      </c>
      <c r="AF2299">
        <f t="shared" si="640"/>
        <v>88.254037878787813</v>
      </c>
      <c r="AG2299">
        <f t="shared" si="641"/>
        <v>185.81647727272713</v>
      </c>
      <c r="AH2299" t="e">
        <f t="shared" si="642"/>
        <v>#REF!</v>
      </c>
      <c r="AI2299" t="e">
        <f t="shared" si="643"/>
        <v>#REF!</v>
      </c>
      <c r="AJ2299" t="e">
        <f t="shared" si="644"/>
        <v>#REF!</v>
      </c>
    </row>
    <row r="2300" spans="1:36" x14ac:dyDescent="0.25">
      <c r="A2300">
        <v>617.78899999999999</v>
      </c>
      <c r="B2300">
        <v>221.45500000000001</v>
      </c>
      <c r="C2300">
        <v>217.31</v>
      </c>
      <c r="D2300">
        <v>404.3</v>
      </c>
      <c r="E2300">
        <v>1095.415</v>
      </c>
      <c r="J2300">
        <f t="shared" si="632"/>
        <v>358.17106060606045</v>
      </c>
      <c r="K2300">
        <f t="shared" si="633"/>
        <v>253.98421212121215</v>
      </c>
      <c r="L2300">
        <f t="shared" si="634"/>
        <v>238.18248484848479</v>
      </c>
      <c r="M2300">
        <f t="shared" si="635"/>
        <v>347.1848787878788</v>
      </c>
      <c r="N2300">
        <f t="shared" si="636"/>
        <v>563.28993939393933</v>
      </c>
      <c r="O2300" t="e">
        <f>AVERAGE(#REF!)</f>
        <v>#REF!</v>
      </c>
      <c r="P2300" t="e">
        <f>AVERAGE(#REF!)</f>
        <v>#REF!</v>
      </c>
      <c r="Q2300" t="e">
        <f>AVERAGE(#REF!)</f>
        <v>#REF!</v>
      </c>
      <c r="AC2300">
        <f t="shared" si="637"/>
        <v>72.267946969696823</v>
      </c>
      <c r="AD2300">
        <f t="shared" si="638"/>
        <v>-14.520166666666654</v>
      </c>
      <c r="AE2300">
        <f t="shared" si="639"/>
        <v>-31.554757575757691</v>
      </c>
      <c r="AF2300">
        <f t="shared" si="640"/>
        <v>86.551916666666671</v>
      </c>
      <c r="AG2300">
        <f t="shared" si="641"/>
        <v>184.45296212121201</v>
      </c>
      <c r="AH2300" t="e">
        <f t="shared" si="642"/>
        <v>#REF!</v>
      </c>
      <c r="AI2300" t="e">
        <f t="shared" si="643"/>
        <v>#REF!</v>
      </c>
      <c r="AJ2300" t="e">
        <f t="shared" si="644"/>
        <v>#REF!</v>
      </c>
    </row>
    <row r="2301" spans="1:36" x14ac:dyDescent="0.25">
      <c r="A2301">
        <v>625.24699999999996</v>
      </c>
      <c r="B2301">
        <v>267.108</v>
      </c>
      <c r="C2301">
        <v>372.916</v>
      </c>
      <c r="D2301">
        <v>230.74199999999999</v>
      </c>
      <c r="E2301">
        <v>901.68899999999996</v>
      </c>
      <c r="J2301">
        <f t="shared" si="632"/>
        <v>343.75133333333321</v>
      </c>
      <c r="K2301">
        <f t="shared" si="633"/>
        <v>253.17872727272731</v>
      </c>
      <c r="L2301">
        <f t="shared" si="634"/>
        <v>239.06833333333324</v>
      </c>
      <c r="M2301">
        <f t="shared" si="635"/>
        <v>339.39981818181815</v>
      </c>
      <c r="N2301">
        <f t="shared" si="636"/>
        <v>546.10233333333338</v>
      </c>
      <c r="O2301" t="e">
        <f>AVERAGE(#REF!)</f>
        <v>#REF!</v>
      </c>
      <c r="P2301" t="e">
        <f>AVERAGE(#REF!)</f>
        <v>#REF!</v>
      </c>
      <c r="Q2301" t="e">
        <f>AVERAGE(#REF!)</f>
        <v>#REF!</v>
      </c>
      <c r="AC2301">
        <f t="shared" si="637"/>
        <v>57.848219696969579</v>
      </c>
      <c r="AD2301">
        <f t="shared" si="638"/>
        <v>-15.325651515151492</v>
      </c>
      <c r="AE2301">
        <f t="shared" si="639"/>
        <v>-30.668909090909239</v>
      </c>
      <c r="AF2301">
        <f t="shared" si="640"/>
        <v>78.766856060606017</v>
      </c>
      <c r="AG2301">
        <f t="shared" si="641"/>
        <v>167.26535606060605</v>
      </c>
      <c r="AH2301" t="e">
        <f t="shared" si="642"/>
        <v>#REF!</v>
      </c>
      <c r="AI2301" t="e">
        <f t="shared" si="643"/>
        <v>#REF!</v>
      </c>
      <c r="AJ2301" t="e">
        <f t="shared" si="644"/>
        <v>#REF!</v>
      </c>
    </row>
    <row r="2302" spans="1:36" x14ac:dyDescent="0.25">
      <c r="A2302">
        <v>538.70000000000005</v>
      </c>
      <c r="B2302">
        <v>230.595</v>
      </c>
      <c r="C2302">
        <v>453.85599999999999</v>
      </c>
      <c r="D2302">
        <v>145.64099999999999</v>
      </c>
      <c r="E2302">
        <v>642.25400000000002</v>
      </c>
      <c r="J2302">
        <f t="shared" si="632"/>
        <v>331.58503030303018</v>
      </c>
      <c r="K2302">
        <f t="shared" si="633"/>
        <v>250.26254545454549</v>
      </c>
      <c r="L2302">
        <f t="shared" si="634"/>
        <v>237.21945454545448</v>
      </c>
      <c r="M2302">
        <f t="shared" si="635"/>
        <v>338.05451515151515</v>
      </c>
      <c r="N2302">
        <f t="shared" si="636"/>
        <v>533.36633333333339</v>
      </c>
      <c r="O2302" t="e">
        <f>AVERAGE(#REF!)</f>
        <v>#REF!</v>
      </c>
      <c r="P2302" t="e">
        <f>AVERAGE(#REF!)</f>
        <v>#REF!</v>
      </c>
      <c r="Q2302" t="e">
        <f>AVERAGE(#REF!)</f>
        <v>#REF!</v>
      </c>
      <c r="AC2302">
        <f t="shared" si="637"/>
        <v>45.681916666666552</v>
      </c>
      <c r="AD2302">
        <f t="shared" si="638"/>
        <v>-18.241833333333318</v>
      </c>
      <c r="AE2302">
        <f t="shared" si="639"/>
        <v>-32.517787878787999</v>
      </c>
      <c r="AF2302">
        <f t="shared" si="640"/>
        <v>77.421553030303016</v>
      </c>
      <c r="AG2302">
        <f t="shared" si="641"/>
        <v>154.52935606060606</v>
      </c>
      <c r="AH2302" t="e">
        <f t="shared" si="642"/>
        <v>#REF!</v>
      </c>
      <c r="AI2302" t="e">
        <f t="shared" si="643"/>
        <v>#REF!</v>
      </c>
      <c r="AJ2302" t="e">
        <f t="shared" si="644"/>
        <v>#REF!</v>
      </c>
    </row>
    <row r="2303" spans="1:36" x14ac:dyDescent="0.25">
      <c r="A2303">
        <v>479.709</v>
      </c>
      <c r="B2303">
        <v>18.734000000000002</v>
      </c>
      <c r="C2303">
        <v>213.62700000000001</v>
      </c>
      <c r="D2303">
        <v>109.84399999999999</v>
      </c>
      <c r="E2303">
        <v>443.02499999999998</v>
      </c>
      <c r="J2303">
        <f t="shared" si="632"/>
        <v>322.72260606060598</v>
      </c>
      <c r="K2303">
        <f t="shared" si="633"/>
        <v>247.9169393939394</v>
      </c>
      <c r="L2303">
        <f t="shared" si="634"/>
        <v>226.91233333333327</v>
      </c>
      <c r="M2303">
        <f t="shared" si="635"/>
        <v>344.16481818181819</v>
      </c>
      <c r="N2303">
        <f t="shared" si="636"/>
        <v>529.92433333333349</v>
      </c>
      <c r="O2303" t="e">
        <f>AVERAGE(#REF!)</f>
        <v>#REF!</v>
      </c>
      <c r="P2303" t="e">
        <f>AVERAGE(#REF!)</f>
        <v>#REF!</v>
      </c>
      <c r="Q2303" t="e">
        <f>AVERAGE(#REF!)</f>
        <v>#REF!</v>
      </c>
      <c r="AC2303">
        <f t="shared" si="637"/>
        <v>36.819492424242355</v>
      </c>
      <c r="AD2303">
        <f t="shared" si="638"/>
        <v>-20.587439393939405</v>
      </c>
      <c r="AE2303">
        <f t="shared" si="639"/>
        <v>-42.824909090909216</v>
      </c>
      <c r="AF2303">
        <f t="shared" si="640"/>
        <v>83.53185606060606</v>
      </c>
      <c r="AG2303">
        <f t="shared" si="641"/>
        <v>151.08735606060617</v>
      </c>
      <c r="AH2303" t="e">
        <f t="shared" si="642"/>
        <v>#REF!</v>
      </c>
      <c r="AI2303" t="e">
        <f t="shared" si="643"/>
        <v>#REF!</v>
      </c>
      <c r="AJ2303" t="e">
        <f t="shared" si="644"/>
        <v>#REF!</v>
      </c>
    </row>
    <row r="2304" spans="1:36" x14ac:dyDescent="0.25">
      <c r="A2304">
        <v>478.44099999999997</v>
      </c>
      <c r="B2304">
        <v>139.99</v>
      </c>
      <c r="C2304">
        <v>62.396000000000001</v>
      </c>
      <c r="D2304">
        <v>140.447</v>
      </c>
      <c r="E2304">
        <v>606.09100000000001</v>
      </c>
      <c r="J2304">
        <f t="shared" si="632"/>
        <v>314.67660606060605</v>
      </c>
      <c r="K2304">
        <f t="shared" si="633"/>
        <v>252.85727272727269</v>
      </c>
      <c r="L2304">
        <f t="shared" si="634"/>
        <v>224.35524242424236</v>
      </c>
      <c r="M2304">
        <f t="shared" si="635"/>
        <v>348.42706060606065</v>
      </c>
      <c r="N2304">
        <f t="shared" si="636"/>
        <v>527.65909090909111</v>
      </c>
      <c r="O2304" t="e">
        <f>AVERAGE(#REF!)</f>
        <v>#REF!</v>
      </c>
      <c r="P2304" t="e">
        <f>AVERAGE(#REF!)</f>
        <v>#REF!</v>
      </c>
      <c r="Q2304" t="e">
        <f>AVERAGE(#REF!)</f>
        <v>#REF!</v>
      </c>
      <c r="AC2304">
        <f t="shared" si="637"/>
        <v>28.77349242424242</v>
      </c>
      <c r="AD2304">
        <f t="shared" si="638"/>
        <v>-15.64710606060612</v>
      </c>
      <c r="AE2304">
        <f t="shared" si="639"/>
        <v>-45.382000000000119</v>
      </c>
      <c r="AF2304">
        <f t="shared" si="640"/>
        <v>87.794098484848519</v>
      </c>
      <c r="AG2304">
        <f t="shared" si="641"/>
        <v>148.82211363636378</v>
      </c>
      <c r="AH2304" t="e">
        <f t="shared" si="642"/>
        <v>#REF!</v>
      </c>
      <c r="AI2304" t="e">
        <f t="shared" si="643"/>
        <v>#REF!</v>
      </c>
      <c r="AJ2304" t="e">
        <f t="shared" si="644"/>
        <v>#REF!</v>
      </c>
    </row>
    <row r="2305" spans="1:36" x14ac:dyDescent="0.25">
      <c r="A2305">
        <v>374.03500000000003</v>
      </c>
      <c r="B2305">
        <v>146.22399999999999</v>
      </c>
      <c r="C2305">
        <v>75.188999999999993</v>
      </c>
      <c r="D2305">
        <v>297.584</v>
      </c>
      <c r="E2305">
        <v>773.58</v>
      </c>
      <c r="J2305">
        <f t="shared" si="632"/>
        <v>307.10409090909087</v>
      </c>
      <c r="K2305">
        <f t="shared" si="633"/>
        <v>253.87372727272722</v>
      </c>
      <c r="L2305">
        <f t="shared" si="634"/>
        <v>223.16299999999998</v>
      </c>
      <c r="M2305">
        <f t="shared" si="635"/>
        <v>348.14763636363642</v>
      </c>
      <c r="N2305">
        <f t="shared" si="636"/>
        <v>518.01024242424251</v>
      </c>
      <c r="O2305" t="e">
        <f>AVERAGE(#REF!)</f>
        <v>#REF!</v>
      </c>
      <c r="P2305" t="e">
        <f>AVERAGE(#REF!)</f>
        <v>#REF!</v>
      </c>
      <c r="Q2305" t="e">
        <f>AVERAGE(#REF!)</f>
        <v>#REF!</v>
      </c>
      <c r="AC2305">
        <f t="shared" si="637"/>
        <v>21.200977272727243</v>
      </c>
      <c r="AD2305">
        <f t="shared" si="638"/>
        <v>-14.630651515151584</v>
      </c>
      <c r="AE2305">
        <f t="shared" si="639"/>
        <v>-46.574242424242499</v>
      </c>
      <c r="AF2305">
        <f t="shared" si="640"/>
        <v>87.514674242424292</v>
      </c>
      <c r="AG2305">
        <f t="shared" si="641"/>
        <v>139.17326515151518</v>
      </c>
      <c r="AH2305" t="e">
        <f t="shared" si="642"/>
        <v>#REF!</v>
      </c>
      <c r="AI2305" t="e">
        <f t="shared" si="643"/>
        <v>#REF!</v>
      </c>
      <c r="AJ2305" t="e">
        <f t="shared" si="644"/>
        <v>#REF!</v>
      </c>
    </row>
    <row r="2306" spans="1:36" x14ac:dyDescent="0.25">
      <c r="A2306">
        <v>417.40600000000001</v>
      </c>
      <c r="B2306">
        <v>308.16399999999999</v>
      </c>
      <c r="C2306">
        <v>309.86099999999999</v>
      </c>
      <c r="D2306">
        <v>343.51499999999999</v>
      </c>
      <c r="E2306">
        <v>663.45899999999995</v>
      </c>
      <c r="J2306">
        <f t="shared" si="632"/>
        <v>303.46272727272731</v>
      </c>
      <c r="K2306">
        <f t="shared" si="633"/>
        <v>257.01506060606062</v>
      </c>
      <c r="L2306">
        <f t="shared" si="634"/>
        <v>224.04672727272722</v>
      </c>
      <c r="M2306">
        <f t="shared" si="635"/>
        <v>345.51827272727274</v>
      </c>
      <c r="N2306">
        <f t="shared" si="636"/>
        <v>506.27918181818194</v>
      </c>
      <c r="O2306" t="e">
        <f>AVERAGE(#REF!)</f>
        <v>#REF!</v>
      </c>
      <c r="P2306" t="e">
        <f>AVERAGE(#REF!)</f>
        <v>#REF!</v>
      </c>
      <c r="Q2306" t="e">
        <f>AVERAGE(#REF!)</f>
        <v>#REF!</v>
      </c>
      <c r="AC2306">
        <f t="shared" si="637"/>
        <v>17.559613636363679</v>
      </c>
      <c r="AD2306">
        <f t="shared" si="638"/>
        <v>-11.489318181818192</v>
      </c>
      <c r="AE2306">
        <f t="shared" si="639"/>
        <v>-45.690515151515257</v>
      </c>
      <c r="AF2306">
        <f t="shared" si="640"/>
        <v>84.885310606060614</v>
      </c>
      <c r="AG2306">
        <f t="shared" si="641"/>
        <v>127.44220454545462</v>
      </c>
      <c r="AH2306" t="e">
        <f t="shared" si="642"/>
        <v>#REF!</v>
      </c>
      <c r="AI2306" t="e">
        <f t="shared" si="643"/>
        <v>#REF!</v>
      </c>
      <c r="AJ2306" t="e">
        <f t="shared" si="644"/>
        <v>#REF!</v>
      </c>
    </row>
    <row r="2307" spans="1:36" x14ac:dyDescent="0.25">
      <c r="A2307">
        <v>424.53399999999999</v>
      </c>
      <c r="B2307">
        <v>324.64299999999997</v>
      </c>
      <c r="C2307">
        <v>362.36900000000003</v>
      </c>
      <c r="D2307">
        <v>289.154</v>
      </c>
      <c r="E2307">
        <v>764.21299999999997</v>
      </c>
      <c r="J2307">
        <f t="shared" si="632"/>
        <v>298.9800909090909</v>
      </c>
      <c r="K2307">
        <f t="shared" si="633"/>
        <v>255.20757575757577</v>
      </c>
      <c r="L2307">
        <f t="shared" si="634"/>
        <v>220.76399999999998</v>
      </c>
      <c r="M2307">
        <f t="shared" si="635"/>
        <v>350.06466666666671</v>
      </c>
      <c r="N2307">
        <f t="shared" si="636"/>
        <v>501.84021212121229</v>
      </c>
      <c r="O2307" t="e">
        <f>AVERAGE(#REF!)</f>
        <v>#REF!</v>
      </c>
      <c r="P2307" t="e">
        <f>AVERAGE(#REF!)</f>
        <v>#REF!</v>
      </c>
      <c r="Q2307" t="e">
        <f>AVERAGE(#REF!)</f>
        <v>#REF!</v>
      </c>
      <c r="AC2307">
        <f t="shared" si="637"/>
        <v>13.076977272727277</v>
      </c>
      <c r="AD2307">
        <f t="shared" si="638"/>
        <v>-13.296803030303039</v>
      </c>
      <c r="AE2307">
        <f t="shared" si="639"/>
        <v>-48.9732424242425</v>
      </c>
      <c r="AF2307">
        <f t="shared" si="640"/>
        <v>89.431704545454579</v>
      </c>
      <c r="AG2307">
        <f t="shared" si="641"/>
        <v>123.00323484848496</v>
      </c>
      <c r="AH2307" t="e">
        <f t="shared" si="642"/>
        <v>#REF!</v>
      </c>
      <c r="AI2307" t="e">
        <f t="shared" si="643"/>
        <v>#REF!</v>
      </c>
      <c r="AJ2307" t="e">
        <f t="shared" si="644"/>
        <v>#REF!</v>
      </c>
    </row>
    <row r="2308" spans="1:36" x14ac:dyDescent="0.25">
      <c r="A2308">
        <v>351.97300000000001</v>
      </c>
      <c r="B2308">
        <v>326.20999999999998</v>
      </c>
      <c r="C2308">
        <v>259.125</v>
      </c>
      <c r="D2308">
        <v>369.01299999999998</v>
      </c>
      <c r="E2308">
        <v>1044.2819999999999</v>
      </c>
      <c r="J2308">
        <f t="shared" si="632"/>
        <v>291.05536363636367</v>
      </c>
      <c r="K2308">
        <f t="shared" si="633"/>
        <v>256.15130303030298</v>
      </c>
      <c r="L2308">
        <f t="shared" si="634"/>
        <v>214.08775757575754</v>
      </c>
      <c r="M2308">
        <f t="shared" si="635"/>
        <v>354.42751515151525</v>
      </c>
      <c r="N2308">
        <f t="shared" si="636"/>
        <v>488.76378787878804</v>
      </c>
      <c r="O2308" t="e">
        <f>AVERAGE(#REF!)</f>
        <v>#REF!</v>
      </c>
      <c r="P2308" t="e">
        <f>AVERAGE(#REF!)</f>
        <v>#REF!</v>
      </c>
      <c r="Q2308" t="e">
        <f>AVERAGE(#REF!)</f>
        <v>#REF!</v>
      </c>
      <c r="AC2308">
        <f t="shared" si="637"/>
        <v>5.1522500000000377</v>
      </c>
      <c r="AD2308">
        <f t="shared" si="638"/>
        <v>-12.353075757575823</v>
      </c>
      <c r="AE2308">
        <f t="shared" si="639"/>
        <v>-55.649484848484946</v>
      </c>
      <c r="AF2308">
        <f t="shared" si="640"/>
        <v>93.794553030303121</v>
      </c>
      <c r="AG2308">
        <f t="shared" si="641"/>
        <v>109.92681060606071</v>
      </c>
      <c r="AH2308" t="e">
        <f t="shared" si="642"/>
        <v>#REF!</v>
      </c>
      <c r="AI2308" t="e">
        <f t="shared" si="643"/>
        <v>#REF!</v>
      </c>
      <c r="AJ2308" t="e">
        <f t="shared" si="644"/>
        <v>#REF!</v>
      </c>
    </row>
    <row r="2309" spans="1:36" x14ac:dyDescent="0.25">
      <c r="A2309">
        <v>350.346</v>
      </c>
      <c r="B2309">
        <v>134.11600000000001</v>
      </c>
      <c r="C2309">
        <v>145.52500000000001</v>
      </c>
      <c r="D2309">
        <v>490.54899999999998</v>
      </c>
      <c r="E2309">
        <v>594.27</v>
      </c>
      <c r="J2309">
        <f t="shared" si="632"/>
        <v>283.80760606060608</v>
      </c>
      <c r="K2309">
        <f t="shared" si="633"/>
        <v>250.06057575757575</v>
      </c>
      <c r="L2309">
        <f t="shared" si="634"/>
        <v>207.16536363636359</v>
      </c>
      <c r="M2309">
        <f t="shared" si="635"/>
        <v>351.42575757575764</v>
      </c>
      <c r="N2309">
        <f t="shared" si="636"/>
        <v>467.71351515151531</v>
      </c>
      <c r="O2309" t="e">
        <f>AVERAGE(#REF!)</f>
        <v>#REF!</v>
      </c>
      <c r="P2309" t="e">
        <f>AVERAGE(#REF!)</f>
        <v>#REF!</v>
      </c>
      <c r="Q2309" t="e">
        <f>AVERAGE(#REF!)</f>
        <v>#REF!</v>
      </c>
      <c r="AC2309">
        <f t="shared" si="637"/>
        <v>-2.0955075757575514</v>
      </c>
      <c r="AD2309">
        <f t="shared" si="638"/>
        <v>-18.443803030303059</v>
      </c>
      <c r="AE2309">
        <f t="shared" si="639"/>
        <v>-62.571878787878887</v>
      </c>
      <c r="AF2309">
        <f t="shared" si="640"/>
        <v>90.792795454545512</v>
      </c>
      <c r="AG2309">
        <f t="shared" si="641"/>
        <v>88.876537878787985</v>
      </c>
      <c r="AH2309" t="e">
        <f t="shared" si="642"/>
        <v>#REF!</v>
      </c>
      <c r="AI2309" t="e">
        <f t="shared" si="643"/>
        <v>#REF!</v>
      </c>
      <c r="AJ2309" t="e">
        <f t="shared" si="644"/>
        <v>#REF!</v>
      </c>
    </row>
    <row r="2310" spans="1:36" x14ac:dyDescent="0.25">
      <c r="A2310">
        <v>380.596</v>
      </c>
      <c r="B2310">
        <v>194.20099999999999</v>
      </c>
      <c r="C2310">
        <v>103.074</v>
      </c>
      <c r="D2310">
        <v>437.55799999999999</v>
      </c>
      <c r="E2310">
        <v>383.048</v>
      </c>
      <c r="J2310">
        <f t="shared" si="632"/>
        <v>278.25500000000005</v>
      </c>
      <c r="K2310">
        <f t="shared" si="633"/>
        <v>248.94718181818186</v>
      </c>
      <c r="L2310">
        <f t="shared" si="634"/>
        <v>206.02006060606055</v>
      </c>
      <c r="M2310">
        <f t="shared" si="635"/>
        <v>342.57251515151523</v>
      </c>
      <c r="N2310">
        <f t="shared" si="636"/>
        <v>467.52154545454562</v>
      </c>
      <c r="O2310" t="e">
        <f>AVERAGE(#REF!)</f>
        <v>#REF!</v>
      </c>
      <c r="P2310" t="e">
        <f>AVERAGE(#REF!)</f>
        <v>#REF!</v>
      </c>
      <c r="Q2310" t="e">
        <f>AVERAGE(#REF!)</f>
        <v>#REF!</v>
      </c>
      <c r="AC2310">
        <f t="shared" si="637"/>
        <v>-7.6481136363635756</v>
      </c>
      <c r="AD2310">
        <f t="shared" si="638"/>
        <v>-19.557196969696946</v>
      </c>
      <c r="AE2310">
        <f t="shared" si="639"/>
        <v>-63.717181818181928</v>
      </c>
      <c r="AF2310">
        <f t="shared" si="640"/>
        <v>81.939553030303102</v>
      </c>
      <c r="AG2310">
        <f t="shared" si="641"/>
        <v>88.684568181818292</v>
      </c>
      <c r="AH2310" t="e">
        <f t="shared" si="642"/>
        <v>#REF!</v>
      </c>
      <c r="AI2310" t="e">
        <f t="shared" si="643"/>
        <v>#REF!</v>
      </c>
      <c r="AJ2310" t="e">
        <f t="shared" si="644"/>
        <v>#REF!</v>
      </c>
    </row>
    <row r="2311" spans="1:36" x14ac:dyDescent="0.25">
      <c r="A2311">
        <v>341.55</v>
      </c>
      <c r="B2311">
        <v>398.11500000000001</v>
      </c>
      <c r="C2311">
        <v>271.54300000000001</v>
      </c>
      <c r="D2311">
        <v>403.524</v>
      </c>
      <c r="E2311">
        <v>598.74800000000005</v>
      </c>
      <c r="J2311">
        <f t="shared" si="632"/>
        <v>274.33581818181818</v>
      </c>
      <c r="K2311">
        <f t="shared" si="633"/>
        <v>251.15172727272727</v>
      </c>
      <c r="L2311">
        <f t="shared" si="634"/>
        <v>206.25593939393934</v>
      </c>
      <c r="M2311">
        <f t="shared" si="635"/>
        <v>340.8178787878789</v>
      </c>
      <c r="N2311">
        <f t="shared" si="636"/>
        <v>473.0143030303031</v>
      </c>
      <c r="O2311" t="e">
        <f>AVERAGE(#REF!)</f>
        <v>#REF!</v>
      </c>
      <c r="P2311" t="e">
        <f>AVERAGE(#REF!)</f>
        <v>#REF!</v>
      </c>
      <c r="Q2311" t="e">
        <f>AVERAGE(#REF!)</f>
        <v>#REF!</v>
      </c>
      <c r="AC2311">
        <f t="shared" si="637"/>
        <v>-11.567295454545444</v>
      </c>
      <c r="AD2311">
        <f t="shared" si="638"/>
        <v>-17.352651515151535</v>
      </c>
      <c r="AE2311">
        <f t="shared" si="639"/>
        <v>-63.481303030303138</v>
      </c>
      <c r="AF2311">
        <f t="shared" si="640"/>
        <v>80.184916666666766</v>
      </c>
      <c r="AG2311">
        <f t="shared" si="641"/>
        <v>94.177325757575773</v>
      </c>
      <c r="AH2311" t="e">
        <f t="shared" si="642"/>
        <v>#REF!</v>
      </c>
      <c r="AI2311" t="e">
        <f t="shared" si="643"/>
        <v>#REF!</v>
      </c>
      <c r="AJ2311" t="e">
        <f t="shared" si="644"/>
        <v>#REF!</v>
      </c>
    </row>
    <row r="2312" spans="1:36" x14ac:dyDescent="0.25">
      <c r="A2312">
        <v>474.22899999999998</v>
      </c>
      <c r="B2312">
        <v>333.92399999999998</v>
      </c>
      <c r="C2312">
        <v>472.339</v>
      </c>
      <c r="D2312">
        <v>347.10199999999998</v>
      </c>
      <c r="E2312">
        <v>527.55899999999997</v>
      </c>
      <c r="J2312">
        <f t="shared" si="632"/>
        <v>270.87178787878787</v>
      </c>
      <c r="K2312">
        <f t="shared" si="633"/>
        <v>249.57321212121209</v>
      </c>
      <c r="L2312">
        <f t="shared" si="634"/>
        <v>200.74066666666661</v>
      </c>
      <c r="M2312">
        <f t="shared" si="635"/>
        <v>337.71890909090911</v>
      </c>
      <c r="N2312">
        <f t="shared" si="636"/>
        <v>469.52257575757585</v>
      </c>
      <c r="O2312" t="e">
        <f>AVERAGE(#REF!)</f>
        <v>#REF!</v>
      </c>
      <c r="P2312" t="e">
        <f>AVERAGE(#REF!)</f>
        <v>#REF!</v>
      </c>
      <c r="Q2312" t="e">
        <f>AVERAGE(#REF!)</f>
        <v>#REF!</v>
      </c>
      <c r="AC2312">
        <f t="shared" si="637"/>
        <v>-15.031325757575758</v>
      </c>
      <c r="AD2312">
        <f t="shared" si="638"/>
        <v>-18.931166666666712</v>
      </c>
      <c r="AE2312">
        <f t="shared" si="639"/>
        <v>-68.996575757575869</v>
      </c>
      <c r="AF2312">
        <f t="shared" si="640"/>
        <v>77.085946969696977</v>
      </c>
      <c r="AG2312">
        <f t="shared" si="641"/>
        <v>90.685598484848526</v>
      </c>
      <c r="AH2312" t="e">
        <f t="shared" si="642"/>
        <v>#REF!</v>
      </c>
      <c r="AI2312" t="e">
        <f t="shared" si="643"/>
        <v>#REF!</v>
      </c>
      <c r="AJ2312" t="e">
        <f t="shared" si="644"/>
        <v>#REF!</v>
      </c>
    </row>
    <row r="2313" spans="1:36" x14ac:dyDescent="0.25">
      <c r="A2313">
        <v>499.35199999999998</v>
      </c>
      <c r="B2313">
        <v>255.56399999999999</v>
      </c>
      <c r="C2313">
        <v>455.09100000000001</v>
      </c>
      <c r="D2313">
        <v>282.30200000000002</v>
      </c>
      <c r="E2313">
        <v>533.78399999999999</v>
      </c>
      <c r="J2313">
        <f t="shared" si="632"/>
        <v>262.01318181818175</v>
      </c>
      <c r="K2313">
        <f t="shared" si="633"/>
        <v>256.89666666666665</v>
      </c>
      <c r="L2313">
        <f t="shared" si="634"/>
        <v>195.97215151515147</v>
      </c>
      <c r="M2313">
        <f t="shared" si="635"/>
        <v>329.12390909090914</v>
      </c>
      <c r="N2313">
        <f t="shared" si="636"/>
        <v>467.22072727272734</v>
      </c>
      <c r="O2313" t="e">
        <f>AVERAGE(#REF!)</f>
        <v>#REF!</v>
      </c>
      <c r="P2313" t="e">
        <f>AVERAGE(#REF!)</f>
        <v>#REF!</v>
      </c>
      <c r="Q2313" t="e">
        <f>AVERAGE(#REF!)</f>
        <v>#REF!</v>
      </c>
      <c r="AC2313">
        <f t="shared" si="637"/>
        <v>-23.889931818181878</v>
      </c>
      <c r="AD2313">
        <f t="shared" si="638"/>
        <v>-11.60771212121216</v>
      </c>
      <c r="AE2313">
        <f t="shared" si="639"/>
        <v>-73.765090909091015</v>
      </c>
      <c r="AF2313">
        <f t="shared" si="640"/>
        <v>68.490946969697006</v>
      </c>
      <c r="AG2313">
        <f t="shared" si="641"/>
        <v>88.38375000000002</v>
      </c>
      <c r="AH2313" t="e">
        <f t="shared" si="642"/>
        <v>#REF!</v>
      </c>
      <c r="AI2313" t="e">
        <f t="shared" si="643"/>
        <v>#REF!</v>
      </c>
      <c r="AJ2313" t="e">
        <f t="shared" si="644"/>
        <v>#REF!</v>
      </c>
    </row>
    <row r="2314" spans="1:36" x14ac:dyDescent="0.25">
      <c r="A2314">
        <v>223.61500000000001</v>
      </c>
      <c r="B2314">
        <v>428.12099999999998</v>
      </c>
      <c r="C2314">
        <v>280.36</v>
      </c>
      <c r="D2314">
        <v>262.08499999999998</v>
      </c>
      <c r="E2314">
        <v>720.56799999999998</v>
      </c>
      <c r="J2314">
        <f t="shared" si="632"/>
        <v>251.65099999999995</v>
      </c>
      <c r="K2314">
        <f t="shared" si="633"/>
        <v>252.27575757575758</v>
      </c>
      <c r="L2314">
        <f t="shared" si="634"/>
        <v>189.5746363636363</v>
      </c>
      <c r="M2314">
        <f t="shared" si="635"/>
        <v>327.75830303030307</v>
      </c>
      <c r="N2314">
        <f t="shared" si="636"/>
        <v>460.43518181818189</v>
      </c>
      <c r="O2314" t="e">
        <f>AVERAGE(#REF!)</f>
        <v>#REF!</v>
      </c>
      <c r="P2314" t="e">
        <f>AVERAGE(#REF!)</f>
        <v>#REF!</v>
      </c>
      <c r="Q2314" t="e">
        <f>AVERAGE(#REF!)</f>
        <v>#REF!</v>
      </c>
      <c r="AC2314">
        <f t="shared" si="637"/>
        <v>-34.252113636363674</v>
      </c>
      <c r="AD2314">
        <f t="shared" si="638"/>
        <v>-16.228621212121226</v>
      </c>
      <c r="AE2314">
        <f t="shared" si="639"/>
        <v>-80.16260606060618</v>
      </c>
      <c r="AF2314">
        <f t="shared" si="640"/>
        <v>67.125340909090937</v>
      </c>
      <c r="AG2314">
        <f t="shared" si="641"/>
        <v>81.598204545454564</v>
      </c>
      <c r="AH2314" t="e">
        <f t="shared" si="642"/>
        <v>#REF!</v>
      </c>
      <c r="AI2314" t="e">
        <f t="shared" si="643"/>
        <v>#REF!</v>
      </c>
      <c r="AJ2314" t="e">
        <f t="shared" si="644"/>
        <v>#REF!</v>
      </c>
    </row>
    <row r="2315" spans="1:36" x14ac:dyDescent="0.25">
      <c r="A2315">
        <v>157.4</v>
      </c>
      <c r="B2315">
        <v>258.50400000000002</v>
      </c>
      <c r="C2315">
        <v>317.03699999999998</v>
      </c>
      <c r="D2315">
        <v>284.90300000000002</v>
      </c>
      <c r="E2315">
        <v>544.09</v>
      </c>
      <c r="J2315">
        <f t="shared" si="632"/>
        <v>252.63787878787878</v>
      </c>
      <c r="K2315">
        <f t="shared" si="633"/>
        <v>251.90927272727271</v>
      </c>
      <c r="L2315">
        <f t="shared" si="634"/>
        <v>190.57184848484846</v>
      </c>
      <c r="M2315">
        <f t="shared" si="635"/>
        <v>330.88645454545451</v>
      </c>
      <c r="N2315">
        <f t="shared" si="636"/>
        <v>452.14200000000005</v>
      </c>
      <c r="O2315" t="e">
        <f>AVERAGE(#REF!)</f>
        <v>#REF!</v>
      </c>
      <c r="P2315" t="e">
        <f>AVERAGE(#REF!)</f>
        <v>#REF!</v>
      </c>
      <c r="Q2315" t="e">
        <f>AVERAGE(#REF!)</f>
        <v>#REF!</v>
      </c>
      <c r="AC2315">
        <f t="shared" si="637"/>
        <v>-33.265234848484852</v>
      </c>
      <c r="AD2315">
        <f t="shared" si="638"/>
        <v>-16.595106060606099</v>
      </c>
      <c r="AE2315">
        <f t="shared" si="639"/>
        <v>-79.165393939394022</v>
      </c>
      <c r="AF2315">
        <f t="shared" si="640"/>
        <v>70.253492424242381</v>
      </c>
      <c r="AG2315">
        <f t="shared" si="641"/>
        <v>73.305022727272728</v>
      </c>
      <c r="AH2315" t="e">
        <f t="shared" si="642"/>
        <v>#REF!</v>
      </c>
      <c r="AI2315" t="e">
        <f t="shared" si="643"/>
        <v>#REF!</v>
      </c>
      <c r="AJ2315" t="e">
        <f t="shared" si="644"/>
        <v>#REF!</v>
      </c>
    </row>
    <row r="2316" spans="1:36" x14ac:dyDescent="0.25">
      <c r="A2316">
        <v>118.08499999999999</v>
      </c>
      <c r="B2316">
        <v>580.00599999999997</v>
      </c>
      <c r="C2316">
        <v>332.69099999999997</v>
      </c>
      <c r="D2316">
        <v>316.35000000000002</v>
      </c>
      <c r="E2316">
        <v>467.73599999999999</v>
      </c>
      <c r="J2316">
        <f t="shared" si="632"/>
        <v>254.4145757575757</v>
      </c>
      <c r="K2316">
        <f t="shared" si="633"/>
        <v>255.06784848484847</v>
      </c>
      <c r="L2316">
        <f t="shared" si="634"/>
        <v>190.15978787878785</v>
      </c>
      <c r="M2316">
        <f t="shared" si="635"/>
        <v>330.77818181818179</v>
      </c>
      <c r="N2316">
        <f t="shared" si="636"/>
        <v>448.32700000000006</v>
      </c>
      <c r="O2316" t="e">
        <f>AVERAGE(#REF!)</f>
        <v>#REF!</v>
      </c>
      <c r="P2316" t="e">
        <f>AVERAGE(#REF!)</f>
        <v>#REF!</v>
      </c>
      <c r="Q2316" t="e">
        <f>AVERAGE(#REF!)</f>
        <v>#REF!</v>
      </c>
      <c r="AC2316">
        <f t="shared" si="637"/>
        <v>-31.488537878787923</v>
      </c>
      <c r="AD2316">
        <f t="shared" si="638"/>
        <v>-13.436530303030338</v>
      </c>
      <c r="AE2316">
        <f t="shared" si="639"/>
        <v>-79.577454545454628</v>
      </c>
      <c r="AF2316">
        <f t="shared" si="640"/>
        <v>70.145219696969662</v>
      </c>
      <c r="AG2316">
        <f t="shared" si="641"/>
        <v>69.490022727272731</v>
      </c>
      <c r="AH2316" t="e">
        <f t="shared" si="642"/>
        <v>#REF!</v>
      </c>
      <c r="AI2316" t="e">
        <f t="shared" si="643"/>
        <v>#REF!</v>
      </c>
      <c r="AJ2316" t="e">
        <f t="shared" si="644"/>
        <v>#REF!</v>
      </c>
    </row>
    <row r="2317" spans="1:36" x14ac:dyDescent="0.25">
      <c r="A2317">
        <v>103.958</v>
      </c>
      <c r="B2317">
        <v>207.18799999999999</v>
      </c>
      <c r="C2317">
        <v>165.61600000000001</v>
      </c>
      <c r="D2317">
        <v>421.35899999999998</v>
      </c>
      <c r="E2317">
        <v>702.03700000000003</v>
      </c>
      <c r="J2317">
        <f t="shared" si="632"/>
        <v>256.21493939393935</v>
      </c>
      <c r="K2317">
        <f t="shared" si="633"/>
        <v>253.1643939393939</v>
      </c>
      <c r="L2317">
        <f t="shared" si="634"/>
        <v>187.2762727272727</v>
      </c>
      <c r="M2317">
        <f t="shared" si="635"/>
        <v>329.92424242424238</v>
      </c>
      <c r="N2317">
        <f t="shared" si="636"/>
        <v>443.65648484848492</v>
      </c>
      <c r="O2317" t="e">
        <f>AVERAGE(#REF!)</f>
        <v>#REF!</v>
      </c>
      <c r="P2317" t="e">
        <f>AVERAGE(#REF!)</f>
        <v>#REF!</v>
      </c>
      <c r="Q2317" t="e">
        <f>AVERAGE(#REF!)</f>
        <v>#REF!</v>
      </c>
      <c r="AC2317">
        <f t="shared" si="637"/>
        <v>-29.688174242424282</v>
      </c>
      <c r="AD2317">
        <f t="shared" si="638"/>
        <v>-15.339984848484903</v>
      </c>
      <c r="AE2317">
        <f t="shared" si="639"/>
        <v>-82.460969696969784</v>
      </c>
      <c r="AF2317">
        <f t="shared" si="640"/>
        <v>69.291280303030248</v>
      </c>
      <c r="AG2317">
        <f t="shared" si="641"/>
        <v>64.819507575757598</v>
      </c>
      <c r="AH2317" t="e">
        <f t="shared" si="642"/>
        <v>#REF!</v>
      </c>
      <c r="AI2317" t="e">
        <f t="shared" si="643"/>
        <v>#REF!</v>
      </c>
      <c r="AJ2317" t="e">
        <f t="shared" si="644"/>
        <v>#REF!</v>
      </c>
    </row>
    <row r="2318" spans="1:36" x14ac:dyDescent="0.25">
      <c r="A2318">
        <v>174.16900000000001</v>
      </c>
      <c r="B2318">
        <v>349.44299999999998</v>
      </c>
      <c r="C2318">
        <v>57.612000000000002</v>
      </c>
      <c r="D2318">
        <v>495.26299999999998</v>
      </c>
      <c r="E2318">
        <v>266.005</v>
      </c>
      <c r="J2318">
        <f t="shared" si="632"/>
        <v>263.99554545454544</v>
      </c>
      <c r="K2318">
        <f t="shared" si="633"/>
        <v>251.16275757575755</v>
      </c>
      <c r="L2318">
        <f t="shared" si="634"/>
        <v>186.89612121212119</v>
      </c>
      <c r="M2318">
        <f t="shared" si="635"/>
        <v>325.01275757575752</v>
      </c>
      <c r="N2318">
        <f t="shared" si="636"/>
        <v>431.125</v>
      </c>
      <c r="O2318" t="e">
        <f>AVERAGE(#REF!)</f>
        <v>#REF!</v>
      </c>
      <c r="P2318" t="e">
        <f>AVERAGE(#REF!)</f>
        <v>#REF!</v>
      </c>
      <c r="Q2318" t="e">
        <f>AVERAGE(#REF!)</f>
        <v>#REF!</v>
      </c>
      <c r="AC2318">
        <f t="shared" si="637"/>
        <v>-21.907568181818192</v>
      </c>
      <c r="AD2318">
        <f t="shared" si="638"/>
        <v>-17.341621212121254</v>
      </c>
      <c r="AE2318">
        <f t="shared" si="639"/>
        <v>-82.841121212121294</v>
      </c>
      <c r="AF2318">
        <f t="shared" si="640"/>
        <v>64.379795454545388</v>
      </c>
      <c r="AG2318">
        <f t="shared" si="641"/>
        <v>52.288022727272676</v>
      </c>
      <c r="AH2318" t="e">
        <f t="shared" si="642"/>
        <v>#REF!</v>
      </c>
      <c r="AI2318" t="e">
        <f t="shared" si="643"/>
        <v>#REF!</v>
      </c>
      <c r="AJ2318" t="e">
        <f t="shared" si="644"/>
        <v>#REF!</v>
      </c>
    </row>
    <row r="2319" spans="1:36" x14ac:dyDescent="0.25">
      <c r="A2319">
        <v>275.85399999999998</v>
      </c>
      <c r="B2319">
        <v>516.53399999999999</v>
      </c>
      <c r="C2319">
        <v>164.74799999999999</v>
      </c>
      <c r="D2319">
        <v>522.25199999999995</v>
      </c>
      <c r="E2319">
        <v>416.42099999999999</v>
      </c>
      <c r="J2319">
        <f t="shared" si="632"/>
        <v>267.07690909090906</v>
      </c>
      <c r="K2319">
        <f t="shared" si="633"/>
        <v>256.15972727272731</v>
      </c>
      <c r="L2319">
        <f t="shared" si="634"/>
        <v>187.78666666666663</v>
      </c>
      <c r="M2319">
        <f t="shared" si="635"/>
        <v>313.46336363636357</v>
      </c>
      <c r="N2319">
        <f t="shared" si="636"/>
        <v>433.10315151515152</v>
      </c>
      <c r="O2319" t="e">
        <f>AVERAGE(#REF!)</f>
        <v>#REF!</v>
      </c>
      <c r="P2319" t="e">
        <f>AVERAGE(#REF!)</f>
        <v>#REF!</v>
      </c>
      <c r="Q2319" t="e">
        <f>AVERAGE(#REF!)</f>
        <v>#REF!</v>
      </c>
      <c r="AC2319">
        <f t="shared" si="637"/>
        <v>-18.826204545454573</v>
      </c>
      <c r="AD2319">
        <f t="shared" si="638"/>
        <v>-12.344651515151497</v>
      </c>
      <c r="AE2319">
        <f t="shared" si="639"/>
        <v>-81.950575757575848</v>
      </c>
      <c r="AF2319">
        <f t="shared" si="640"/>
        <v>52.830401515151436</v>
      </c>
      <c r="AG2319">
        <f t="shared" si="641"/>
        <v>54.266174242424199</v>
      </c>
      <c r="AH2319" t="e">
        <f t="shared" si="642"/>
        <v>#REF!</v>
      </c>
      <c r="AI2319" t="e">
        <f t="shared" si="643"/>
        <v>#REF!</v>
      </c>
      <c r="AJ2319" t="e">
        <f t="shared" si="644"/>
        <v>#REF!</v>
      </c>
    </row>
    <row r="2320" spans="1:36" x14ac:dyDescent="0.25">
      <c r="A2320">
        <v>396.38299999999998</v>
      </c>
      <c r="B2320">
        <v>223.90299999999999</v>
      </c>
      <c r="C2320">
        <v>224.77099999999999</v>
      </c>
      <c r="D2320">
        <v>389.68700000000001</v>
      </c>
      <c r="E2320">
        <v>407.411</v>
      </c>
      <c r="J2320">
        <f t="shared" si="632"/>
        <v>265.67439393939389</v>
      </c>
      <c r="K2320">
        <f t="shared" si="633"/>
        <v>244.46030303030304</v>
      </c>
      <c r="L2320">
        <f t="shared" si="634"/>
        <v>185.63639393939391</v>
      </c>
      <c r="M2320">
        <f t="shared" si="635"/>
        <v>300.40087878787875</v>
      </c>
      <c r="N2320">
        <f t="shared" si="636"/>
        <v>432.24112121212124</v>
      </c>
      <c r="O2320" t="e">
        <f>AVERAGE(#REF!)</f>
        <v>#REF!</v>
      </c>
      <c r="P2320" t="e">
        <f>AVERAGE(#REF!)</f>
        <v>#REF!</v>
      </c>
      <c r="Q2320" t="e">
        <f>AVERAGE(#REF!)</f>
        <v>#REF!</v>
      </c>
      <c r="AC2320">
        <f t="shared" si="637"/>
        <v>-20.228719696969733</v>
      </c>
      <c r="AD2320">
        <f t="shared" si="638"/>
        <v>-24.044075757575769</v>
      </c>
      <c r="AE2320">
        <f t="shared" si="639"/>
        <v>-84.100848484848569</v>
      </c>
      <c r="AF2320">
        <f t="shared" si="640"/>
        <v>39.767916666666622</v>
      </c>
      <c r="AG2320">
        <f t="shared" si="641"/>
        <v>53.404143939393919</v>
      </c>
      <c r="AH2320" t="e">
        <f t="shared" si="642"/>
        <v>#REF!</v>
      </c>
      <c r="AI2320" t="e">
        <f t="shared" si="643"/>
        <v>#REF!</v>
      </c>
      <c r="AJ2320" t="e">
        <f t="shared" si="644"/>
        <v>#REF!</v>
      </c>
    </row>
    <row r="2321" spans="1:36" x14ac:dyDescent="0.25">
      <c r="A2321">
        <v>390.25900000000001</v>
      </c>
      <c r="B2321">
        <v>11.15</v>
      </c>
      <c r="C2321">
        <v>76.956000000000003</v>
      </c>
      <c r="D2321">
        <v>250.19300000000001</v>
      </c>
      <c r="E2321">
        <v>317.03699999999998</v>
      </c>
      <c r="J2321">
        <f t="shared" si="632"/>
        <v>260.05112121212119</v>
      </c>
      <c r="K2321">
        <f t="shared" si="633"/>
        <v>245.13257575757572</v>
      </c>
      <c r="L2321">
        <f t="shared" si="634"/>
        <v>193.09400000000002</v>
      </c>
      <c r="M2321">
        <f t="shared" si="635"/>
        <v>297.46415151515151</v>
      </c>
      <c r="N2321">
        <f t="shared" si="636"/>
        <v>424.94793939393941</v>
      </c>
      <c r="O2321" t="e">
        <f>AVERAGE(#REF!)</f>
        <v>#REF!</v>
      </c>
      <c r="P2321" t="e">
        <f>AVERAGE(#REF!)</f>
        <v>#REF!</v>
      </c>
      <c r="Q2321" t="e">
        <f>AVERAGE(#REF!)</f>
        <v>#REF!</v>
      </c>
      <c r="AC2321">
        <f t="shared" si="637"/>
        <v>-25.851992424242439</v>
      </c>
      <c r="AD2321">
        <f t="shared" si="638"/>
        <v>-23.371803030303084</v>
      </c>
      <c r="AE2321">
        <f t="shared" si="639"/>
        <v>-76.643242424242459</v>
      </c>
      <c r="AF2321">
        <f t="shared" si="640"/>
        <v>36.831189393939383</v>
      </c>
      <c r="AG2321">
        <f t="shared" si="641"/>
        <v>46.110962121212083</v>
      </c>
      <c r="AH2321" t="e">
        <f t="shared" si="642"/>
        <v>#REF!</v>
      </c>
      <c r="AI2321" t="e">
        <f t="shared" si="643"/>
        <v>#REF!</v>
      </c>
      <c r="AJ2321" t="e">
        <f t="shared" si="644"/>
        <v>#REF!</v>
      </c>
    </row>
    <row r="2322" spans="1:36" x14ac:dyDescent="0.25">
      <c r="A2322">
        <v>483.733</v>
      </c>
      <c r="B2322">
        <v>102.096</v>
      </c>
      <c r="C2322">
        <v>183.72200000000001</v>
      </c>
      <c r="D2322">
        <v>338.34699999999998</v>
      </c>
      <c r="E2322">
        <v>284.25200000000001</v>
      </c>
      <c r="J2322">
        <f t="shared" si="632"/>
        <v>252.16818181818181</v>
      </c>
      <c r="K2322">
        <f t="shared" si="633"/>
        <v>249.44045454545449</v>
      </c>
      <c r="L2322">
        <f t="shared" si="634"/>
        <v>196.32933333333335</v>
      </c>
      <c r="M2322">
        <f t="shared" si="635"/>
        <v>300.83006060606056</v>
      </c>
      <c r="N2322">
        <f t="shared" si="636"/>
        <v>419.90360606060608</v>
      </c>
      <c r="O2322" t="e">
        <f>AVERAGE(#REF!)</f>
        <v>#REF!</v>
      </c>
      <c r="P2322" t="e">
        <f>AVERAGE(#REF!)</f>
        <v>#REF!</v>
      </c>
      <c r="Q2322" t="e">
        <f>AVERAGE(#REF!)</f>
        <v>#REF!</v>
      </c>
      <c r="AC2322">
        <f t="shared" si="637"/>
        <v>-33.734931818181821</v>
      </c>
      <c r="AD2322">
        <f t="shared" si="638"/>
        <v>-19.063924242424321</v>
      </c>
      <c r="AE2322">
        <f t="shared" si="639"/>
        <v>-73.407909090909129</v>
      </c>
      <c r="AF2322">
        <f t="shared" si="640"/>
        <v>40.197098484848425</v>
      </c>
      <c r="AG2322">
        <f t="shared" si="641"/>
        <v>41.066628787878756</v>
      </c>
      <c r="AH2322" t="e">
        <f t="shared" si="642"/>
        <v>#REF!</v>
      </c>
      <c r="AI2322" t="e">
        <f t="shared" si="643"/>
        <v>#REF!</v>
      </c>
      <c r="AJ2322" t="e">
        <f t="shared" si="644"/>
        <v>#REF!</v>
      </c>
    </row>
    <row r="2323" spans="1:36" x14ac:dyDescent="0.25">
      <c r="A2323">
        <v>526.45100000000002</v>
      </c>
      <c r="B2323">
        <v>336.75200000000001</v>
      </c>
      <c r="C2323">
        <v>295.25799999999998</v>
      </c>
      <c r="D2323">
        <v>460.459</v>
      </c>
      <c r="E2323">
        <v>302.096</v>
      </c>
      <c r="J2323">
        <f t="shared" si="632"/>
        <v>241.15818181818179</v>
      </c>
      <c r="K2323">
        <f t="shared" si="633"/>
        <v>251.20478787878787</v>
      </c>
      <c r="L2323">
        <f t="shared" si="634"/>
        <v>196.65093939393941</v>
      </c>
      <c r="M2323">
        <f t="shared" si="635"/>
        <v>296.16824242424235</v>
      </c>
      <c r="N2323">
        <f t="shared" si="636"/>
        <v>417.72503030303034</v>
      </c>
      <c r="O2323" t="e">
        <f>AVERAGE(#REF!)</f>
        <v>#REF!</v>
      </c>
      <c r="P2323" t="e">
        <f>AVERAGE(#REF!)</f>
        <v>#REF!</v>
      </c>
      <c r="Q2323" t="e">
        <f>AVERAGE(#REF!)</f>
        <v>#REF!</v>
      </c>
      <c r="AC2323">
        <f t="shared" si="637"/>
        <v>-44.74493181818184</v>
      </c>
      <c r="AD2323">
        <f t="shared" si="638"/>
        <v>-17.299590909090938</v>
      </c>
      <c r="AE2323">
        <f t="shared" si="639"/>
        <v>-73.086303030303071</v>
      </c>
      <c r="AF2323">
        <f t="shared" si="640"/>
        <v>35.53528030303022</v>
      </c>
      <c r="AG2323">
        <f t="shared" si="641"/>
        <v>38.888053030303013</v>
      </c>
      <c r="AH2323" t="e">
        <f t="shared" si="642"/>
        <v>#REF!</v>
      </c>
      <c r="AI2323" t="e">
        <f t="shared" si="643"/>
        <v>#REF!</v>
      </c>
      <c r="AJ2323" t="e">
        <f t="shared" si="644"/>
        <v>#REF!</v>
      </c>
    </row>
    <row r="2324" spans="1:36" x14ac:dyDescent="0.25">
      <c r="A2324">
        <v>483.30900000000003</v>
      </c>
      <c r="B2324">
        <v>131.33600000000001</v>
      </c>
      <c r="C2324">
        <v>113.105</v>
      </c>
      <c r="D2324">
        <v>535.56899999999996</v>
      </c>
      <c r="E2324">
        <v>512.375</v>
      </c>
      <c r="J2324">
        <f t="shared" si="632"/>
        <v>230.45599999999996</v>
      </c>
      <c r="K2324">
        <f t="shared" si="633"/>
        <v>250.15460606060603</v>
      </c>
      <c r="L2324">
        <f t="shared" si="634"/>
        <v>197.11406060606063</v>
      </c>
      <c r="M2324">
        <f t="shared" si="635"/>
        <v>290.40499999999997</v>
      </c>
      <c r="N2324">
        <f t="shared" si="636"/>
        <v>414.16572727272728</v>
      </c>
      <c r="O2324" t="e">
        <f>AVERAGE(#REF!)</f>
        <v>#REF!</v>
      </c>
      <c r="P2324" t="e">
        <f>AVERAGE(#REF!)</f>
        <v>#REF!</v>
      </c>
      <c r="Q2324" t="e">
        <f>AVERAGE(#REF!)</f>
        <v>#REF!</v>
      </c>
      <c r="AC2324">
        <f t="shared" si="637"/>
        <v>-55.447113636363667</v>
      </c>
      <c r="AD2324">
        <f t="shared" si="638"/>
        <v>-18.349772727272779</v>
      </c>
      <c r="AE2324">
        <f t="shared" si="639"/>
        <v>-72.623181818181848</v>
      </c>
      <c r="AF2324">
        <f t="shared" si="640"/>
        <v>29.772037878787842</v>
      </c>
      <c r="AG2324">
        <f t="shared" si="641"/>
        <v>35.328749999999957</v>
      </c>
      <c r="AH2324" t="e">
        <f t="shared" si="642"/>
        <v>#REF!</v>
      </c>
      <c r="AI2324" t="e">
        <f t="shared" si="643"/>
        <v>#REF!</v>
      </c>
      <c r="AJ2324" t="e">
        <f t="shared" si="644"/>
        <v>#REF!</v>
      </c>
    </row>
    <row r="2325" spans="1:36" x14ac:dyDescent="0.25">
      <c r="A2325">
        <v>342.62099999999998</v>
      </c>
      <c r="B2325">
        <v>543.63900000000001</v>
      </c>
      <c r="C2325">
        <v>167.98400000000001</v>
      </c>
      <c r="D2325">
        <v>519.60900000000004</v>
      </c>
      <c r="E2325">
        <v>552.22400000000005</v>
      </c>
      <c r="J2325">
        <f t="shared" si="632"/>
        <v>228.19742424242423</v>
      </c>
      <c r="K2325">
        <f t="shared" si="633"/>
        <v>255.43618181818184</v>
      </c>
      <c r="L2325">
        <f t="shared" si="634"/>
        <v>203.31987878787879</v>
      </c>
      <c r="M2325">
        <f t="shared" si="635"/>
        <v>278.13542424242422</v>
      </c>
      <c r="N2325">
        <f t="shared" si="636"/>
        <v>404.35015151515148</v>
      </c>
      <c r="O2325" t="e">
        <f>AVERAGE(#REF!)</f>
        <v>#REF!</v>
      </c>
      <c r="P2325" t="e">
        <f>AVERAGE(#REF!)</f>
        <v>#REF!</v>
      </c>
      <c r="Q2325" t="e">
        <f>AVERAGE(#REF!)</f>
        <v>#REF!</v>
      </c>
      <c r="AC2325">
        <f t="shared" si="637"/>
        <v>-57.705689393939394</v>
      </c>
      <c r="AD2325">
        <f t="shared" si="638"/>
        <v>-13.06819696969697</v>
      </c>
      <c r="AE2325">
        <f t="shared" si="639"/>
        <v>-66.417363636363689</v>
      </c>
      <c r="AF2325">
        <f t="shared" si="640"/>
        <v>17.502462121212091</v>
      </c>
      <c r="AG2325">
        <f t="shared" si="641"/>
        <v>25.513174242424157</v>
      </c>
      <c r="AH2325" t="e">
        <f t="shared" si="642"/>
        <v>#REF!</v>
      </c>
      <c r="AI2325" t="e">
        <f t="shared" si="643"/>
        <v>#REF!</v>
      </c>
      <c r="AJ2325" t="e">
        <f t="shared" si="644"/>
        <v>#REF!</v>
      </c>
    </row>
    <row r="2326" spans="1:36" x14ac:dyDescent="0.25">
      <c r="A2326">
        <v>283.11399999999998</v>
      </c>
      <c r="B2326">
        <v>185.952</v>
      </c>
      <c r="C2326">
        <v>382.10399999999998</v>
      </c>
      <c r="D2326">
        <v>628.63</v>
      </c>
      <c r="E2326">
        <v>404.68799999999999</v>
      </c>
      <c r="J2326">
        <f t="shared" si="632"/>
        <v>239.2985454545454</v>
      </c>
      <c r="K2326">
        <f t="shared" si="633"/>
        <v>252.47360606060607</v>
      </c>
      <c r="L2326">
        <f t="shared" si="634"/>
        <v>203.9524545454546</v>
      </c>
      <c r="M2326">
        <f t="shared" si="635"/>
        <v>267.28124242424246</v>
      </c>
      <c r="N2326">
        <f t="shared" si="636"/>
        <v>398.16157575757575</v>
      </c>
      <c r="O2326" t="e">
        <f>AVERAGE(#REF!)</f>
        <v>#REF!</v>
      </c>
      <c r="P2326" t="e">
        <f>AVERAGE(#REF!)</f>
        <v>#REF!</v>
      </c>
      <c r="Q2326" t="e">
        <f>AVERAGE(#REF!)</f>
        <v>#REF!</v>
      </c>
      <c r="AC2326">
        <f t="shared" si="637"/>
        <v>-46.604568181818223</v>
      </c>
      <c r="AD2326">
        <f t="shared" si="638"/>
        <v>-16.030772727272733</v>
      </c>
      <c r="AE2326">
        <f t="shared" si="639"/>
        <v>-65.784787878787881</v>
      </c>
      <c r="AF2326">
        <f t="shared" si="640"/>
        <v>6.648280303030333</v>
      </c>
      <c r="AG2326">
        <f t="shared" si="641"/>
        <v>19.324598484848423</v>
      </c>
      <c r="AH2326" t="e">
        <f t="shared" si="642"/>
        <v>#REF!</v>
      </c>
      <c r="AI2326" t="e">
        <f t="shared" si="643"/>
        <v>#REF!</v>
      </c>
      <c r="AJ2326" t="e">
        <f t="shared" si="644"/>
        <v>#REF!</v>
      </c>
    </row>
    <row r="2327" spans="1:36" x14ac:dyDescent="0.25">
      <c r="A2327">
        <v>244.42599999999999</v>
      </c>
      <c r="B2327">
        <v>202.08</v>
      </c>
      <c r="C2327">
        <v>382.29300000000001</v>
      </c>
      <c r="D2327">
        <v>399.464</v>
      </c>
      <c r="E2327">
        <v>317.89699999999999</v>
      </c>
      <c r="J2327">
        <f t="shared" si="632"/>
        <v>245.48745454545451</v>
      </c>
      <c r="K2327">
        <f t="shared" si="633"/>
        <v>256.17699999999996</v>
      </c>
      <c r="L2327">
        <f t="shared" si="634"/>
        <v>201.1756060606061</v>
      </c>
      <c r="M2327">
        <f t="shared" si="635"/>
        <v>250.29260606060598</v>
      </c>
      <c r="N2327">
        <f t="shared" si="636"/>
        <v>402.69427272727273</v>
      </c>
      <c r="O2327" t="e">
        <f>AVERAGE(#REF!)</f>
        <v>#REF!</v>
      </c>
      <c r="P2327" t="e">
        <f>AVERAGE(#REF!)</f>
        <v>#REF!</v>
      </c>
      <c r="Q2327" t="e">
        <f>AVERAGE(#REF!)</f>
        <v>#REF!</v>
      </c>
      <c r="AC2327">
        <f t="shared" si="637"/>
        <v>-40.415659090909116</v>
      </c>
      <c r="AD2327">
        <f t="shared" si="638"/>
        <v>-12.327378787878843</v>
      </c>
      <c r="AE2327">
        <f t="shared" si="639"/>
        <v>-68.561636363636381</v>
      </c>
      <c r="AF2327">
        <f t="shared" si="640"/>
        <v>-10.340356060606155</v>
      </c>
      <c r="AG2327">
        <f t="shared" si="641"/>
        <v>23.857295454545408</v>
      </c>
      <c r="AH2327" t="e">
        <f t="shared" si="642"/>
        <v>#REF!</v>
      </c>
      <c r="AI2327" t="e">
        <f t="shared" si="643"/>
        <v>#REF!</v>
      </c>
      <c r="AJ2327" t="e">
        <f t="shared" si="644"/>
        <v>#REF!</v>
      </c>
    </row>
    <row r="2328" spans="1:36" x14ac:dyDescent="0.25">
      <c r="A2328">
        <v>248.364</v>
      </c>
      <c r="B2328">
        <v>192.72399999999999</v>
      </c>
      <c r="C2328">
        <v>176.08500000000001</v>
      </c>
      <c r="D2328">
        <v>187.13900000000001</v>
      </c>
      <c r="E2328">
        <v>365.68299999999999</v>
      </c>
      <c r="J2328">
        <f t="shared" si="632"/>
        <v>249.77412121212117</v>
      </c>
      <c r="K2328">
        <f t="shared" si="633"/>
        <v>257.68593939393935</v>
      </c>
      <c r="L2328">
        <f t="shared" si="634"/>
        <v>200.58300000000003</v>
      </c>
      <c r="M2328">
        <f t="shared" si="635"/>
        <v>241.655606060606</v>
      </c>
      <c r="N2328">
        <f t="shared" si="636"/>
        <v>413.97993939393939</v>
      </c>
      <c r="O2328" t="e">
        <f>AVERAGE(#REF!)</f>
        <v>#REF!</v>
      </c>
      <c r="P2328" t="e">
        <f>AVERAGE(#REF!)</f>
        <v>#REF!</v>
      </c>
      <c r="Q2328" t="e">
        <f>AVERAGE(#REF!)</f>
        <v>#REF!</v>
      </c>
      <c r="AC2328">
        <f t="shared" si="637"/>
        <v>-36.128992424242455</v>
      </c>
      <c r="AD2328">
        <f t="shared" si="638"/>
        <v>-10.818439393939457</v>
      </c>
      <c r="AE2328">
        <f t="shared" si="639"/>
        <v>-69.154242424242454</v>
      </c>
      <c r="AF2328">
        <f t="shared" si="640"/>
        <v>-18.977356060606127</v>
      </c>
      <c r="AG2328">
        <f t="shared" si="641"/>
        <v>35.142962121212065</v>
      </c>
      <c r="AH2328" t="e">
        <f t="shared" si="642"/>
        <v>#REF!</v>
      </c>
      <c r="AI2328" t="e">
        <f t="shared" si="643"/>
        <v>#REF!</v>
      </c>
      <c r="AJ2328" t="e">
        <f t="shared" si="644"/>
        <v>#REF!</v>
      </c>
    </row>
    <row r="2329" spans="1:36" x14ac:dyDescent="0.25">
      <c r="A2329">
        <v>272.49799999999999</v>
      </c>
      <c r="B2329">
        <v>246.99799999999999</v>
      </c>
      <c r="C2329">
        <v>150.101</v>
      </c>
      <c r="D2329">
        <v>309.351</v>
      </c>
      <c r="E2329">
        <v>651.58100000000002</v>
      </c>
      <c r="J2329">
        <f t="shared" si="632"/>
        <v>254.73578787878785</v>
      </c>
      <c r="K2329">
        <f t="shared" si="633"/>
        <v>273.71263636363636</v>
      </c>
      <c r="L2329">
        <f t="shared" si="634"/>
        <v>203.67442424242427</v>
      </c>
      <c r="M2329">
        <f t="shared" si="635"/>
        <v>244.26157575757571</v>
      </c>
      <c r="N2329">
        <f t="shared" si="636"/>
        <v>423.72542424242425</v>
      </c>
      <c r="O2329" t="e">
        <f>AVERAGE(#REF!)</f>
        <v>#REF!</v>
      </c>
      <c r="P2329" t="e">
        <f>AVERAGE(#REF!)</f>
        <v>#REF!</v>
      </c>
      <c r="Q2329" t="e">
        <f>AVERAGE(#REF!)</f>
        <v>#REF!</v>
      </c>
      <c r="AC2329">
        <f t="shared" si="637"/>
        <v>-31.167325757575782</v>
      </c>
      <c r="AD2329">
        <f t="shared" si="638"/>
        <v>5.2082575757575569</v>
      </c>
      <c r="AE2329">
        <f t="shared" si="639"/>
        <v>-66.062818181818216</v>
      </c>
      <c r="AF2329">
        <f t="shared" si="640"/>
        <v>-16.371386363636418</v>
      </c>
      <c r="AG2329">
        <f t="shared" si="641"/>
        <v>44.888446969696929</v>
      </c>
      <c r="AH2329" t="e">
        <f t="shared" si="642"/>
        <v>#REF!</v>
      </c>
      <c r="AI2329" t="e">
        <f t="shared" si="643"/>
        <v>#REF!</v>
      </c>
      <c r="AJ2329" t="e">
        <f t="shared" si="644"/>
        <v>#REF!</v>
      </c>
    </row>
    <row r="2330" spans="1:36" x14ac:dyDescent="0.25">
      <c r="A2330">
        <v>228.40199999999999</v>
      </c>
      <c r="B2330">
        <v>195.14400000000001</v>
      </c>
      <c r="C2330">
        <v>158.24799999999999</v>
      </c>
      <c r="D2330">
        <v>313.77999999999997</v>
      </c>
      <c r="E2330">
        <v>651.33500000000004</v>
      </c>
      <c r="J2330">
        <f t="shared" si="632"/>
        <v>254.8958484848485</v>
      </c>
      <c r="K2330">
        <f t="shared" si="633"/>
        <v>280.77087878787876</v>
      </c>
      <c r="L2330">
        <f t="shared" si="634"/>
        <v>204.66157575757575</v>
      </c>
      <c r="M2330">
        <f t="shared" si="635"/>
        <v>238.74415151515149</v>
      </c>
      <c r="N2330">
        <f t="shared" si="636"/>
        <v>416.0855151515151</v>
      </c>
      <c r="O2330" t="e">
        <f>AVERAGE(#REF!)</f>
        <v>#REF!</v>
      </c>
      <c r="P2330" t="e">
        <f>AVERAGE(#REF!)</f>
        <v>#REF!</v>
      </c>
      <c r="Q2330" t="e">
        <f>AVERAGE(#REF!)</f>
        <v>#REF!</v>
      </c>
      <c r="AC2330">
        <f t="shared" si="637"/>
        <v>-31.007265151515128</v>
      </c>
      <c r="AD2330">
        <f t="shared" si="638"/>
        <v>12.266499999999951</v>
      </c>
      <c r="AE2330">
        <f t="shared" si="639"/>
        <v>-65.075666666666734</v>
      </c>
      <c r="AF2330">
        <f t="shared" si="640"/>
        <v>-21.888810606060645</v>
      </c>
      <c r="AG2330">
        <f t="shared" si="641"/>
        <v>37.248537878787772</v>
      </c>
      <c r="AH2330" t="e">
        <f t="shared" si="642"/>
        <v>#REF!</v>
      </c>
      <c r="AI2330" t="e">
        <f t="shared" si="643"/>
        <v>#REF!</v>
      </c>
      <c r="AJ2330" t="e">
        <f t="shared" si="644"/>
        <v>#REF!</v>
      </c>
    </row>
    <row r="2331" spans="1:36" x14ac:dyDescent="0.25">
      <c r="A2331">
        <v>289.48200000000003</v>
      </c>
      <c r="B2331">
        <v>175.31800000000001</v>
      </c>
      <c r="C2331">
        <v>214.191</v>
      </c>
      <c r="D2331">
        <v>311.221</v>
      </c>
      <c r="E2331">
        <v>607.04200000000003</v>
      </c>
      <c r="J2331">
        <f t="shared" si="632"/>
        <v>257.67569696969701</v>
      </c>
      <c r="K2331">
        <f t="shared" si="633"/>
        <v>286.16921212121207</v>
      </c>
      <c r="L2331">
        <f t="shared" si="634"/>
        <v>213.27272727272728</v>
      </c>
      <c r="M2331">
        <f t="shared" si="635"/>
        <v>234.55218181818177</v>
      </c>
      <c r="N2331">
        <f t="shared" si="636"/>
        <v>410.98736363636363</v>
      </c>
      <c r="O2331" t="e">
        <f>AVERAGE(#REF!)</f>
        <v>#REF!</v>
      </c>
      <c r="P2331" t="e">
        <f>AVERAGE(#REF!)</f>
        <v>#REF!</v>
      </c>
      <c r="Q2331" t="e">
        <f>AVERAGE(#REF!)</f>
        <v>#REF!</v>
      </c>
      <c r="AC2331">
        <f t="shared" si="637"/>
        <v>-28.227416666666613</v>
      </c>
      <c r="AD2331">
        <f t="shared" si="638"/>
        <v>17.664833333333263</v>
      </c>
      <c r="AE2331">
        <f t="shared" si="639"/>
        <v>-56.464515151515201</v>
      </c>
      <c r="AF2331">
        <f t="shared" si="640"/>
        <v>-26.080780303030366</v>
      </c>
      <c r="AG2331">
        <f t="shared" si="641"/>
        <v>32.150386363636301</v>
      </c>
      <c r="AH2331" t="e">
        <f t="shared" si="642"/>
        <v>#REF!</v>
      </c>
      <c r="AI2331" t="e">
        <f t="shared" si="643"/>
        <v>#REF!</v>
      </c>
      <c r="AJ2331" t="e">
        <f t="shared" si="644"/>
        <v>#REF!</v>
      </c>
    </row>
    <row r="2332" spans="1:36" x14ac:dyDescent="0.25">
      <c r="A2332">
        <v>223.61500000000001</v>
      </c>
      <c r="B2332">
        <v>195.548</v>
      </c>
      <c r="C2332">
        <v>242.91900000000001</v>
      </c>
      <c r="D2332">
        <v>220.16499999999999</v>
      </c>
      <c r="E2332">
        <v>526.673</v>
      </c>
      <c r="J2332">
        <f t="shared" si="632"/>
        <v>256.90715151515155</v>
      </c>
      <c r="K2332">
        <f t="shared" si="633"/>
        <v>302.80984848484849</v>
      </c>
      <c r="L2332">
        <f t="shared" si="634"/>
        <v>216.15124242424238</v>
      </c>
      <c r="M2332">
        <f t="shared" si="635"/>
        <v>232.84690909090904</v>
      </c>
      <c r="N2332">
        <f t="shared" si="636"/>
        <v>406.59572727272729</v>
      </c>
      <c r="O2332" t="e">
        <f>AVERAGE(#REF!)</f>
        <v>#REF!</v>
      </c>
      <c r="P2332" t="e">
        <f>AVERAGE(#REF!)</f>
        <v>#REF!</v>
      </c>
      <c r="Q2332" t="e">
        <f>AVERAGE(#REF!)</f>
        <v>#REF!</v>
      </c>
      <c r="AC2332">
        <f t="shared" si="637"/>
        <v>-28.995962121212074</v>
      </c>
      <c r="AD2332">
        <f t="shared" si="638"/>
        <v>34.305469696969681</v>
      </c>
      <c r="AE2332">
        <f t="shared" si="639"/>
        <v>-53.586000000000098</v>
      </c>
      <c r="AF2332">
        <f t="shared" si="640"/>
        <v>-27.786053030303094</v>
      </c>
      <c r="AG2332">
        <f t="shared" si="641"/>
        <v>27.758749999999964</v>
      </c>
      <c r="AH2332" t="e">
        <f t="shared" si="642"/>
        <v>#REF!</v>
      </c>
      <c r="AI2332" t="e">
        <f t="shared" si="643"/>
        <v>#REF!</v>
      </c>
      <c r="AJ2332" t="e">
        <f t="shared" si="644"/>
        <v>#REF!</v>
      </c>
    </row>
    <row r="2333" spans="1:36" x14ac:dyDescent="0.25">
      <c r="A2333">
        <v>141.93799999999999</v>
      </c>
      <c r="B2333">
        <v>194.874</v>
      </c>
      <c r="C2333">
        <v>246.54300000000001</v>
      </c>
      <c r="D2333">
        <v>147.393</v>
      </c>
      <c r="E2333">
        <v>528.22400000000005</v>
      </c>
      <c r="J2333">
        <f t="shared" si="632"/>
        <v>259.44360606060599</v>
      </c>
      <c r="K2333">
        <f t="shared" si="633"/>
        <v>318.04966666666672</v>
      </c>
      <c r="L2333">
        <f t="shared" si="634"/>
        <v>218.31409090909091</v>
      </c>
      <c r="M2333">
        <f t="shared" si="635"/>
        <v>232.13369696969693</v>
      </c>
      <c r="N2333">
        <f t="shared" si="636"/>
        <v>402.88157575757572</v>
      </c>
      <c r="O2333" t="e">
        <f>AVERAGE(#REF!)</f>
        <v>#REF!</v>
      </c>
      <c r="P2333" t="e">
        <f>AVERAGE(#REF!)</f>
        <v>#REF!</v>
      </c>
      <c r="Q2333" t="e">
        <f>AVERAGE(#REF!)</f>
        <v>#REF!</v>
      </c>
      <c r="AC2333">
        <f t="shared" si="637"/>
        <v>-26.459507575757641</v>
      </c>
      <c r="AD2333">
        <f t="shared" si="638"/>
        <v>49.545287878787917</v>
      </c>
      <c r="AE2333">
        <f t="shared" si="639"/>
        <v>-51.423151515151574</v>
      </c>
      <c r="AF2333">
        <f t="shared" si="640"/>
        <v>-28.499265151515203</v>
      </c>
      <c r="AG2333">
        <f t="shared" si="641"/>
        <v>24.044598484848393</v>
      </c>
      <c r="AH2333" t="e">
        <f t="shared" si="642"/>
        <v>#REF!</v>
      </c>
      <c r="AI2333" t="e">
        <f t="shared" si="643"/>
        <v>#REF!</v>
      </c>
      <c r="AJ2333" t="e">
        <f t="shared" si="644"/>
        <v>#REF!</v>
      </c>
    </row>
    <row r="2334" spans="1:36" x14ac:dyDescent="0.25">
      <c r="A2334">
        <v>223.75899999999999</v>
      </c>
      <c r="B2334">
        <v>170.874</v>
      </c>
      <c r="C2334">
        <v>311.90300000000002</v>
      </c>
      <c r="D2334">
        <v>186.34700000000001</v>
      </c>
      <c r="E2334">
        <v>481.40100000000001</v>
      </c>
      <c r="J2334">
        <f t="shared" si="632"/>
        <v>264.55793939393936</v>
      </c>
      <c r="K2334">
        <f t="shared" si="633"/>
        <v>315.12984848484854</v>
      </c>
      <c r="L2334">
        <f t="shared" si="634"/>
        <v>220.1762727272727</v>
      </c>
      <c r="M2334">
        <f t="shared" si="635"/>
        <v>234.02587878787875</v>
      </c>
      <c r="N2334">
        <f t="shared" si="636"/>
        <v>398.28851515151507</v>
      </c>
      <c r="O2334" t="e">
        <f>AVERAGE(#REF!)</f>
        <v>#REF!</v>
      </c>
      <c r="P2334" t="e">
        <f>AVERAGE(#REF!)</f>
        <v>#REF!</v>
      </c>
      <c r="Q2334" t="e">
        <f>AVERAGE(#REF!)</f>
        <v>#REF!</v>
      </c>
      <c r="AC2334">
        <f t="shared" si="637"/>
        <v>-21.345174242424264</v>
      </c>
      <c r="AD2334">
        <f t="shared" si="638"/>
        <v>46.625469696969731</v>
      </c>
      <c r="AE2334">
        <f t="shared" si="639"/>
        <v>-49.560969696969778</v>
      </c>
      <c r="AF2334">
        <f t="shared" si="640"/>
        <v>-26.607083333333378</v>
      </c>
      <c r="AG2334">
        <f t="shared" si="641"/>
        <v>19.451537878787747</v>
      </c>
      <c r="AH2334" t="e">
        <f t="shared" si="642"/>
        <v>#REF!</v>
      </c>
      <c r="AI2334" t="e">
        <f t="shared" si="643"/>
        <v>#REF!</v>
      </c>
      <c r="AJ2334" t="e">
        <f t="shared" si="644"/>
        <v>#REF!</v>
      </c>
    </row>
    <row r="2335" spans="1:36" x14ac:dyDescent="0.25">
      <c r="A2335">
        <v>246.24</v>
      </c>
      <c r="B2335">
        <v>153.19</v>
      </c>
      <c r="C2335">
        <v>113.721</v>
      </c>
      <c r="D2335">
        <v>347.28100000000001</v>
      </c>
      <c r="E2335">
        <v>528.66800000000001</v>
      </c>
      <c r="J2335">
        <f t="shared" si="632"/>
        <v>262.89818181818174</v>
      </c>
      <c r="K2335">
        <f t="shared" si="633"/>
        <v>314.78781818181824</v>
      </c>
      <c r="L2335">
        <f t="shared" si="634"/>
        <v>218.01312121212121</v>
      </c>
      <c r="M2335">
        <f t="shared" si="635"/>
        <v>235.05066666666661</v>
      </c>
      <c r="N2335">
        <f t="shared" si="636"/>
        <v>396.39112121212116</v>
      </c>
      <c r="O2335" t="e">
        <f>AVERAGE(#REF!)</f>
        <v>#REF!</v>
      </c>
      <c r="P2335" t="e">
        <f>AVERAGE(#REF!)</f>
        <v>#REF!</v>
      </c>
      <c r="Q2335" t="e">
        <f>AVERAGE(#REF!)</f>
        <v>#REF!</v>
      </c>
      <c r="AC2335">
        <f t="shared" si="637"/>
        <v>-23.004931818181888</v>
      </c>
      <c r="AD2335">
        <f t="shared" si="638"/>
        <v>46.283439393939432</v>
      </c>
      <c r="AE2335">
        <f t="shared" si="639"/>
        <v>-51.724121212121275</v>
      </c>
      <c r="AF2335">
        <f t="shared" si="640"/>
        <v>-25.582295454545516</v>
      </c>
      <c r="AG2335">
        <f t="shared" si="641"/>
        <v>17.554143939393839</v>
      </c>
      <c r="AH2335" t="e">
        <f t="shared" si="642"/>
        <v>#REF!</v>
      </c>
      <c r="AI2335" t="e">
        <f t="shared" si="643"/>
        <v>#REF!</v>
      </c>
      <c r="AJ2335" t="e">
        <f t="shared" si="644"/>
        <v>#REF!</v>
      </c>
    </row>
    <row r="2336" spans="1:36" x14ac:dyDescent="0.25">
      <c r="A2336">
        <v>214.191</v>
      </c>
      <c r="B2336">
        <v>181.76499999999999</v>
      </c>
      <c r="C2336">
        <v>129.24299999999999</v>
      </c>
      <c r="D2336">
        <v>250.49799999999999</v>
      </c>
      <c r="E2336">
        <v>368.27199999999999</v>
      </c>
      <c r="J2336">
        <f t="shared" si="632"/>
        <v>263.05039393939387</v>
      </c>
      <c r="K2336">
        <f t="shared" si="633"/>
        <v>318.11609090909093</v>
      </c>
      <c r="L2336">
        <f t="shared" si="634"/>
        <v>219.38084848484849</v>
      </c>
      <c r="M2336">
        <f t="shared" si="635"/>
        <v>229.67063636363631</v>
      </c>
      <c r="N2336">
        <f t="shared" si="636"/>
        <v>390.19272727272727</v>
      </c>
      <c r="O2336" t="e">
        <f>AVERAGE(#REF!)</f>
        <v>#REF!</v>
      </c>
      <c r="P2336" t="e">
        <f>AVERAGE(#REF!)</f>
        <v>#REF!</v>
      </c>
      <c r="Q2336" t="e">
        <f>AVERAGE(#REF!)</f>
        <v>#REF!</v>
      </c>
      <c r="AC2336">
        <f t="shared" si="637"/>
        <v>-22.852719696969757</v>
      </c>
      <c r="AD2336">
        <f t="shared" si="638"/>
        <v>49.611712121212122</v>
      </c>
      <c r="AE2336">
        <f t="shared" si="639"/>
        <v>-50.356393939393996</v>
      </c>
      <c r="AF2336">
        <f t="shared" si="640"/>
        <v>-30.962325757575826</v>
      </c>
      <c r="AG2336">
        <f t="shared" si="641"/>
        <v>11.355749999999944</v>
      </c>
      <c r="AH2336" t="e">
        <f t="shared" si="642"/>
        <v>#REF!</v>
      </c>
      <c r="AI2336" t="e">
        <f t="shared" si="643"/>
        <v>#REF!</v>
      </c>
      <c r="AJ2336" t="e">
        <f t="shared" si="644"/>
        <v>#REF!</v>
      </c>
    </row>
    <row r="2337" spans="1:36" x14ac:dyDescent="0.25">
      <c r="A2337">
        <v>228.548</v>
      </c>
      <c r="B2337">
        <v>173.53299999999999</v>
      </c>
      <c r="C2337">
        <v>23.052</v>
      </c>
      <c r="D2337">
        <v>131.226</v>
      </c>
      <c r="E2337">
        <v>287.67899999999997</v>
      </c>
      <c r="J2337">
        <f t="shared" si="632"/>
        <v>262.72503030303028</v>
      </c>
      <c r="K2337">
        <f t="shared" si="633"/>
        <v>315.77321212121217</v>
      </c>
      <c r="L2337">
        <f t="shared" si="634"/>
        <v>224.13239393939392</v>
      </c>
      <c r="M2337">
        <f t="shared" si="635"/>
        <v>230.06918181818173</v>
      </c>
      <c r="N2337">
        <f t="shared" si="636"/>
        <v>384.89342424242426</v>
      </c>
      <c r="O2337" t="e">
        <f>AVERAGE(#REF!)</f>
        <v>#REF!</v>
      </c>
      <c r="P2337" t="e">
        <f>AVERAGE(#REF!)</f>
        <v>#REF!</v>
      </c>
      <c r="Q2337" t="e">
        <f>AVERAGE(#REF!)</f>
        <v>#REF!</v>
      </c>
      <c r="AC2337">
        <f t="shared" si="637"/>
        <v>-23.178083333333348</v>
      </c>
      <c r="AD2337">
        <f t="shared" si="638"/>
        <v>47.268833333333362</v>
      </c>
      <c r="AE2337">
        <f t="shared" si="639"/>
        <v>-45.60484848484856</v>
      </c>
      <c r="AF2337">
        <f t="shared" si="640"/>
        <v>-30.563780303030398</v>
      </c>
      <c r="AG2337">
        <f t="shared" si="641"/>
        <v>6.0564469696969354</v>
      </c>
      <c r="AH2337" t="e">
        <f t="shared" si="642"/>
        <v>#REF!</v>
      </c>
      <c r="AI2337" t="e">
        <f t="shared" si="643"/>
        <v>#REF!</v>
      </c>
      <c r="AJ2337" t="e">
        <f t="shared" si="644"/>
        <v>#REF!</v>
      </c>
    </row>
    <row r="2338" spans="1:36" x14ac:dyDescent="0.25">
      <c r="A2338">
        <v>253.87</v>
      </c>
      <c r="B2338">
        <v>249.88800000000001</v>
      </c>
      <c r="C2338">
        <v>104.352</v>
      </c>
      <c r="D2338">
        <v>210.815</v>
      </c>
      <c r="E2338">
        <v>386.45499999999998</v>
      </c>
      <c r="J2338">
        <f t="shared" si="632"/>
        <v>259.98627272727271</v>
      </c>
      <c r="K2338">
        <f t="shared" si="633"/>
        <v>310.86036363636362</v>
      </c>
      <c r="L2338">
        <f t="shared" si="634"/>
        <v>236.86499999999998</v>
      </c>
      <c r="M2338">
        <f t="shared" si="635"/>
        <v>232.19963636363633</v>
      </c>
      <c r="N2338">
        <f t="shared" si="636"/>
        <v>381.38066666666663</v>
      </c>
      <c r="O2338" t="e">
        <f>AVERAGE(#REF!)</f>
        <v>#REF!</v>
      </c>
      <c r="P2338" t="e">
        <f>AVERAGE(#REF!)</f>
        <v>#REF!</v>
      </c>
      <c r="Q2338" t="e">
        <f>AVERAGE(#REF!)</f>
        <v>#REF!</v>
      </c>
      <c r="AC2338">
        <f t="shared" si="637"/>
        <v>-25.916840909090922</v>
      </c>
      <c r="AD2338">
        <f t="shared" si="638"/>
        <v>42.355984848484809</v>
      </c>
      <c r="AE2338">
        <f t="shared" si="639"/>
        <v>-32.872242424242501</v>
      </c>
      <c r="AF2338">
        <f t="shared" si="640"/>
        <v>-28.433325757575801</v>
      </c>
      <c r="AG2338">
        <f t="shared" si="641"/>
        <v>2.543689393939303</v>
      </c>
      <c r="AH2338" t="e">
        <f t="shared" si="642"/>
        <v>#REF!</v>
      </c>
      <c r="AI2338" t="e">
        <f t="shared" si="643"/>
        <v>#REF!</v>
      </c>
      <c r="AJ2338" t="e">
        <f t="shared" si="644"/>
        <v>#REF!</v>
      </c>
    </row>
    <row r="2339" spans="1:36" x14ac:dyDescent="0.25">
      <c r="A2339">
        <v>269.47899999999998</v>
      </c>
      <c r="B2339">
        <v>248.517</v>
      </c>
      <c r="C2339">
        <v>201.53100000000001</v>
      </c>
      <c r="D2339">
        <v>493.54599999999999</v>
      </c>
      <c r="E2339">
        <v>516.97299999999996</v>
      </c>
      <c r="J2339">
        <f t="shared" si="632"/>
        <v>257.51336363636358</v>
      </c>
      <c r="K2339">
        <f t="shared" si="633"/>
        <v>303.72278787878787</v>
      </c>
      <c r="L2339">
        <f t="shared" si="634"/>
        <v>245.60406060606059</v>
      </c>
      <c r="M2339">
        <f t="shared" si="635"/>
        <v>229.9742121212121</v>
      </c>
      <c r="N2339">
        <f t="shared" si="636"/>
        <v>379.03906060606062</v>
      </c>
      <c r="O2339" t="e">
        <f>AVERAGE(#REF!)</f>
        <v>#REF!</v>
      </c>
      <c r="P2339" t="e">
        <f>AVERAGE(#REF!)</f>
        <v>#REF!</v>
      </c>
      <c r="Q2339" t="e">
        <f>AVERAGE(#REF!)</f>
        <v>#REF!</v>
      </c>
      <c r="AC2339">
        <f t="shared" si="637"/>
        <v>-28.389750000000049</v>
      </c>
      <c r="AD2339">
        <f t="shared" si="638"/>
        <v>35.218409090909063</v>
      </c>
      <c r="AE2339">
        <f t="shared" si="639"/>
        <v>-24.133181818181896</v>
      </c>
      <c r="AF2339">
        <f t="shared" si="640"/>
        <v>-30.658750000000026</v>
      </c>
      <c r="AG2339">
        <f t="shared" si="641"/>
        <v>0.20208333333329165</v>
      </c>
      <c r="AH2339" t="e">
        <f t="shared" si="642"/>
        <v>#REF!</v>
      </c>
      <c r="AI2339" t="e">
        <f t="shared" si="643"/>
        <v>#REF!</v>
      </c>
      <c r="AJ2339" t="e">
        <f t="shared" si="644"/>
        <v>#REF!</v>
      </c>
    </row>
    <row r="2340" spans="1:36" x14ac:dyDescent="0.25">
      <c r="A2340">
        <v>163.018</v>
      </c>
      <c r="B2340">
        <v>355.786</v>
      </c>
      <c r="C2340">
        <v>142.053</v>
      </c>
      <c r="D2340">
        <v>433.12799999999999</v>
      </c>
      <c r="E2340">
        <v>332.69099999999997</v>
      </c>
      <c r="J2340">
        <f t="shared" si="632"/>
        <v>256.8781515151515</v>
      </c>
      <c r="K2340">
        <f t="shared" si="633"/>
        <v>296.63121212121212</v>
      </c>
      <c r="L2340">
        <f t="shared" si="634"/>
        <v>252.64039393939393</v>
      </c>
      <c r="M2340">
        <f t="shared" si="635"/>
        <v>220.89499999999998</v>
      </c>
      <c r="N2340">
        <f t="shared" si="636"/>
        <v>376.2318484848484</v>
      </c>
      <c r="O2340" t="e">
        <f>AVERAGE(#REF!)</f>
        <v>#REF!</v>
      </c>
      <c r="P2340" t="e">
        <f>AVERAGE(#REF!)</f>
        <v>#REF!</v>
      </c>
      <c r="Q2340" t="e">
        <f>AVERAGE(#REF!)</f>
        <v>#REF!</v>
      </c>
      <c r="AC2340">
        <f t="shared" si="637"/>
        <v>-29.024962121212127</v>
      </c>
      <c r="AD2340">
        <f t="shared" si="638"/>
        <v>28.126833333333309</v>
      </c>
      <c r="AE2340">
        <f t="shared" si="639"/>
        <v>-17.09684848484855</v>
      </c>
      <c r="AF2340">
        <f t="shared" si="640"/>
        <v>-39.737962121212149</v>
      </c>
      <c r="AG2340">
        <f t="shared" si="641"/>
        <v>-2.6051287878789253</v>
      </c>
      <c r="AH2340" t="e">
        <f t="shared" si="642"/>
        <v>#REF!</v>
      </c>
      <c r="AI2340" t="e">
        <f t="shared" si="643"/>
        <v>#REF!</v>
      </c>
      <c r="AJ2340" t="e">
        <f t="shared" si="644"/>
        <v>#REF!</v>
      </c>
    </row>
    <row r="2341" spans="1:36" x14ac:dyDescent="0.25">
      <c r="A2341">
        <v>112.797</v>
      </c>
      <c r="B2341">
        <v>125.21599999999999</v>
      </c>
      <c r="C2341">
        <v>30.686</v>
      </c>
      <c r="D2341">
        <v>269.95499999999998</v>
      </c>
      <c r="E2341">
        <v>349.62299999999999</v>
      </c>
      <c r="J2341">
        <f t="shared" si="632"/>
        <v>256.16996969696964</v>
      </c>
      <c r="K2341">
        <f t="shared" si="633"/>
        <v>287.41627272727266</v>
      </c>
      <c r="L2341">
        <f t="shared" si="634"/>
        <v>261.30306060606057</v>
      </c>
      <c r="M2341">
        <f t="shared" si="635"/>
        <v>224.69693939393937</v>
      </c>
      <c r="N2341">
        <f t="shared" si="636"/>
        <v>374.73442424242421</v>
      </c>
      <c r="O2341" t="e">
        <f>AVERAGE(#REF!)</f>
        <v>#REF!</v>
      </c>
      <c r="P2341" t="e">
        <f>AVERAGE(#REF!)</f>
        <v>#REF!</v>
      </c>
      <c r="Q2341" t="e">
        <f>AVERAGE(#REF!)</f>
        <v>#REF!</v>
      </c>
      <c r="AC2341">
        <f t="shared" si="637"/>
        <v>-29.733143939393983</v>
      </c>
      <c r="AD2341">
        <f t="shared" si="638"/>
        <v>18.911893939393849</v>
      </c>
      <c r="AE2341">
        <f t="shared" si="639"/>
        <v>-8.4341818181819121</v>
      </c>
      <c r="AF2341">
        <f t="shared" si="640"/>
        <v>-35.936022727272757</v>
      </c>
      <c r="AG2341">
        <f t="shared" si="641"/>
        <v>-4.1025530303031132</v>
      </c>
      <c r="AH2341" t="e">
        <f t="shared" si="642"/>
        <v>#REF!</v>
      </c>
      <c r="AI2341" t="e">
        <f t="shared" si="643"/>
        <v>#REF!</v>
      </c>
      <c r="AJ2341" t="e">
        <f t="shared" si="644"/>
        <v>#REF!</v>
      </c>
    </row>
    <row r="2342" spans="1:36" x14ac:dyDescent="0.25">
      <c r="A2342">
        <v>167.11</v>
      </c>
      <c r="B2342">
        <v>97.373999999999995</v>
      </c>
      <c r="C2342">
        <v>107.73</v>
      </c>
      <c r="D2342">
        <v>198.392</v>
      </c>
      <c r="E2342">
        <v>587.93499999999995</v>
      </c>
      <c r="J2342">
        <f t="shared" ref="J2342:J2405" si="645">AVERAGE(A2342:A2374)</f>
        <v>257.12299999999993</v>
      </c>
      <c r="K2342">
        <f t="shared" ref="K2342:K2405" si="646">AVERAGE(B2342:B2374)</f>
        <v>288.94999999999993</v>
      </c>
      <c r="L2342">
        <f t="shared" ref="L2342:L2405" si="647">AVERAGE(C2342:C2374)</f>
        <v>272.67178787878782</v>
      </c>
      <c r="M2342">
        <f t="shared" ref="M2342:M2405" si="648">AVERAGE(D2342:D2374)</f>
        <v>235.30284848484845</v>
      </c>
      <c r="N2342">
        <f t="shared" ref="N2342:N2405" si="649">AVERAGE(E2342:E2374)</f>
        <v>370.14345454545452</v>
      </c>
      <c r="O2342" t="e">
        <f>AVERAGE(#REF!)</f>
        <v>#REF!</v>
      </c>
      <c r="P2342" t="e">
        <f>AVERAGE(#REF!)</f>
        <v>#REF!</v>
      </c>
      <c r="Q2342" t="e">
        <f>AVERAGE(#REF!)</f>
        <v>#REF!</v>
      </c>
      <c r="AC2342">
        <f t="shared" si="637"/>
        <v>-28.780113636363694</v>
      </c>
      <c r="AD2342">
        <f t="shared" si="638"/>
        <v>20.445621212121125</v>
      </c>
      <c r="AE2342">
        <f t="shared" si="639"/>
        <v>2.9345454545453435</v>
      </c>
      <c r="AF2342">
        <f t="shared" si="640"/>
        <v>-25.330113636363677</v>
      </c>
      <c r="AG2342">
        <f t="shared" si="641"/>
        <v>-8.6935227272728071</v>
      </c>
      <c r="AH2342" t="e">
        <f t="shared" si="642"/>
        <v>#REF!</v>
      </c>
      <c r="AI2342" t="e">
        <f t="shared" si="643"/>
        <v>#REF!</v>
      </c>
      <c r="AJ2342" t="e">
        <f t="shared" si="644"/>
        <v>#REF!</v>
      </c>
    </row>
    <row r="2343" spans="1:36" x14ac:dyDescent="0.25">
      <c r="A2343">
        <v>251.26300000000001</v>
      </c>
      <c r="B2343">
        <v>266.95100000000002</v>
      </c>
      <c r="C2343">
        <v>110.858</v>
      </c>
      <c r="D2343">
        <v>379.65499999999997</v>
      </c>
      <c r="E2343">
        <v>564.30899999999997</v>
      </c>
      <c r="J2343">
        <f t="shared" si="645"/>
        <v>256.50069696969695</v>
      </c>
      <c r="K2343">
        <f t="shared" si="646"/>
        <v>296.04881818181809</v>
      </c>
      <c r="L2343">
        <f t="shared" si="647"/>
        <v>290.53412121212114</v>
      </c>
      <c r="M2343">
        <f t="shared" si="648"/>
        <v>243.22545454545451</v>
      </c>
      <c r="N2343">
        <f t="shared" si="649"/>
        <v>363.280303030303</v>
      </c>
      <c r="O2343" t="e">
        <f>AVERAGE(#REF!)</f>
        <v>#REF!</v>
      </c>
      <c r="P2343" t="e">
        <f>AVERAGE(#REF!)</f>
        <v>#REF!</v>
      </c>
      <c r="Q2343" t="e">
        <f>AVERAGE(#REF!)</f>
        <v>#REF!</v>
      </c>
      <c r="AC2343">
        <f t="shared" si="637"/>
        <v>-29.402416666666682</v>
      </c>
      <c r="AD2343">
        <f t="shared" si="638"/>
        <v>27.544439393939285</v>
      </c>
      <c r="AE2343">
        <f t="shared" si="639"/>
        <v>20.796878787878654</v>
      </c>
      <c r="AF2343">
        <f t="shared" si="640"/>
        <v>-17.40750757575762</v>
      </c>
      <c r="AG2343">
        <f t="shared" si="641"/>
        <v>-15.556674242424322</v>
      </c>
      <c r="AH2343" t="e">
        <f t="shared" si="642"/>
        <v>#REF!</v>
      </c>
      <c r="AI2343" t="e">
        <f t="shared" si="643"/>
        <v>#REF!</v>
      </c>
      <c r="AJ2343" t="e">
        <f t="shared" si="644"/>
        <v>#REF!</v>
      </c>
    </row>
    <row r="2344" spans="1:36" x14ac:dyDescent="0.25">
      <c r="A2344">
        <v>227.23699999999999</v>
      </c>
      <c r="B2344">
        <v>346.024</v>
      </c>
      <c r="C2344">
        <v>89.539000000000001</v>
      </c>
      <c r="D2344">
        <v>301.25799999999998</v>
      </c>
      <c r="E2344">
        <v>483.52100000000002</v>
      </c>
      <c r="J2344">
        <f t="shared" si="645"/>
        <v>250.27551515151518</v>
      </c>
      <c r="K2344">
        <f t="shared" si="646"/>
        <v>291.2879999999999</v>
      </c>
      <c r="L2344">
        <f t="shared" si="647"/>
        <v>296.3393636363636</v>
      </c>
      <c r="M2344">
        <f t="shared" si="648"/>
        <v>243.05515151515146</v>
      </c>
      <c r="N2344">
        <f t="shared" si="649"/>
        <v>359.09899999999999</v>
      </c>
      <c r="O2344" t="e">
        <f>AVERAGE(#REF!)</f>
        <v>#REF!</v>
      </c>
      <c r="P2344" t="e">
        <f>AVERAGE(#REF!)</f>
        <v>#REF!</v>
      </c>
      <c r="Q2344" t="e">
        <f>AVERAGE(#REF!)</f>
        <v>#REF!</v>
      </c>
      <c r="AC2344">
        <f t="shared" si="637"/>
        <v>-35.627598484848448</v>
      </c>
      <c r="AD2344">
        <f t="shared" si="638"/>
        <v>22.783621212121091</v>
      </c>
      <c r="AE2344">
        <f t="shared" si="639"/>
        <v>26.602121212121119</v>
      </c>
      <c r="AF2344">
        <f t="shared" si="640"/>
        <v>-17.577810606060666</v>
      </c>
      <c r="AG2344">
        <f t="shared" si="641"/>
        <v>-19.737977272727335</v>
      </c>
      <c r="AH2344" t="e">
        <f t="shared" si="642"/>
        <v>#REF!</v>
      </c>
      <c r="AI2344" t="e">
        <f t="shared" si="643"/>
        <v>#REF!</v>
      </c>
      <c r="AJ2344" t="e">
        <f t="shared" si="644"/>
        <v>#REF!</v>
      </c>
    </row>
    <row r="2345" spans="1:36" x14ac:dyDescent="0.25">
      <c r="A2345">
        <v>181.89500000000001</v>
      </c>
      <c r="B2345">
        <v>575.59799999999996</v>
      </c>
      <c r="C2345">
        <v>314.97800000000001</v>
      </c>
      <c r="D2345">
        <v>63.466999999999999</v>
      </c>
      <c r="E2345">
        <v>451.59800000000001</v>
      </c>
      <c r="J2345">
        <f t="shared" si="645"/>
        <v>245.20712121212119</v>
      </c>
      <c r="K2345">
        <f t="shared" si="646"/>
        <v>286.74039393939387</v>
      </c>
      <c r="L2345">
        <f t="shared" si="647"/>
        <v>297.14427272727272</v>
      </c>
      <c r="M2345">
        <f t="shared" si="648"/>
        <v>249.37330303030296</v>
      </c>
      <c r="N2345">
        <f t="shared" si="649"/>
        <v>352.6898787878788</v>
      </c>
      <c r="O2345" t="e">
        <f>AVERAGE(#REF!)</f>
        <v>#REF!</v>
      </c>
      <c r="P2345" t="e">
        <f>AVERAGE(#REF!)</f>
        <v>#REF!</v>
      </c>
      <c r="Q2345" t="e">
        <f>AVERAGE(#REF!)</f>
        <v>#REF!</v>
      </c>
      <c r="AC2345">
        <f t="shared" si="637"/>
        <v>-40.695992424242434</v>
      </c>
      <c r="AD2345">
        <f t="shared" si="638"/>
        <v>18.236015151515062</v>
      </c>
      <c r="AE2345">
        <f t="shared" si="639"/>
        <v>27.40703030303024</v>
      </c>
      <c r="AF2345">
        <f t="shared" si="640"/>
        <v>-11.259659090909167</v>
      </c>
      <c r="AG2345">
        <f t="shared" si="641"/>
        <v>-26.147098484848527</v>
      </c>
      <c r="AH2345" t="e">
        <f t="shared" si="642"/>
        <v>#REF!</v>
      </c>
      <c r="AI2345" t="e">
        <f t="shared" si="643"/>
        <v>#REF!</v>
      </c>
      <c r="AJ2345" t="e">
        <f t="shared" si="644"/>
        <v>#REF!</v>
      </c>
    </row>
    <row r="2346" spans="1:36" x14ac:dyDescent="0.25">
      <c r="A2346">
        <v>157.4</v>
      </c>
      <c r="B2346">
        <v>103.074</v>
      </c>
      <c r="C2346">
        <v>243.97300000000001</v>
      </c>
      <c r="D2346">
        <v>237.23699999999999</v>
      </c>
      <c r="E2346">
        <v>309.86099999999999</v>
      </c>
      <c r="J2346">
        <f t="shared" si="645"/>
        <v>244.40996969696968</v>
      </c>
      <c r="K2346">
        <f t="shared" si="646"/>
        <v>273.1120909090908</v>
      </c>
      <c r="L2346">
        <f t="shared" si="647"/>
        <v>292.03760606060604</v>
      </c>
      <c r="M2346">
        <f t="shared" si="648"/>
        <v>258.85242424242421</v>
      </c>
      <c r="N2346">
        <f t="shared" si="649"/>
        <v>343.71624242424241</v>
      </c>
      <c r="O2346" t="e">
        <f>AVERAGE(#REF!)</f>
        <v>#REF!</v>
      </c>
      <c r="P2346" t="e">
        <f>AVERAGE(#REF!)</f>
        <v>#REF!</v>
      </c>
      <c r="Q2346" t="e">
        <f>AVERAGE(#REF!)</f>
        <v>#REF!</v>
      </c>
      <c r="AC2346">
        <f t="shared" si="637"/>
        <v>-41.493143939393946</v>
      </c>
      <c r="AD2346">
        <f t="shared" si="638"/>
        <v>4.6077121212119891</v>
      </c>
      <c r="AE2346">
        <f t="shared" si="639"/>
        <v>22.300363636363556</v>
      </c>
      <c r="AF2346">
        <f t="shared" si="640"/>
        <v>-1.7805378787879249</v>
      </c>
      <c r="AG2346">
        <f t="shared" si="641"/>
        <v>-35.120734848484915</v>
      </c>
      <c r="AH2346" t="e">
        <f t="shared" si="642"/>
        <v>#REF!</v>
      </c>
      <c r="AI2346" t="e">
        <f t="shared" si="643"/>
        <v>#REF!</v>
      </c>
      <c r="AJ2346" t="e">
        <f t="shared" si="644"/>
        <v>#REF!</v>
      </c>
    </row>
    <row r="2347" spans="1:36" x14ac:dyDescent="0.25">
      <c r="A2347">
        <v>256.18200000000002</v>
      </c>
      <c r="B2347">
        <v>416.02699999999999</v>
      </c>
      <c r="C2347">
        <v>313.26799999999997</v>
      </c>
      <c r="D2347">
        <v>365.31400000000002</v>
      </c>
      <c r="E2347">
        <v>446.89299999999997</v>
      </c>
      <c r="J2347">
        <f t="shared" si="645"/>
        <v>247.03339393939393</v>
      </c>
      <c r="K2347">
        <f t="shared" si="646"/>
        <v>282.21663636363621</v>
      </c>
      <c r="L2347">
        <f t="shared" si="647"/>
        <v>287.33569696969698</v>
      </c>
      <c r="M2347">
        <f t="shared" si="648"/>
        <v>262.99218181818179</v>
      </c>
      <c r="N2347">
        <f t="shared" si="649"/>
        <v>340.97648484848492</v>
      </c>
      <c r="O2347" t="e">
        <f>AVERAGE(#REF!)</f>
        <v>#REF!</v>
      </c>
      <c r="P2347" t="e">
        <f>AVERAGE(#REF!)</f>
        <v>#REF!</v>
      </c>
      <c r="Q2347" t="e">
        <f>AVERAGE(#REF!)</f>
        <v>#REF!</v>
      </c>
      <c r="AC2347">
        <f t="shared" si="637"/>
        <v>-38.869719696969696</v>
      </c>
      <c r="AD2347">
        <f t="shared" si="638"/>
        <v>13.712257575757405</v>
      </c>
      <c r="AE2347">
        <f t="shared" si="639"/>
        <v>17.598454545454501</v>
      </c>
      <c r="AF2347">
        <f t="shared" si="640"/>
        <v>2.3592196969696602</v>
      </c>
      <c r="AG2347">
        <f t="shared" si="641"/>
        <v>-37.860492424242409</v>
      </c>
      <c r="AH2347" t="e">
        <f t="shared" si="642"/>
        <v>#REF!</v>
      </c>
      <c r="AI2347" t="e">
        <f t="shared" si="643"/>
        <v>#REF!</v>
      </c>
      <c r="AJ2347" t="e">
        <f t="shared" si="644"/>
        <v>#REF!</v>
      </c>
    </row>
    <row r="2348" spans="1:36" x14ac:dyDescent="0.25">
      <c r="A2348">
        <v>216.03100000000001</v>
      </c>
      <c r="B2348">
        <v>362.73700000000002</v>
      </c>
      <c r="C2348">
        <v>303.43900000000002</v>
      </c>
      <c r="D2348">
        <v>281.33</v>
      </c>
      <c r="E2348">
        <v>418.19499999999999</v>
      </c>
      <c r="J2348">
        <f t="shared" si="645"/>
        <v>244.08412121212118</v>
      </c>
      <c r="K2348">
        <f t="shared" si="646"/>
        <v>276.70896969696963</v>
      </c>
      <c r="L2348">
        <f t="shared" si="647"/>
        <v>284.30772727272728</v>
      </c>
      <c r="M2348">
        <f t="shared" si="648"/>
        <v>264.68451515151509</v>
      </c>
      <c r="N2348">
        <f t="shared" si="649"/>
        <v>337.20878787878792</v>
      </c>
      <c r="O2348" t="e">
        <f>AVERAGE(#REF!)</f>
        <v>#REF!</v>
      </c>
      <c r="P2348" t="e">
        <f>AVERAGE(#REF!)</f>
        <v>#REF!</v>
      </c>
      <c r="Q2348" t="e">
        <f>AVERAGE(#REF!)</f>
        <v>#REF!</v>
      </c>
      <c r="AC2348">
        <f t="shared" si="637"/>
        <v>-41.818992424242452</v>
      </c>
      <c r="AD2348">
        <f t="shared" si="638"/>
        <v>8.2045909090908253</v>
      </c>
      <c r="AE2348">
        <f t="shared" si="639"/>
        <v>14.570484848484796</v>
      </c>
      <c r="AF2348">
        <f t="shared" si="640"/>
        <v>4.051553030302955</v>
      </c>
      <c r="AG2348">
        <f t="shared" si="641"/>
        <v>-41.628189393939408</v>
      </c>
      <c r="AH2348" t="e">
        <f t="shared" si="642"/>
        <v>#REF!</v>
      </c>
      <c r="AI2348" t="e">
        <f t="shared" si="643"/>
        <v>#REF!</v>
      </c>
      <c r="AJ2348" t="e">
        <f t="shared" si="644"/>
        <v>#REF!</v>
      </c>
    </row>
    <row r="2349" spans="1:36" x14ac:dyDescent="0.25">
      <c r="A2349">
        <v>177.49700000000001</v>
      </c>
      <c r="B2349">
        <v>517.19200000000001</v>
      </c>
      <c r="C2349">
        <v>237.535</v>
      </c>
      <c r="D2349">
        <v>288.17</v>
      </c>
      <c r="E2349">
        <v>313.60899999999998</v>
      </c>
      <c r="J2349">
        <f t="shared" si="645"/>
        <v>240.79924242424241</v>
      </c>
      <c r="K2349">
        <f t="shared" si="646"/>
        <v>270.44269696969695</v>
      </c>
      <c r="L2349">
        <f t="shared" si="647"/>
        <v>279.80190909090913</v>
      </c>
      <c r="M2349">
        <f t="shared" si="648"/>
        <v>263.83375757575749</v>
      </c>
      <c r="N2349">
        <f t="shared" si="649"/>
        <v>338.97054545454552</v>
      </c>
      <c r="O2349" t="e">
        <f>AVERAGE(#REF!)</f>
        <v>#REF!</v>
      </c>
      <c r="P2349" t="e">
        <f>AVERAGE(#REF!)</f>
        <v>#REF!</v>
      </c>
      <c r="Q2349" t="e">
        <f>AVERAGE(#REF!)</f>
        <v>#REF!</v>
      </c>
      <c r="AC2349">
        <f t="shared" si="637"/>
        <v>-45.10387121212122</v>
      </c>
      <c r="AD2349">
        <f t="shared" si="638"/>
        <v>1.938318181818147</v>
      </c>
      <c r="AE2349">
        <f t="shared" si="639"/>
        <v>10.064666666666653</v>
      </c>
      <c r="AF2349">
        <f t="shared" si="640"/>
        <v>3.2007954545453572</v>
      </c>
      <c r="AG2349">
        <f t="shared" si="641"/>
        <v>-39.866431818181809</v>
      </c>
      <c r="AH2349" t="e">
        <f t="shared" si="642"/>
        <v>#REF!</v>
      </c>
      <c r="AI2349" t="e">
        <f t="shared" si="643"/>
        <v>#REF!</v>
      </c>
      <c r="AJ2349" t="e">
        <f t="shared" si="644"/>
        <v>#REF!</v>
      </c>
    </row>
    <row r="2350" spans="1:36" x14ac:dyDescent="0.25">
      <c r="A2350">
        <v>360.71800000000002</v>
      </c>
      <c r="B2350">
        <v>141.13399999999999</v>
      </c>
      <c r="C2350">
        <v>153.071</v>
      </c>
      <c r="D2350">
        <v>259.27999999999997</v>
      </c>
      <c r="E2350">
        <v>288.49799999999999</v>
      </c>
      <c r="J2350">
        <f t="shared" si="645"/>
        <v>241.06742424242424</v>
      </c>
      <c r="K2350">
        <f t="shared" si="646"/>
        <v>264.14963636363638</v>
      </c>
      <c r="L2350">
        <f t="shared" si="647"/>
        <v>277.08812121212117</v>
      </c>
      <c r="M2350">
        <f t="shared" si="648"/>
        <v>262.00936363636362</v>
      </c>
      <c r="N2350">
        <f t="shared" si="649"/>
        <v>339.48487878787887</v>
      </c>
      <c r="O2350" t="e">
        <f>AVERAGE(#REF!)</f>
        <v>#REF!</v>
      </c>
      <c r="P2350" t="e">
        <f>AVERAGE(#REF!)</f>
        <v>#REF!</v>
      </c>
      <c r="Q2350" t="e">
        <f>AVERAGE(#REF!)</f>
        <v>#REF!</v>
      </c>
      <c r="AC2350">
        <f t="shared" si="637"/>
        <v>-44.83568939393939</v>
      </c>
      <c r="AD2350">
        <f t="shared" si="638"/>
        <v>-4.3547424242424313</v>
      </c>
      <c r="AE2350">
        <f t="shared" si="639"/>
        <v>7.3508787878786848</v>
      </c>
      <c r="AF2350">
        <f t="shared" si="640"/>
        <v>1.3764015151514855</v>
      </c>
      <c r="AG2350">
        <f t="shared" si="641"/>
        <v>-39.352098484848455</v>
      </c>
      <c r="AH2350" t="e">
        <f t="shared" si="642"/>
        <v>#REF!</v>
      </c>
      <c r="AI2350" t="e">
        <f t="shared" si="643"/>
        <v>#REF!</v>
      </c>
      <c r="AJ2350" t="e">
        <f t="shared" si="644"/>
        <v>#REF!</v>
      </c>
    </row>
    <row r="2351" spans="1:36" x14ac:dyDescent="0.25">
      <c r="A2351">
        <v>275.85399999999998</v>
      </c>
      <c r="B2351">
        <v>514.34299999999996</v>
      </c>
      <c r="C2351">
        <v>87</v>
      </c>
      <c r="D2351">
        <v>114.133</v>
      </c>
      <c r="E2351">
        <v>331.28399999999999</v>
      </c>
      <c r="J2351">
        <f t="shared" si="645"/>
        <v>235.2611818181818</v>
      </c>
      <c r="K2351">
        <f t="shared" si="646"/>
        <v>264.30387878787883</v>
      </c>
      <c r="L2351">
        <f t="shared" si="647"/>
        <v>278.49448484848483</v>
      </c>
      <c r="M2351">
        <f t="shared" si="648"/>
        <v>261.12681818181824</v>
      </c>
      <c r="N2351">
        <f t="shared" si="649"/>
        <v>340.60127272727277</v>
      </c>
      <c r="O2351" t="e">
        <f>AVERAGE(#REF!)</f>
        <v>#REF!</v>
      </c>
      <c r="P2351" t="e">
        <f>AVERAGE(#REF!)</f>
        <v>#REF!</v>
      </c>
      <c r="Q2351" t="e">
        <f>AVERAGE(#REF!)</f>
        <v>#REF!</v>
      </c>
      <c r="AC2351">
        <f t="shared" si="637"/>
        <v>-50.641931818181831</v>
      </c>
      <c r="AD2351">
        <f t="shared" si="638"/>
        <v>-4.2004999999999768</v>
      </c>
      <c r="AE2351">
        <f t="shared" si="639"/>
        <v>8.7572424242423494</v>
      </c>
      <c r="AF2351">
        <f t="shared" si="640"/>
        <v>0.49385606060610598</v>
      </c>
      <c r="AG2351">
        <f t="shared" si="641"/>
        <v>-38.235704545454553</v>
      </c>
      <c r="AH2351" t="e">
        <f t="shared" si="642"/>
        <v>#REF!</v>
      </c>
      <c r="AI2351" t="e">
        <f t="shared" si="643"/>
        <v>#REF!</v>
      </c>
      <c r="AJ2351" t="e">
        <f t="shared" si="644"/>
        <v>#REF!</v>
      </c>
    </row>
    <row r="2352" spans="1:36" x14ac:dyDescent="0.25">
      <c r="A2352">
        <v>229.571</v>
      </c>
      <c r="B2352">
        <v>130.453</v>
      </c>
      <c r="C2352">
        <v>93.789000000000001</v>
      </c>
      <c r="D2352">
        <v>91.19</v>
      </c>
      <c r="E2352">
        <v>387.97399999999999</v>
      </c>
      <c r="J2352">
        <f t="shared" si="645"/>
        <v>232.05706060606062</v>
      </c>
      <c r="K2352">
        <f t="shared" si="646"/>
        <v>257.81124242424238</v>
      </c>
      <c r="L2352">
        <f t="shared" si="647"/>
        <v>281.73078787878785</v>
      </c>
      <c r="M2352">
        <f t="shared" si="648"/>
        <v>263.54906060606055</v>
      </c>
      <c r="N2352">
        <f t="shared" si="649"/>
        <v>340.71336363636374</v>
      </c>
      <c r="O2352" t="e">
        <f>AVERAGE(#REF!)</f>
        <v>#REF!</v>
      </c>
      <c r="P2352" t="e">
        <f>AVERAGE(#REF!)</f>
        <v>#REF!</v>
      </c>
      <c r="Q2352" t="e">
        <f>AVERAGE(#REF!)</f>
        <v>#REF!</v>
      </c>
      <c r="AC2352">
        <f t="shared" si="637"/>
        <v>-53.846053030303011</v>
      </c>
      <c r="AD2352">
        <f t="shared" si="638"/>
        <v>-10.693136363636427</v>
      </c>
      <c r="AE2352">
        <f t="shared" si="639"/>
        <v>11.993545454545369</v>
      </c>
      <c r="AF2352">
        <f t="shared" si="640"/>
        <v>2.916098484848419</v>
      </c>
      <c r="AG2352">
        <f t="shared" si="641"/>
        <v>-38.123613636363586</v>
      </c>
      <c r="AH2352" t="e">
        <f t="shared" si="642"/>
        <v>#REF!</v>
      </c>
      <c r="AI2352" t="e">
        <f t="shared" si="643"/>
        <v>#REF!</v>
      </c>
      <c r="AJ2352" t="e">
        <f t="shared" si="644"/>
        <v>#REF!</v>
      </c>
    </row>
    <row r="2353" spans="1:36" x14ac:dyDescent="0.25">
      <c r="A2353">
        <v>210.815</v>
      </c>
      <c r="B2353">
        <v>246.08799999999999</v>
      </c>
      <c r="C2353">
        <v>470.87200000000001</v>
      </c>
      <c r="D2353">
        <v>292.77499999999998</v>
      </c>
      <c r="E2353">
        <v>166.73599999999999</v>
      </c>
      <c r="J2353">
        <f t="shared" si="645"/>
        <v>230.27454545454543</v>
      </c>
      <c r="K2353">
        <f t="shared" si="646"/>
        <v>259.76748484848486</v>
      </c>
      <c r="L2353">
        <f t="shared" si="647"/>
        <v>283.64372727272718</v>
      </c>
      <c r="M2353">
        <f t="shared" si="648"/>
        <v>264.95209090909088</v>
      </c>
      <c r="N2353">
        <f t="shared" si="649"/>
        <v>342.42469696969704</v>
      </c>
      <c r="O2353" t="e">
        <f>AVERAGE(#REF!)</f>
        <v>#REF!</v>
      </c>
      <c r="P2353" t="e">
        <f>AVERAGE(#REF!)</f>
        <v>#REF!</v>
      </c>
      <c r="Q2353" t="e">
        <f>AVERAGE(#REF!)</f>
        <v>#REF!</v>
      </c>
      <c r="AC2353">
        <f t="shared" si="637"/>
        <v>-55.628568181818196</v>
      </c>
      <c r="AD2353">
        <f t="shared" si="638"/>
        <v>-8.7368939393939513</v>
      </c>
      <c r="AE2353">
        <f t="shared" si="639"/>
        <v>13.906484848484695</v>
      </c>
      <c r="AF2353">
        <f t="shared" si="640"/>
        <v>4.3191287878787534</v>
      </c>
      <c r="AG2353">
        <f t="shared" si="641"/>
        <v>-36.412280303030286</v>
      </c>
      <c r="AH2353" t="e">
        <f t="shared" si="642"/>
        <v>#REF!</v>
      </c>
      <c r="AI2353" t="e">
        <f t="shared" si="643"/>
        <v>#REF!</v>
      </c>
      <c r="AJ2353" t="e">
        <f t="shared" si="644"/>
        <v>#REF!</v>
      </c>
    </row>
    <row r="2354" spans="1:36" x14ac:dyDescent="0.25">
      <c r="A2354">
        <v>130.12200000000001</v>
      </c>
      <c r="B2354">
        <v>153.31</v>
      </c>
      <c r="C2354">
        <v>183.72200000000001</v>
      </c>
      <c r="D2354">
        <v>361.26799999999997</v>
      </c>
      <c r="E2354">
        <v>150.57400000000001</v>
      </c>
      <c r="J2354">
        <f t="shared" si="645"/>
        <v>232.20175757575757</v>
      </c>
      <c r="K2354">
        <f t="shared" si="646"/>
        <v>258.66890909090904</v>
      </c>
      <c r="L2354">
        <f t="shared" si="647"/>
        <v>274.78087878787881</v>
      </c>
      <c r="M2354">
        <f t="shared" si="648"/>
        <v>258.39166666666665</v>
      </c>
      <c r="N2354">
        <f t="shared" si="649"/>
        <v>347.84678787878801</v>
      </c>
      <c r="O2354" t="e">
        <f>AVERAGE(#REF!)</f>
        <v>#REF!</v>
      </c>
      <c r="P2354" t="e">
        <f>AVERAGE(#REF!)</f>
        <v>#REF!</v>
      </c>
      <c r="Q2354" t="e">
        <f>AVERAGE(#REF!)</f>
        <v>#REF!</v>
      </c>
      <c r="AC2354">
        <f t="shared" si="637"/>
        <v>-53.701356060606059</v>
      </c>
      <c r="AD2354">
        <f t="shared" si="638"/>
        <v>-9.835469696969767</v>
      </c>
      <c r="AE2354">
        <f t="shared" si="639"/>
        <v>5.0436363636363239</v>
      </c>
      <c r="AF2354">
        <f t="shared" si="640"/>
        <v>-2.2412954545454795</v>
      </c>
      <c r="AG2354">
        <f t="shared" si="641"/>
        <v>-30.990189393939318</v>
      </c>
      <c r="AH2354" t="e">
        <f t="shared" si="642"/>
        <v>#REF!</v>
      </c>
      <c r="AI2354" t="e">
        <f t="shared" si="643"/>
        <v>#REF!</v>
      </c>
      <c r="AJ2354" t="e">
        <f t="shared" si="644"/>
        <v>#REF!</v>
      </c>
    </row>
    <row r="2355" spans="1:36" x14ac:dyDescent="0.25">
      <c r="A2355">
        <v>120.40300000000001</v>
      </c>
      <c r="B2355">
        <v>160.31899999999999</v>
      </c>
      <c r="C2355">
        <v>194.33500000000001</v>
      </c>
      <c r="D2355">
        <v>184.50700000000001</v>
      </c>
      <c r="E2355">
        <v>212.35900000000001</v>
      </c>
      <c r="J2355">
        <f t="shared" si="645"/>
        <v>242.78248484848484</v>
      </c>
      <c r="K2355">
        <f t="shared" si="646"/>
        <v>260.72957575757573</v>
      </c>
      <c r="L2355">
        <f t="shared" si="647"/>
        <v>271.74460606060603</v>
      </c>
      <c r="M2355">
        <f t="shared" si="648"/>
        <v>251.95690909090908</v>
      </c>
      <c r="N2355">
        <f t="shared" si="649"/>
        <v>350.00339393939402</v>
      </c>
      <c r="O2355" t="e">
        <f>AVERAGE(#REF!)</f>
        <v>#REF!</v>
      </c>
      <c r="P2355" t="e">
        <f>AVERAGE(#REF!)</f>
        <v>#REF!</v>
      </c>
      <c r="Q2355" t="e">
        <f>AVERAGE(#REF!)</f>
        <v>#REF!</v>
      </c>
      <c r="AC2355">
        <f t="shared" si="637"/>
        <v>-43.120628787878786</v>
      </c>
      <c r="AD2355">
        <f t="shared" si="638"/>
        <v>-7.774803030303076</v>
      </c>
      <c r="AE2355">
        <f t="shared" si="639"/>
        <v>2.0073636363635501</v>
      </c>
      <c r="AF2355">
        <f t="shared" si="640"/>
        <v>-8.6760530303030521</v>
      </c>
      <c r="AG2355">
        <f t="shared" si="641"/>
        <v>-28.833583333333308</v>
      </c>
      <c r="AH2355" t="e">
        <f t="shared" si="642"/>
        <v>#REF!</v>
      </c>
      <c r="AI2355" t="e">
        <f t="shared" si="643"/>
        <v>#REF!</v>
      </c>
      <c r="AJ2355" t="e">
        <f t="shared" si="644"/>
        <v>#REF!</v>
      </c>
    </row>
    <row r="2356" spans="1:36" x14ac:dyDescent="0.25">
      <c r="A2356">
        <v>173.279</v>
      </c>
      <c r="B2356">
        <v>302.096</v>
      </c>
      <c r="C2356">
        <v>310.541</v>
      </c>
      <c r="D2356">
        <v>270.27199999999999</v>
      </c>
      <c r="E2356">
        <v>184.63900000000001</v>
      </c>
      <c r="J2356">
        <f t="shared" si="645"/>
        <v>251.99254545454542</v>
      </c>
      <c r="K2356">
        <f t="shared" si="646"/>
        <v>269.01475757575753</v>
      </c>
      <c r="L2356">
        <f t="shared" si="647"/>
        <v>277.77430303030297</v>
      </c>
      <c r="M2356">
        <f t="shared" si="648"/>
        <v>253.87354545454542</v>
      </c>
      <c r="N2356">
        <f t="shared" si="649"/>
        <v>349.77533333333349</v>
      </c>
      <c r="O2356" t="e">
        <f>AVERAGE(#REF!)</f>
        <v>#REF!</v>
      </c>
      <c r="P2356" t="e">
        <f>AVERAGE(#REF!)</f>
        <v>#REF!</v>
      </c>
      <c r="Q2356" t="e">
        <f>AVERAGE(#REF!)</f>
        <v>#REF!</v>
      </c>
      <c r="AC2356">
        <f t="shared" si="637"/>
        <v>-33.910568181818206</v>
      </c>
      <c r="AD2356">
        <f t="shared" si="638"/>
        <v>0.5103787878787216</v>
      </c>
      <c r="AE2356">
        <f t="shared" si="639"/>
        <v>8.0370606060604928</v>
      </c>
      <c r="AF2356">
        <f t="shared" si="640"/>
        <v>-6.7594166666667093</v>
      </c>
      <c r="AG2356">
        <f t="shared" si="641"/>
        <v>-29.061643939393832</v>
      </c>
      <c r="AH2356" t="e">
        <f t="shared" si="642"/>
        <v>#REF!</v>
      </c>
      <c r="AI2356" t="e">
        <f t="shared" si="643"/>
        <v>#REF!</v>
      </c>
      <c r="AJ2356" t="e">
        <f t="shared" si="644"/>
        <v>#REF!</v>
      </c>
    </row>
    <row r="2357" spans="1:36" x14ac:dyDescent="0.25">
      <c r="A2357">
        <v>408.77600000000001</v>
      </c>
      <c r="B2357">
        <v>305.62799999999999</v>
      </c>
      <c r="C2357">
        <v>317.89699999999999</v>
      </c>
      <c r="D2357">
        <v>130.673</v>
      </c>
      <c r="E2357">
        <v>188.46100000000001</v>
      </c>
      <c r="J2357">
        <f t="shared" si="645"/>
        <v>254.56572727272726</v>
      </c>
      <c r="K2357">
        <f t="shared" si="646"/>
        <v>265.51521212121213</v>
      </c>
      <c r="L2357">
        <f t="shared" si="647"/>
        <v>277.16603030303025</v>
      </c>
      <c r="M2357">
        <f t="shared" si="648"/>
        <v>254.06212121212124</v>
      </c>
      <c r="N2357">
        <f t="shared" si="649"/>
        <v>361.2943636363637</v>
      </c>
      <c r="O2357" t="e">
        <f>AVERAGE(#REF!)</f>
        <v>#REF!</v>
      </c>
      <c r="P2357" t="e">
        <f>AVERAGE(#REF!)</f>
        <v>#REF!</v>
      </c>
      <c r="Q2357" t="e">
        <f>AVERAGE(#REF!)</f>
        <v>#REF!</v>
      </c>
      <c r="AC2357">
        <f t="shared" si="637"/>
        <v>-31.337386363636369</v>
      </c>
      <c r="AD2357">
        <f t="shared" si="638"/>
        <v>-2.9891666666666765</v>
      </c>
      <c r="AE2357">
        <f t="shared" si="639"/>
        <v>7.428787878787773</v>
      </c>
      <c r="AF2357">
        <f t="shared" si="640"/>
        <v>-6.5708409090908901</v>
      </c>
      <c r="AG2357">
        <f t="shared" si="641"/>
        <v>-17.542613636363626</v>
      </c>
      <c r="AH2357" t="e">
        <f t="shared" si="642"/>
        <v>#REF!</v>
      </c>
      <c r="AI2357" t="e">
        <f t="shared" si="643"/>
        <v>#REF!</v>
      </c>
      <c r="AJ2357" t="e">
        <f t="shared" si="644"/>
        <v>#REF!</v>
      </c>
    </row>
    <row r="2358" spans="1:36" x14ac:dyDescent="0.25">
      <c r="A2358">
        <v>708.95799999999997</v>
      </c>
      <c r="B2358">
        <v>445.87400000000002</v>
      </c>
      <c r="C2358">
        <v>188.85900000000001</v>
      </c>
      <c r="D2358">
        <v>161.42099999999999</v>
      </c>
      <c r="E2358">
        <v>348.00099999999998</v>
      </c>
      <c r="J2358">
        <f t="shared" si="645"/>
        <v>250.05439393939395</v>
      </c>
      <c r="K2358">
        <f t="shared" si="646"/>
        <v>263.27706060606062</v>
      </c>
      <c r="L2358">
        <f t="shared" si="647"/>
        <v>276.58581818181818</v>
      </c>
      <c r="M2358">
        <f t="shared" si="648"/>
        <v>258.39851515151514</v>
      </c>
      <c r="N2358">
        <f t="shared" si="649"/>
        <v>372.09827272727279</v>
      </c>
      <c r="O2358" t="e">
        <f>AVERAGE(#REF!)</f>
        <v>#REF!</v>
      </c>
      <c r="P2358" t="e">
        <f>AVERAGE(#REF!)</f>
        <v>#REF!</v>
      </c>
      <c r="Q2358" t="e">
        <f>AVERAGE(#REF!)</f>
        <v>#REF!</v>
      </c>
      <c r="AC2358">
        <f t="shared" si="637"/>
        <v>-35.848719696969681</v>
      </c>
      <c r="AD2358">
        <f t="shared" si="638"/>
        <v>-5.2273181818181911</v>
      </c>
      <c r="AE2358">
        <f t="shared" si="639"/>
        <v>6.848575757575702</v>
      </c>
      <c r="AF2358">
        <f t="shared" si="640"/>
        <v>-2.2344469696969895</v>
      </c>
      <c r="AG2358">
        <f t="shared" si="641"/>
        <v>-6.7387045454545387</v>
      </c>
      <c r="AH2358" t="e">
        <f t="shared" si="642"/>
        <v>#REF!</v>
      </c>
      <c r="AI2358" t="e">
        <f t="shared" si="643"/>
        <v>#REF!</v>
      </c>
      <c r="AJ2358" t="e">
        <f t="shared" si="644"/>
        <v>#REF!</v>
      </c>
    </row>
    <row r="2359" spans="1:36" x14ac:dyDescent="0.25">
      <c r="A2359">
        <v>487.34800000000001</v>
      </c>
      <c r="B2359">
        <v>308.16399999999999</v>
      </c>
      <c r="C2359">
        <v>290.46800000000002</v>
      </c>
      <c r="D2359">
        <v>68.004999999999995</v>
      </c>
      <c r="E2359">
        <v>554.26700000000005</v>
      </c>
      <c r="J2359">
        <f t="shared" si="645"/>
        <v>236.38078787878788</v>
      </c>
      <c r="K2359">
        <f t="shared" si="646"/>
        <v>255.85615151515154</v>
      </c>
      <c r="L2359">
        <f t="shared" si="647"/>
        <v>284.8978181818182</v>
      </c>
      <c r="M2359">
        <f t="shared" si="648"/>
        <v>257.9203333333333</v>
      </c>
      <c r="N2359">
        <f t="shared" si="649"/>
        <v>369.90712121212124</v>
      </c>
      <c r="O2359" t="e">
        <f>AVERAGE(#REF!)</f>
        <v>#REF!</v>
      </c>
      <c r="P2359" t="e">
        <f>AVERAGE(#REF!)</f>
        <v>#REF!</v>
      </c>
      <c r="Q2359" t="e">
        <f>AVERAGE(#REF!)</f>
        <v>#REF!</v>
      </c>
      <c r="AC2359">
        <f t="shared" ref="AC2359:AC2422" si="650">J2359-($J$2702)</f>
        <v>-49.522325757575743</v>
      </c>
      <c r="AD2359">
        <f t="shared" ref="AD2359:AD2422" si="651">K2359-($K$2702)</f>
        <v>-12.648227272727269</v>
      </c>
      <c r="AE2359">
        <f t="shared" ref="AE2359:AE2422" si="652">L2359-($L$2702)</f>
        <v>15.160575757575714</v>
      </c>
      <c r="AF2359">
        <f t="shared" ref="AF2359:AF2422" si="653">M2359-($M$2702)</f>
        <v>-2.7126287878788276</v>
      </c>
      <c r="AG2359">
        <f t="shared" ref="AG2359:AG2422" si="654">N2359-($N$2702)</f>
        <v>-8.9298560606060846</v>
      </c>
      <c r="AH2359" t="e">
        <f t="shared" ref="AH2359:AH2422" si="655">O2359-($O$2702)</f>
        <v>#REF!</v>
      </c>
      <c r="AI2359" t="e">
        <f t="shared" ref="AI2359:AI2422" si="656">P2359-($P$2702)</f>
        <v>#REF!</v>
      </c>
      <c r="AJ2359" t="e">
        <f t="shared" ref="AJ2359:AJ2422" si="657">Q2359-($Q$2702)</f>
        <v>#REF!</v>
      </c>
    </row>
    <row r="2360" spans="1:36" x14ac:dyDescent="0.25">
      <c r="A2360">
        <v>385.88600000000002</v>
      </c>
      <c r="B2360">
        <v>251.875</v>
      </c>
      <c r="C2360">
        <v>362.73700000000002</v>
      </c>
      <c r="D2360">
        <v>114.443</v>
      </c>
      <c r="E2360">
        <v>690.32399999999996</v>
      </c>
      <c r="J2360">
        <f t="shared" si="645"/>
        <v>228.04354545454544</v>
      </c>
      <c r="K2360">
        <f t="shared" si="646"/>
        <v>261.34412121212125</v>
      </c>
      <c r="L2360">
        <f t="shared" si="647"/>
        <v>289.34896969696968</v>
      </c>
      <c r="M2360">
        <f t="shared" si="648"/>
        <v>262.66642424242423</v>
      </c>
      <c r="N2360">
        <f t="shared" si="649"/>
        <v>359.28475757575757</v>
      </c>
      <c r="O2360" t="e">
        <f>AVERAGE(#REF!)</f>
        <v>#REF!</v>
      </c>
      <c r="P2360" t="e">
        <f>AVERAGE(#REF!)</f>
        <v>#REF!</v>
      </c>
      <c r="Q2360" t="e">
        <f>AVERAGE(#REF!)</f>
        <v>#REF!</v>
      </c>
      <c r="AC2360">
        <f t="shared" si="650"/>
        <v>-57.85956818181819</v>
      </c>
      <c r="AD2360">
        <f t="shared" si="651"/>
        <v>-7.1602575757575551</v>
      </c>
      <c r="AE2360">
        <f t="shared" si="652"/>
        <v>19.611727272727194</v>
      </c>
      <c r="AF2360">
        <f t="shared" si="653"/>
        <v>2.0334621212120965</v>
      </c>
      <c r="AG2360">
        <f t="shared" si="654"/>
        <v>-19.552219696969757</v>
      </c>
      <c r="AH2360" t="e">
        <f t="shared" si="655"/>
        <v>#REF!</v>
      </c>
      <c r="AI2360" t="e">
        <f t="shared" si="656"/>
        <v>#REF!</v>
      </c>
      <c r="AJ2360" t="e">
        <f t="shared" si="657"/>
        <v>#REF!</v>
      </c>
    </row>
    <row r="2361" spans="1:36" x14ac:dyDescent="0.25">
      <c r="A2361">
        <v>412.09899999999999</v>
      </c>
      <c r="B2361">
        <v>721.60500000000002</v>
      </c>
      <c r="C2361">
        <v>278.10199999999998</v>
      </c>
      <c r="D2361">
        <v>273.13600000000002</v>
      </c>
      <c r="E2361">
        <v>687.28399999999999</v>
      </c>
      <c r="J2361">
        <f t="shared" si="645"/>
        <v>221.30866666666671</v>
      </c>
      <c r="K2361">
        <f t="shared" si="646"/>
        <v>259.24721212121216</v>
      </c>
      <c r="L2361">
        <f t="shared" si="647"/>
        <v>285.8187575757575</v>
      </c>
      <c r="M2361">
        <f t="shared" si="648"/>
        <v>269.06248484848493</v>
      </c>
      <c r="N2361">
        <f t="shared" si="649"/>
        <v>345.29154545454548</v>
      </c>
      <c r="O2361" t="e">
        <f>AVERAGE(#REF!)</f>
        <v>#REF!</v>
      </c>
      <c r="P2361" t="e">
        <f>AVERAGE(#REF!)</f>
        <v>#REF!</v>
      </c>
      <c r="Q2361" t="e">
        <f>AVERAGE(#REF!)</f>
        <v>#REF!</v>
      </c>
      <c r="AC2361">
        <f t="shared" si="650"/>
        <v>-64.594446969696918</v>
      </c>
      <c r="AD2361">
        <f t="shared" si="651"/>
        <v>-9.2571666666666488</v>
      </c>
      <c r="AE2361">
        <f t="shared" si="652"/>
        <v>16.081515151515021</v>
      </c>
      <c r="AF2361">
        <f t="shared" si="653"/>
        <v>8.4295227272727971</v>
      </c>
      <c r="AG2361">
        <f t="shared" si="654"/>
        <v>-33.545431818181839</v>
      </c>
      <c r="AH2361" t="e">
        <f t="shared" si="655"/>
        <v>#REF!</v>
      </c>
      <c r="AI2361" t="e">
        <f t="shared" si="656"/>
        <v>#REF!</v>
      </c>
      <c r="AJ2361" t="e">
        <f t="shared" si="657"/>
        <v>#REF!</v>
      </c>
    </row>
    <row r="2362" spans="1:36" x14ac:dyDescent="0.25">
      <c r="A2362">
        <v>277.77999999999997</v>
      </c>
      <c r="B2362">
        <v>479.92</v>
      </c>
      <c r="C2362">
        <v>182.67699999999999</v>
      </c>
      <c r="D2362">
        <v>127.276</v>
      </c>
      <c r="E2362">
        <v>399.464</v>
      </c>
      <c r="J2362">
        <f t="shared" si="645"/>
        <v>217.11700000000005</v>
      </c>
      <c r="K2362">
        <f t="shared" si="646"/>
        <v>252.70236363636363</v>
      </c>
      <c r="L2362">
        <f t="shared" si="647"/>
        <v>286.6784848484848</v>
      </c>
      <c r="M2362">
        <f t="shared" si="648"/>
        <v>268.76551515151516</v>
      </c>
      <c r="N2362">
        <f t="shared" si="649"/>
        <v>333.40693939393941</v>
      </c>
      <c r="O2362" t="e">
        <f>AVERAGE(#REF!)</f>
        <v>#REF!</v>
      </c>
      <c r="P2362" t="e">
        <f>AVERAGE(#REF!)</f>
        <v>#REF!</v>
      </c>
      <c r="Q2362" t="e">
        <f>AVERAGE(#REF!)</f>
        <v>#REF!</v>
      </c>
      <c r="AC2362">
        <f t="shared" si="650"/>
        <v>-68.786113636363581</v>
      </c>
      <c r="AD2362">
        <f t="shared" si="651"/>
        <v>-15.802015151515178</v>
      </c>
      <c r="AE2362">
        <f t="shared" si="652"/>
        <v>16.941242424242319</v>
      </c>
      <c r="AF2362">
        <f t="shared" si="653"/>
        <v>8.1325530303030291</v>
      </c>
      <c r="AG2362">
        <f t="shared" si="654"/>
        <v>-45.430037878787914</v>
      </c>
      <c r="AH2362" t="e">
        <f t="shared" si="655"/>
        <v>#REF!</v>
      </c>
      <c r="AI2362" t="e">
        <f t="shared" si="656"/>
        <v>#REF!</v>
      </c>
      <c r="AJ2362" t="e">
        <f t="shared" si="657"/>
        <v>#REF!</v>
      </c>
    </row>
    <row r="2363" spans="1:36" x14ac:dyDescent="0.25">
      <c r="A2363">
        <v>320.137</v>
      </c>
      <c r="B2363">
        <v>373.28899999999999</v>
      </c>
      <c r="C2363">
        <v>442.416</v>
      </c>
      <c r="D2363">
        <v>175.44499999999999</v>
      </c>
      <c r="E2363">
        <v>483.096</v>
      </c>
      <c r="J2363">
        <f t="shared" si="645"/>
        <v>218.40578787878792</v>
      </c>
      <c r="K2363">
        <f t="shared" si="646"/>
        <v>255.14169696969702</v>
      </c>
      <c r="L2363">
        <f t="shared" si="647"/>
        <v>285.66269696969692</v>
      </c>
      <c r="M2363">
        <f t="shared" si="648"/>
        <v>270.05612121212124</v>
      </c>
      <c r="N2363">
        <f t="shared" si="649"/>
        <v>328.26309090909086</v>
      </c>
      <c r="O2363" t="e">
        <f>AVERAGE(#REF!)</f>
        <v>#REF!</v>
      </c>
      <c r="P2363" t="e">
        <f>AVERAGE(#REF!)</f>
        <v>#REF!</v>
      </c>
      <c r="Q2363" t="e">
        <f>AVERAGE(#REF!)</f>
        <v>#REF!</v>
      </c>
      <c r="AC2363">
        <f t="shared" si="650"/>
        <v>-67.497325757575709</v>
      </c>
      <c r="AD2363">
        <f t="shared" si="651"/>
        <v>-13.362681818181784</v>
      </c>
      <c r="AE2363">
        <f t="shared" si="652"/>
        <v>15.925454545454443</v>
      </c>
      <c r="AF2363">
        <f t="shared" si="653"/>
        <v>9.4231590909091096</v>
      </c>
      <c r="AG2363">
        <f t="shared" si="654"/>
        <v>-50.573886363636461</v>
      </c>
      <c r="AH2363" t="e">
        <f t="shared" si="655"/>
        <v>#REF!</v>
      </c>
      <c r="AI2363" t="e">
        <f t="shared" si="656"/>
        <v>#REF!</v>
      </c>
      <c r="AJ2363" t="e">
        <f t="shared" si="657"/>
        <v>#REF!</v>
      </c>
    </row>
    <row r="2364" spans="1:36" x14ac:dyDescent="0.25">
      <c r="A2364">
        <v>264.12</v>
      </c>
      <c r="B2364">
        <v>724.45899999999995</v>
      </c>
      <c r="C2364">
        <v>309.18200000000002</v>
      </c>
      <c r="D2364">
        <v>254.947</v>
      </c>
      <c r="E2364">
        <v>462.11799999999999</v>
      </c>
      <c r="J2364">
        <f t="shared" si="645"/>
        <v>216.55224242424248</v>
      </c>
      <c r="K2364">
        <f t="shared" si="646"/>
        <v>246.2239090909091</v>
      </c>
      <c r="L2364">
        <f t="shared" si="647"/>
        <v>281.8061515151515</v>
      </c>
      <c r="M2364">
        <f t="shared" si="648"/>
        <v>269.9367272727273</v>
      </c>
      <c r="N2364">
        <f t="shared" si="649"/>
        <v>325.82248484848486</v>
      </c>
      <c r="O2364" t="e">
        <f>AVERAGE(#REF!)</f>
        <v>#REF!</v>
      </c>
      <c r="P2364" t="e">
        <f>AVERAGE(#REF!)</f>
        <v>#REF!</v>
      </c>
      <c r="Q2364" t="e">
        <f>AVERAGE(#REF!)</f>
        <v>#REF!</v>
      </c>
      <c r="AC2364">
        <f t="shared" si="650"/>
        <v>-69.350871212121149</v>
      </c>
      <c r="AD2364">
        <f t="shared" si="651"/>
        <v>-22.280469696969703</v>
      </c>
      <c r="AE2364">
        <f t="shared" si="652"/>
        <v>12.068909090909017</v>
      </c>
      <c r="AF2364">
        <f t="shared" si="653"/>
        <v>9.3037651515151651</v>
      </c>
      <c r="AG2364">
        <f t="shared" si="654"/>
        <v>-53.014492424242462</v>
      </c>
      <c r="AH2364" t="e">
        <f t="shared" si="655"/>
        <v>#REF!</v>
      </c>
      <c r="AI2364" t="e">
        <f t="shared" si="656"/>
        <v>#REF!</v>
      </c>
      <c r="AJ2364" t="e">
        <f t="shared" si="657"/>
        <v>#REF!</v>
      </c>
    </row>
    <row r="2365" spans="1:36" x14ac:dyDescent="0.25">
      <c r="A2365">
        <v>307.31799999999998</v>
      </c>
      <c r="B2365">
        <v>698.46199999999999</v>
      </c>
      <c r="C2365">
        <v>314.29300000000001</v>
      </c>
      <c r="D2365">
        <v>196.62899999999999</v>
      </c>
      <c r="E2365">
        <v>404.10599999999999</v>
      </c>
      <c r="J2365">
        <f t="shared" si="645"/>
        <v>215.18990909090914</v>
      </c>
      <c r="K2365">
        <f t="shared" si="646"/>
        <v>226.55160606060605</v>
      </c>
      <c r="L2365">
        <f t="shared" si="647"/>
        <v>287.94366666666662</v>
      </c>
      <c r="M2365">
        <f t="shared" si="648"/>
        <v>266.89672727272728</v>
      </c>
      <c r="N2365">
        <f t="shared" si="649"/>
        <v>330.77312121212123</v>
      </c>
      <c r="O2365" t="e">
        <f>AVERAGE(#REF!)</f>
        <v>#REF!</v>
      </c>
      <c r="P2365" t="e">
        <f>AVERAGE(#REF!)</f>
        <v>#REF!</v>
      </c>
      <c r="Q2365" t="e">
        <f>AVERAGE(#REF!)</f>
        <v>#REF!</v>
      </c>
      <c r="AC2365">
        <f t="shared" si="650"/>
        <v>-70.713204545454488</v>
      </c>
      <c r="AD2365">
        <f t="shared" si="651"/>
        <v>-41.952772727272759</v>
      </c>
      <c r="AE2365">
        <f t="shared" si="652"/>
        <v>18.206424242424134</v>
      </c>
      <c r="AF2365">
        <f t="shared" si="653"/>
        <v>6.2637651515151447</v>
      </c>
      <c r="AG2365">
        <f t="shared" si="654"/>
        <v>-48.063856060606099</v>
      </c>
      <c r="AH2365" t="e">
        <f t="shared" si="655"/>
        <v>#REF!</v>
      </c>
      <c r="AI2365" t="e">
        <f t="shared" si="656"/>
        <v>#REF!</v>
      </c>
      <c r="AJ2365" t="e">
        <f t="shared" si="657"/>
        <v>#REF!</v>
      </c>
    </row>
    <row r="2366" spans="1:36" x14ac:dyDescent="0.25">
      <c r="A2366">
        <v>310.71100000000001</v>
      </c>
      <c r="B2366">
        <v>98.52</v>
      </c>
      <c r="C2366">
        <v>307.995</v>
      </c>
      <c r="D2366">
        <v>209.83500000000001</v>
      </c>
      <c r="E2366">
        <v>376.65300000000002</v>
      </c>
      <c r="J2366">
        <f t="shared" si="645"/>
        <v>208.99475757575763</v>
      </c>
      <c r="K2366">
        <f t="shared" si="646"/>
        <v>207.73093939393939</v>
      </c>
      <c r="L2366">
        <f t="shared" si="647"/>
        <v>287.59439393939385</v>
      </c>
      <c r="M2366">
        <f t="shared" si="648"/>
        <v>268.63596969696971</v>
      </c>
      <c r="N2366">
        <f t="shared" si="649"/>
        <v>335.59303030303033</v>
      </c>
      <c r="O2366" t="e">
        <f>AVERAGE(#REF!)</f>
        <v>#REF!</v>
      </c>
      <c r="P2366" t="e">
        <f>AVERAGE(#REF!)</f>
        <v>#REF!</v>
      </c>
      <c r="Q2366" t="e">
        <f>AVERAGE(#REF!)</f>
        <v>#REF!</v>
      </c>
      <c r="AC2366">
        <f t="shared" si="650"/>
        <v>-76.908356060605996</v>
      </c>
      <c r="AD2366">
        <f t="shared" si="651"/>
        <v>-60.773439393939412</v>
      </c>
      <c r="AE2366">
        <f t="shared" si="652"/>
        <v>17.857151515151372</v>
      </c>
      <c r="AF2366">
        <f t="shared" si="653"/>
        <v>8.0030075757575787</v>
      </c>
      <c r="AG2366">
        <f t="shared" si="654"/>
        <v>-43.243946969696992</v>
      </c>
      <c r="AH2366" t="e">
        <f t="shared" si="655"/>
        <v>#REF!</v>
      </c>
      <c r="AI2366" t="e">
        <f t="shared" si="656"/>
        <v>#REF!</v>
      </c>
      <c r="AJ2366" t="e">
        <f t="shared" si="657"/>
        <v>#REF!</v>
      </c>
    </row>
    <row r="2367" spans="1:36" x14ac:dyDescent="0.25">
      <c r="A2367">
        <v>168.98699999999999</v>
      </c>
      <c r="B2367">
        <v>159.58699999999999</v>
      </c>
      <c r="C2367">
        <v>240.51900000000001</v>
      </c>
      <c r="D2367">
        <v>220.16499999999999</v>
      </c>
      <c r="E2367">
        <v>418.78699999999998</v>
      </c>
      <c r="J2367">
        <f t="shared" si="645"/>
        <v>205.85769696969706</v>
      </c>
      <c r="K2367">
        <f t="shared" si="646"/>
        <v>215.06848484848481</v>
      </c>
      <c r="L2367">
        <f t="shared" si="647"/>
        <v>291.28909090909082</v>
      </c>
      <c r="M2367">
        <f t="shared" si="648"/>
        <v>270.31427272727268</v>
      </c>
      <c r="N2367">
        <f t="shared" si="649"/>
        <v>339.27200000000005</v>
      </c>
      <c r="O2367" t="e">
        <f>AVERAGE(#REF!)</f>
        <v>#REF!</v>
      </c>
      <c r="P2367" t="e">
        <f>AVERAGE(#REF!)</f>
        <v>#REF!</v>
      </c>
      <c r="Q2367" t="e">
        <f>AVERAGE(#REF!)</f>
        <v>#REF!</v>
      </c>
      <c r="AC2367">
        <f t="shared" si="650"/>
        <v>-80.045416666666569</v>
      </c>
      <c r="AD2367">
        <f t="shared" si="651"/>
        <v>-53.435893939393992</v>
      </c>
      <c r="AE2367">
        <f t="shared" si="652"/>
        <v>21.551848484848335</v>
      </c>
      <c r="AF2367">
        <f t="shared" si="653"/>
        <v>9.6813106060605492</v>
      </c>
      <c r="AG2367">
        <f t="shared" si="654"/>
        <v>-39.564977272727276</v>
      </c>
      <c r="AH2367" t="e">
        <f t="shared" si="655"/>
        <v>#REF!</v>
      </c>
      <c r="AI2367" t="e">
        <f t="shared" si="656"/>
        <v>#REF!</v>
      </c>
      <c r="AJ2367" t="e">
        <f t="shared" si="657"/>
        <v>#REF!</v>
      </c>
    </row>
    <row r="2368" spans="1:36" x14ac:dyDescent="0.25">
      <c r="A2368">
        <v>251.26300000000001</v>
      </c>
      <c r="B2368">
        <v>263.02300000000002</v>
      </c>
      <c r="C2368">
        <v>158.85599999999999</v>
      </c>
      <c r="D2368">
        <v>169.74</v>
      </c>
      <c r="E2368">
        <v>324.12099999999998</v>
      </c>
      <c r="J2368">
        <f t="shared" si="645"/>
        <v>211.45218181818188</v>
      </c>
      <c r="K2368">
        <f t="shared" si="646"/>
        <v>214.37830303030304</v>
      </c>
      <c r="L2368">
        <f t="shared" si="647"/>
        <v>296.31693939393932</v>
      </c>
      <c r="M2368">
        <f t="shared" si="648"/>
        <v>268.21621212121215</v>
      </c>
      <c r="N2368">
        <f t="shared" si="649"/>
        <v>336.61506060606064</v>
      </c>
      <c r="O2368" t="e">
        <f>AVERAGE(#REF!)</f>
        <v>#REF!</v>
      </c>
      <c r="P2368" t="e">
        <f>AVERAGE(#REF!)</f>
        <v>#REF!</v>
      </c>
      <c r="Q2368" t="e">
        <f>AVERAGE(#REF!)</f>
        <v>#REF!</v>
      </c>
      <c r="AC2368">
        <f t="shared" si="650"/>
        <v>-74.450931818181743</v>
      </c>
      <c r="AD2368">
        <f t="shared" si="651"/>
        <v>-54.126075757575762</v>
      </c>
      <c r="AE2368">
        <f t="shared" si="652"/>
        <v>26.57969696969684</v>
      </c>
      <c r="AF2368">
        <f t="shared" si="653"/>
        <v>7.5832500000000209</v>
      </c>
      <c r="AG2368">
        <f t="shared" si="654"/>
        <v>-42.221916666666687</v>
      </c>
      <c r="AH2368" t="e">
        <f t="shared" si="655"/>
        <v>#REF!</v>
      </c>
      <c r="AI2368" t="e">
        <f t="shared" si="656"/>
        <v>#REF!</v>
      </c>
      <c r="AJ2368" t="e">
        <f t="shared" si="657"/>
        <v>#REF!</v>
      </c>
    </row>
    <row r="2369" spans="1:36" x14ac:dyDescent="0.25">
      <c r="A2369">
        <v>203.45400000000001</v>
      </c>
      <c r="B2369">
        <v>104.45</v>
      </c>
      <c r="C2369">
        <v>286.04399999999998</v>
      </c>
      <c r="D2369">
        <v>263.64999999999998</v>
      </c>
      <c r="E2369">
        <v>193.39500000000001</v>
      </c>
      <c r="J2369">
        <f t="shared" si="645"/>
        <v>212.17793939393948</v>
      </c>
      <c r="K2369">
        <f t="shared" si="646"/>
        <v>210.52296969696965</v>
      </c>
      <c r="L2369">
        <f t="shared" si="647"/>
        <v>311.60042424242414</v>
      </c>
      <c r="M2369">
        <f t="shared" si="648"/>
        <v>271.25784848484847</v>
      </c>
      <c r="N2369">
        <f t="shared" si="649"/>
        <v>332.20312121212118</v>
      </c>
      <c r="O2369" t="e">
        <f>AVERAGE(#REF!)</f>
        <v>#REF!</v>
      </c>
      <c r="P2369" t="e">
        <f>AVERAGE(#REF!)</f>
        <v>#REF!</v>
      </c>
      <c r="Q2369" t="e">
        <f>AVERAGE(#REF!)</f>
        <v>#REF!</v>
      </c>
      <c r="AC2369">
        <f t="shared" si="650"/>
        <v>-73.725174242424146</v>
      </c>
      <c r="AD2369">
        <f t="shared" si="651"/>
        <v>-57.981409090909153</v>
      </c>
      <c r="AE2369">
        <f t="shared" si="652"/>
        <v>41.863181818181658</v>
      </c>
      <c r="AF2369">
        <f t="shared" si="653"/>
        <v>10.624886363636335</v>
      </c>
      <c r="AG2369">
        <f t="shared" si="654"/>
        <v>-46.633856060606149</v>
      </c>
      <c r="AH2369" t="e">
        <f t="shared" si="655"/>
        <v>#REF!</v>
      </c>
      <c r="AI2369" t="e">
        <f t="shared" si="656"/>
        <v>#REF!</v>
      </c>
      <c r="AJ2369" t="e">
        <f t="shared" si="657"/>
        <v>#REF!</v>
      </c>
    </row>
    <row r="2370" spans="1:36" x14ac:dyDescent="0.25">
      <c r="A2370">
        <v>138.16900000000001</v>
      </c>
      <c r="B2370">
        <v>11.409000000000001</v>
      </c>
      <c r="C2370">
        <v>443.22800000000001</v>
      </c>
      <c r="D2370">
        <v>201.53100000000001</v>
      </c>
      <c r="E2370">
        <v>171.75800000000001</v>
      </c>
      <c r="J2370">
        <f t="shared" si="645"/>
        <v>212.62369696969699</v>
      </c>
      <c r="K2370">
        <f t="shared" si="646"/>
        <v>211.24109090909087</v>
      </c>
      <c r="L2370">
        <f t="shared" si="647"/>
        <v>316.33896969696957</v>
      </c>
      <c r="M2370">
        <f t="shared" si="648"/>
        <v>271.99093939393941</v>
      </c>
      <c r="N2370">
        <f t="shared" si="649"/>
        <v>335.75299999999993</v>
      </c>
      <c r="O2370" t="e">
        <f>AVERAGE(#REF!)</f>
        <v>#REF!</v>
      </c>
      <c r="P2370" t="e">
        <f>AVERAGE(#REF!)</f>
        <v>#REF!</v>
      </c>
      <c r="Q2370" t="e">
        <f>AVERAGE(#REF!)</f>
        <v>#REF!</v>
      </c>
      <c r="AC2370">
        <f t="shared" si="650"/>
        <v>-73.279416666666634</v>
      </c>
      <c r="AD2370">
        <f t="shared" si="651"/>
        <v>-57.263287878787935</v>
      </c>
      <c r="AE2370">
        <f t="shared" si="652"/>
        <v>46.601727272727089</v>
      </c>
      <c r="AF2370">
        <f t="shared" si="653"/>
        <v>11.357977272727283</v>
      </c>
      <c r="AG2370">
        <f t="shared" si="654"/>
        <v>-43.083977272727395</v>
      </c>
      <c r="AH2370" t="e">
        <f t="shared" si="655"/>
        <v>#REF!</v>
      </c>
      <c r="AI2370" t="e">
        <f t="shared" si="656"/>
        <v>#REF!</v>
      </c>
      <c r="AJ2370" t="e">
        <f t="shared" si="657"/>
        <v>#REF!</v>
      </c>
    </row>
    <row r="2371" spans="1:36" x14ac:dyDescent="0.25">
      <c r="A2371">
        <v>172.26400000000001</v>
      </c>
      <c r="B2371">
        <v>14.348000000000001</v>
      </c>
      <c r="C2371">
        <v>392.74099999999999</v>
      </c>
      <c r="D2371">
        <v>137.376</v>
      </c>
      <c r="E2371">
        <v>309.18200000000002</v>
      </c>
      <c r="J2371">
        <f t="shared" si="645"/>
        <v>220.13603030303034</v>
      </c>
      <c r="K2371">
        <f t="shared" si="646"/>
        <v>214.06351515151511</v>
      </c>
      <c r="L2371">
        <f t="shared" si="647"/>
        <v>316.65481818181809</v>
      </c>
      <c r="M2371">
        <f t="shared" si="648"/>
        <v>269.00145454545464</v>
      </c>
      <c r="N2371">
        <f t="shared" si="649"/>
        <v>339.02927272727266</v>
      </c>
      <c r="O2371" t="e">
        <f>AVERAGE(#REF!)</f>
        <v>#REF!</v>
      </c>
      <c r="P2371" t="e">
        <f>AVERAGE(#REF!)</f>
        <v>#REF!</v>
      </c>
      <c r="Q2371" t="e">
        <f>AVERAGE(#REF!)</f>
        <v>#REF!</v>
      </c>
      <c r="AC2371">
        <f t="shared" si="650"/>
        <v>-65.767083333333289</v>
      </c>
      <c r="AD2371">
        <f t="shared" si="651"/>
        <v>-54.440863636363702</v>
      </c>
      <c r="AE2371">
        <f t="shared" si="652"/>
        <v>46.917575757575605</v>
      </c>
      <c r="AF2371">
        <f t="shared" si="653"/>
        <v>8.3684924242425041</v>
      </c>
      <c r="AG2371">
        <f t="shared" si="654"/>
        <v>-39.807704545454669</v>
      </c>
      <c r="AH2371" t="e">
        <f t="shared" si="655"/>
        <v>#REF!</v>
      </c>
      <c r="AI2371" t="e">
        <f t="shared" si="656"/>
        <v>#REF!</v>
      </c>
      <c r="AJ2371" t="e">
        <f t="shared" si="657"/>
        <v>#REF!</v>
      </c>
    </row>
    <row r="2372" spans="1:36" x14ac:dyDescent="0.25">
      <c r="A2372">
        <v>248.517</v>
      </c>
      <c r="B2372">
        <v>14.494999999999999</v>
      </c>
      <c r="C2372">
        <v>433.73</v>
      </c>
      <c r="D2372">
        <v>193.93199999999999</v>
      </c>
      <c r="E2372">
        <v>424.33499999999998</v>
      </c>
      <c r="J2372">
        <f t="shared" si="645"/>
        <v>230.72836363636364</v>
      </c>
      <c r="K2372">
        <f t="shared" si="646"/>
        <v>222.73239393939392</v>
      </c>
      <c r="L2372">
        <f t="shared" si="647"/>
        <v>320.74693939393933</v>
      </c>
      <c r="M2372">
        <f t="shared" si="648"/>
        <v>268.11830303030314</v>
      </c>
      <c r="N2372">
        <f t="shared" si="649"/>
        <v>335.3069999999999</v>
      </c>
      <c r="O2372" t="e">
        <f>AVERAGE(#REF!)</f>
        <v>#REF!</v>
      </c>
      <c r="P2372" t="e">
        <f>AVERAGE(#REF!)</f>
        <v>#REF!</v>
      </c>
      <c r="Q2372" t="e">
        <f>AVERAGE(#REF!)</f>
        <v>#REF!</v>
      </c>
      <c r="AC2372">
        <f t="shared" si="650"/>
        <v>-55.174749999999989</v>
      </c>
      <c r="AD2372">
        <f t="shared" si="651"/>
        <v>-45.771984848484891</v>
      </c>
      <c r="AE2372">
        <f t="shared" si="652"/>
        <v>51.009696969696847</v>
      </c>
      <c r="AF2372">
        <f t="shared" si="653"/>
        <v>7.4853409090910077</v>
      </c>
      <c r="AG2372">
        <f t="shared" si="654"/>
        <v>-43.529977272727422</v>
      </c>
      <c r="AH2372" t="e">
        <f t="shared" si="655"/>
        <v>#REF!</v>
      </c>
      <c r="AI2372" t="e">
        <f t="shared" si="656"/>
        <v>#REF!</v>
      </c>
      <c r="AJ2372" t="e">
        <f t="shared" si="657"/>
        <v>#REF!</v>
      </c>
    </row>
    <row r="2373" spans="1:36" x14ac:dyDescent="0.25">
      <c r="A2373">
        <v>139.648</v>
      </c>
      <c r="B2373">
        <v>51.692999999999998</v>
      </c>
      <c r="C2373">
        <v>427.92099999999999</v>
      </c>
      <c r="D2373">
        <v>558.59199999999998</v>
      </c>
      <c r="E2373">
        <v>283.27600000000001</v>
      </c>
      <c r="J2373">
        <f t="shared" si="645"/>
        <v>231.91012121212123</v>
      </c>
      <c r="K2373">
        <f t="shared" si="646"/>
        <v>236.6700909090909</v>
      </c>
      <c r="L2373">
        <f t="shared" si="647"/>
        <v>319.79054545454539</v>
      </c>
      <c r="M2373">
        <f t="shared" si="648"/>
        <v>267.82078787878794</v>
      </c>
      <c r="N2373">
        <f t="shared" si="649"/>
        <v>327.95639393939388</v>
      </c>
      <c r="O2373" t="e">
        <f>AVERAGE(#REF!)</f>
        <v>#REF!</v>
      </c>
      <c r="P2373" t="e">
        <f>AVERAGE(#REF!)</f>
        <v>#REF!</v>
      </c>
      <c r="Q2373" t="e">
        <f>AVERAGE(#REF!)</f>
        <v>#REF!</v>
      </c>
      <c r="AC2373">
        <f t="shared" si="650"/>
        <v>-53.992992424242402</v>
      </c>
      <c r="AD2373">
        <f t="shared" si="651"/>
        <v>-31.834287878787904</v>
      </c>
      <c r="AE2373">
        <f t="shared" si="652"/>
        <v>50.053303030302914</v>
      </c>
      <c r="AF2373">
        <f t="shared" si="653"/>
        <v>7.1878257575758084</v>
      </c>
      <c r="AG2373">
        <f t="shared" si="654"/>
        <v>-50.880583333333448</v>
      </c>
      <c r="AH2373" t="e">
        <f t="shared" si="655"/>
        <v>#REF!</v>
      </c>
      <c r="AI2373" t="e">
        <f t="shared" si="656"/>
        <v>#REF!</v>
      </c>
      <c r="AJ2373" t="e">
        <f t="shared" si="657"/>
        <v>#REF!</v>
      </c>
    </row>
    <row r="2374" spans="1:36" x14ac:dyDescent="0.25">
      <c r="A2374">
        <v>144.24700000000001</v>
      </c>
      <c r="B2374">
        <v>175.82900000000001</v>
      </c>
      <c r="C2374">
        <v>405.85399999999998</v>
      </c>
      <c r="D2374">
        <v>619.95000000000005</v>
      </c>
      <c r="E2374">
        <v>198.12100000000001</v>
      </c>
      <c r="J2374">
        <f t="shared" si="645"/>
        <v>231.33015151515156</v>
      </c>
      <c r="K2374">
        <f t="shared" si="646"/>
        <v>246.22972727272725</v>
      </c>
      <c r="L2374">
        <f t="shared" si="647"/>
        <v>316.7400909090909</v>
      </c>
      <c r="M2374">
        <f t="shared" si="648"/>
        <v>263.85503030303033</v>
      </c>
      <c r="N2374">
        <f t="shared" si="649"/>
        <v>326.06130303030295</v>
      </c>
      <c r="O2374" t="e">
        <f>AVERAGE(#REF!)</f>
        <v>#REF!</v>
      </c>
      <c r="P2374" t="e">
        <f>AVERAGE(#REF!)</f>
        <v>#REF!</v>
      </c>
      <c r="Q2374" t="e">
        <f>AVERAGE(#REF!)</f>
        <v>#REF!</v>
      </c>
      <c r="AC2374">
        <f t="shared" si="650"/>
        <v>-54.572962121212072</v>
      </c>
      <c r="AD2374">
        <f t="shared" si="651"/>
        <v>-22.274651515151561</v>
      </c>
      <c r="AE2374">
        <f t="shared" si="652"/>
        <v>47.002848484848414</v>
      </c>
      <c r="AF2374">
        <f t="shared" si="653"/>
        <v>3.2220681818182015</v>
      </c>
      <c r="AG2374">
        <f t="shared" si="654"/>
        <v>-52.775674242424373</v>
      </c>
      <c r="AH2374" t="e">
        <f t="shared" si="655"/>
        <v>#REF!</v>
      </c>
      <c r="AI2374" t="e">
        <f t="shared" si="656"/>
        <v>#REF!</v>
      </c>
      <c r="AJ2374" t="e">
        <f t="shared" si="657"/>
        <v>#REF!</v>
      </c>
    </row>
    <row r="2375" spans="1:36" x14ac:dyDescent="0.25">
      <c r="A2375">
        <v>146.57400000000001</v>
      </c>
      <c r="B2375">
        <v>331.63499999999999</v>
      </c>
      <c r="C2375">
        <v>697.18700000000001</v>
      </c>
      <c r="D2375">
        <v>459.83800000000002</v>
      </c>
      <c r="E2375">
        <v>361.45100000000002</v>
      </c>
      <c r="J2375">
        <f t="shared" si="645"/>
        <v>233.99124242424244</v>
      </c>
      <c r="K2375">
        <f t="shared" si="646"/>
        <v>247.34096969696969</v>
      </c>
      <c r="L2375">
        <f t="shared" si="647"/>
        <v>314.43784848484847</v>
      </c>
      <c r="M2375">
        <f t="shared" si="648"/>
        <v>256.53351515151513</v>
      </c>
      <c r="N2375">
        <f t="shared" si="649"/>
        <v>327.58845454545445</v>
      </c>
      <c r="O2375" t="e">
        <f>AVERAGE(#REF!)</f>
        <v>#REF!</v>
      </c>
      <c r="P2375" t="e">
        <f>AVERAGE(#REF!)</f>
        <v>#REF!</v>
      </c>
      <c r="Q2375" t="e">
        <f>AVERAGE(#REF!)</f>
        <v>#REF!</v>
      </c>
      <c r="AC2375">
        <f t="shared" si="650"/>
        <v>-51.911871212121184</v>
      </c>
      <c r="AD2375">
        <f t="shared" si="651"/>
        <v>-21.163409090909113</v>
      </c>
      <c r="AE2375">
        <f t="shared" si="652"/>
        <v>44.700606060605992</v>
      </c>
      <c r="AF2375">
        <f t="shared" si="653"/>
        <v>-4.0994469696969986</v>
      </c>
      <c r="AG2375">
        <f t="shared" si="654"/>
        <v>-51.248522727272871</v>
      </c>
      <c r="AH2375" t="e">
        <f t="shared" si="655"/>
        <v>#REF!</v>
      </c>
      <c r="AI2375" t="e">
        <f t="shared" si="656"/>
        <v>#REF!</v>
      </c>
      <c r="AJ2375" t="e">
        <f t="shared" si="657"/>
        <v>#REF!</v>
      </c>
    </row>
    <row r="2376" spans="1:36" x14ac:dyDescent="0.25">
      <c r="A2376">
        <v>45.832000000000001</v>
      </c>
      <c r="B2376">
        <v>109.84399999999999</v>
      </c>
      <c r="C2376">
        <v>302.43099999999998</v>
      </c>
      <c r="D2376">
        <v>374.03500000000003</v>
      </c>
      <c r="E2376">
        <v>426.32600000000002</v>
      </c>
      <c r="J2376">
        <f t="shared" si="645"/>
        <v>237.47263636363635</v>
      </c>
      <c r="K2376">
        <f t="shared" si="646"/>
        <v>247.53360606060605</v>
      </c>
      <c r="L2376">
        <f t="shared" si="647"/>
        <v>308.08554545454535</v>
      </c>
      <c r="M2376">
        <f t="shared" si="648"/>
        <v>250.9145757575757</v>
      </c>
      <c r="N2376">
        <f t="shared" si="649"/>
        <v>321.10542424242419</v>
      </c>
      <c r="O2376" t="e">
        <f>AVERAGE(#REF!)</f>
        <v>#REF!</v>
      </c>
      <c r="P2376" t="e">
        <f>AVERAGE(#REF!)</f>
        <v>#REF!</v>
      </c>
      <c r="Q2376" t="e">
        <f>AVERAGE(#REF!)</f>
        <v>#REF!</v>
      </c>
      <c r="AC2376">
        <f t="shared" si="650"/>
        <v>-48.430477272727273</v>
      </c>
      <c r="AD2376">
        <f t="shared" si="651"/>
        <v>-20.97077272727276</v>
      </c>
      <c r="AE2376">
        <f t="shared" si="652"/>
        <v>38.348303030302873</v>
      </c>
      <c r="AF2376">
        <f t="shared" si="653"/>
        <v>-9.7183863636364265</v>
      </c>
      <c r="AG2376">
        <f t="shared" si="654"/>
        <v>-57.731553030303132</v>
      </c>
      <c r="AH2376" t="e">
        <f t="shared" si="655"/>
        <v>#REF!</v>
      </c>
      <c r="AI2376" t="e">
        <f t="shared" si="656"/>
        <v>#REF!</v>
      </c>
      <c r="AJ2376" t="e">
        <f t="shared" si="657"/>
        <v>#REF!</v>
      </c>
    </row>
    <row r="2377" spans="1:36" x14ac:dyDescent="0.25">
      <c r="A2377">
        <v>59.98</v>
      </c>
      <c r="B2377">
        <v>195.953</v>
      </c>
      <c r="C2377">
        <v>116.101</v>
      </c>
      <c r="D2377">
        <v>509.75700000000001</v>
      </c>
      <c r="E2377">
        <v>272.02</v>
      </c>
      <c r="J2377">
        <f t="shared" si="645"/>
        <v>241.62736363636361</v>
      </c>
      <c r="K2377">
        <f t="shared" si="646"/>
        <v>245.2951515151515</v>
      </c>
      <c r="L2377">
        <f t="shared" si="647"/>
        <v>308.7059999999999</v>
      </c>
      <c r="M2377">
        <f t="shared" si="648"/>
        <v>247.17566666666661</v>
      </c>
      <c r="N2377">
        <f t="shared" si="649"/>
        <v>312.32199999999989</v>
      </c>
      <c r="O2377" t="e">
        <f>AVERAGE(#REF!)</f>
        <v>#REF!</v>
      </c>
      <c r="P2377" t="e">
        <f>AVERAGE(#REF!)</f>
        <v>#REF!</v>
      </c>
      <c r="Q2377" t="e">
        <f>AVERAGE(#REF!)</f>
        <v>#REF!</v>
      </c>
      <c r="AC2377">
        <f t="shared" si="650"/>
        <v>-44.275750000000016</v>
      </c>
      <c r="AD2377">
        <f t="shared" si="651"/>
        <v>-23.209227272727304</v>
      </c>
      <c r="AE2377">
        <f t="shared" si="652"/>
        <v>38.968757575757422</v>
      </c>
      <c r="AF2377">
        <f t="shared" si="653"/>
        <v>-13.457295454545516</v>
      </c>
      <c r="AG2377">
        <f t="shared" si="654"/>
        <v>-66.514977272727435</v>
      </c>
      <c r="AH2377" t="e">
        <f t="shared" si="655"/>
        <v>#REF!</v>
      </c>
      <c r="AI2377" t="e">
        <f t="shared" si="656"/>
        <v>#REF!</v>
      </c>
      <c r="AJ2377" t="e">
        <f t="shared" si="657"/>
        <v>#REF!</v>
      </c>
    </row>
    <row r="2378" spans="1:36" x14ac:dyDescent="0.25">
      <c r="A2378">
        <v>155.589</v>
      </c>
      <c r="B2378">
        <v>125.864</v>
      </c>
      <c r="C2378">
        <v>146.458</v>
      </c>
      <c r="D2378">
        <v>376.27800000000002</v>
      </c>
      <c r="E2378">
        <v>155.46799999999999</v>
      </c>
      <c r="J2378">
        <f t="shared" si="645"/>
        <v>244.09703030303032</v>
      </c>
      <c r="K2378">
        <f t="shared" si="646"/>
        <v>247.20475757575758</v>
      </c>
      <c r="L2378">
        <f t="shared" si="647"/>
        <v>315.46766666666662</v>
      </c>
      <c r="M2378">
        <f t="shared" si="648"/>
        <v>243.60078787878786</v>
      </c>
      <c r="N2378">
        <f t="shared" si="649"/>
        <v>313.12190909090901</v>
      </c>
      <c r="O2378" t="e">
        <f>AVERAGE(#REF!)</f>
        <v>#REF!</v>
      </c>
      <c r="P2378" t="e">
        <f>AVERAGE(#REF!)</f>
        <v>#REF!</v>
      </c>
      <c r="Q2378" t="e">
        <f>AVERAGE(#REF!)</f>
        <v>#REF!</v>
      </c>
      <c r="AC2378">
        <f t="shared" si="650"/>
        <v>-41.806083333333305</v>
      </c>
      <c r="AD2378">
        <f t="shared" si="651"/>
        <v>-21.299621212121224</v>
      </c>
      <c r="AE2378">
        <f t="shared" si="652"/>
        <v>45.730424242424135</v>
      </c>
      <c r="AF2378">
        <f t="shared" si="653"/>
        <v>-17.032174242424276</v>
      </c>
      <c r="AG2378">
        <f t="shared" si="654"/>
        <v>-65.71506818181831</v>
      </c>
      <c r="AH2378" t="e">
        <f t="shared" si="655"/>
        <v>#REF!</v>
      </c>
      <c r="AI2378" t="e">
        <f t="shared" si="656"/>
        <v>#REF!</v>
      </c>
      <c r="AJ2378" t="e">
        <f t="shared" si="657"/>
        <v>#REF!</v>
      </c>
    </row>
    <row r="2379" spans="1:36" x14ac:dyDescent="0.25">
      <c r="A2379">
        <v>243.97300000000001</v>
      </c>
      <c r="B2379">
        <v>403.524</v>
      </c>
      <c r="C2379">
        <v>88.81</v>
      </c>
      <c r="D2379">
        <v>373.84899999999999</v>
      </c>
      <c r="E2379">
        <v>219.44900000000001</v>
      </c>
      <c r="J2379">
        <f t="shared" si="645"/>
        <v>246.56221212121213</v>
      </c>
      <c r="K2379">
        <f t="shared" si="646"/>
        <v>251.39433333333335</v>
      </c>
      <c r="L2379">
        <f t="shared" si="647"/>
        <v>322.97721212121212</v>
      </c>
      <c r="M2379">
        <f t="shared" si="648"/>
        <v>247.54015151515148</v>
      </c>
      <c r="N2379">
        <f t="shared" si="649"/>
        <v>318.94533333333328</v>
      </c>
      <c r="O2379" t="e">
        <f>AVERAGE(#REF!)</f>
        <v>#REF!</v>
      </c>
      <c r="P2379" t="e">
        <f>AVERAGE(#REF!)</f>
        <v>#REF!</v>
      </c>
      <c r="Q2379" t="e">
        <f>AVERAGE(#REF!)</f>
        <v>#REF!</v>
      </c>
      <c r="AC2379">
        <f t="shared" si="650"/>
        <v>-39.340901515151501</v>
      </c>
      <c r="AD2379">
        <f t="shared" si="651"/>
        <v>-17.110045454545457</v>
      </c>
      <c r="AE2379">
        <f t="shared" si="652"/>
        <v>53.239969696969638</v>
      </c>
      <c r="AF2379">
        <f t="shared" si="653"/>
        <v>-13.092810606060652</v>
      </c>
      <c r="AG2379">
        <f t="shared" si="654"/>
        <v>-59.891643939394044</v>
      </c>
      <c r="AH2379" t="e">
        <f t="shared" si="655"/>
        <v>#REF!</v>
      </c>
      <c r="AI2379" t="e">
        <f t="shared" si="656"/>
        <v>#REF!</v>
      </c>
      <c r="AJ2379" t="e">
        <f t="shared" si="657"/>
        <v>#REF!</v>
      </c>
    </row>
    <row r="2380" spans="1:36" x14ac:dyDescent="0.25">
      <c r="A2380">
        <v>158.85599999999999</v>
      </c>
      <c r="B2380">
        <v>234.274</v>
      </c>
      <c r="C2380">
        <v>213.345</v>
      </c>
      <c r="D2380">
        <v>421.161</v>
      </c>
      <c r="E2380">
        <v>322.55900000000003</v>
      </c>
      <c r="J2380">
        <f t="shared" si="645"/>
        <v>245.07845454545455</v>
      </c>
      <c r="K2380">
        <f t="shared" si="646"/>
        <v>240.82018181818185</v>
      </c>
      <c r="L2380">
        <f t="shared" si="647"/>
        <v>334.0891212121212</v>
      </c>
      <c r="M2380">
        <f t="shared" si="648"/>
        <v>243.35542424242419</v>
      </c>
      <c r="N2380">
        <f t="shared" si="649"/>
        <v>326.83199999999994</v>
      </c>
      <c r="O2380" t="e">
        <f>AVERAGE(#REF!)</f>
        <v>#REF!</v>
      </c>
      <c r="P2380" t="e">
        <f>AVERAGE(#REF!)</f>
        <v>#REF!</v>
      </c>
      <c r="Q2380" t="e">
        <f>AVERAGE(#REF!)</f>
        <v>#REF!</v>
      </c>
      <c r="AC2380">
        <f t="shared" si="650"/>
        <v>-40.82465909090908</v>
      </c>
      <c r="AD2380">
        <f t="shared" si="651"/>
        <v>-27.684196969696956</v>
      </c>
      <c r="AE2380">
        <f t="shared" si="652"/>
        <v>64.351878787878718</v>
      </c>
      <c r="AF2380">
        <f t="shared" si="653"/>
        <v>-17.277537878787939</v>
      </c>
      <c r="AG2380">
        <f t="shared" si="654"/>
        <v>-52.004977272727388</v>
      </c>
      <c r="AH2380" t="e">
        <f t="shared" si="655"/>
        <v>#REF!</v>
      </c>
      <c r="AI2380" t="e">
        <f t="shared" si="656"/>
        <v>#REF!</v>
      </c>
      <c r="AJ2380" t="e">
        <f t="shared" si="657"/>
        <v>#REF!</v>
      </c>
    </row>
    <row r="2381" spans="1:36" x14ac:dyDescent="0.25">
      <c r="A2381">
        <v>107.63</v>
      </c>
      <c r="B2381">
        <v>155.94999999999999</v>
      </c>
      <c r="C2381">
        <v>154.74700000000001</v>
      </c>
      <c r="D2381">
        <v>253.255</v>
      </c>
      <c r="E2381">
        <v>476.33300000000003</v>
      </c>
      <c r="J2381">
        <f t="shared" si="645"/>
        <v>243.72321212121213</v>
      </c>
      <c r="K2381">
        <f t="shared" si="646"/>
        <v>236.41218181818184</v>
      </c>
      <c r="L2381">
        <f t="shared" si="647"/>
        <v>334.06775757575753</v>
      </c>
      <c r="M2381">
        <f t="shared" si="648"/>
        <v>234.98872727272723</v>
      </c>
      <c r="N2381">
        <f t="shared" si="649"/>
        <v>326.39578787878787</v>
      </c>
      <c r="O2381" t="e">
        <f>AVERAGE(#REF!)</f>
        <v>#REF!</v>
      </c>
      <c r="P2381" t="e">
        <f>AVERAGE(#REF!)</f>
        <v>#REF!</v>
      </c>
      <c r="Q2381" t="e">
        <f>AVERAGE(#REF!)</f>
        <v>#REF!</v>
      </c>
      <c r="AC2381">
        <f t="shared" si="650"/>
        <v>-42.179901515151499</v>
      </c>
      <c r="AD2381">
        <f t="shared" si="651"/>
        <v>-32.092196969696971</v>
      </c>
      <c r="AE2381">
        <f t="shared" si="652"/>
        <v>64.330515151515044</v>
      </c>
      <c r="AF2381">
        <f t="shared" si="653"/>
        <v>-25.644234848484899</v>
      </c>
      <c r="AG2381">
        <f t="shared" si="654"/>
        <v>-52.441189393939453</v>
      </c>
      <c r="AH2381" t="e">
        <f t="shared" si="655"/>
        <v>#REF!</v>
      </c>
      <c r="AI2381" t="e">
        <f t="shared" si="656"/>
        <v>#REF!</v>
      </c>
      <c r="AJ2381" t="e">
        <f t="shared" si="657"/>
        <v>#REF!</v>
      </c>
    </row>
    <row r="2382" spans="1:36" x14ac:dyDescent="0.25">
      <c r="A2382">
        <v>186.34700000000001</v>
      </c>
      <c r="B2382">
        <v>309.52100000000002</v>
      </c>
      <c r="C2382">
        <v>147.97999999999999</v>
      </c>
      <c r="D2382">
        <v>227.965</v>
      </c>
      <c r="E2382">
        <v>330.58199999999999</v>
      </c>
      <c r="J2382">
        <f t="shared" si="645"/>
        <v>251.14951515151517</v>
      </c>
      <c r="K2382">
        <f t="shared" si="646"/>
        <v>245.15454545454548</v>
      </c>
      <c r="L2382">
        <f t="shared" si="647"/>
        <v>334.0568484848485</v>
      </c>
      <c r="M2382">
        <f t="shared" si="648"/>
        <v>230.03593939393937</v>
      </c>
      <c r="N2382">
        <f t="shared" si="649"/>
        <v>317.29348484848487</v>
      </c>
      <c r="O2382" t="e">
        <f>AVERAGE(#REF!)</f>
        <v>#REF!</v>
      </c>
      <c r="P2382" t="e">
        <f>AVERAGE(#REF!)</f>
        <v>#REF!</v>
      </c>
      <c r="Q2382" t="e">
        <f>AVERAGE(#REF!)</f>
        <v>#REF!</v>
      </c>
      <c r="AC2382">
        <f t="shared" si="650"/>
        <v>-34.753598484848453</v>
      </c>
      <c r="AD2382">
        <f t="shared" si="651"/>
        <v>-23.349833333333322</v>
      </c>
      <c r="AE2382">
        <f t="shared" si="652"/>
        <v>64.31960606060602</v>
      </c>
      <c r="AF2382">
        <f t="shared" si="653"/>
        <v>-30.597022727272758</v>
      </c>
      <c r="AG2382">
        <f t="shared" si="654"/>
        <v>-61.543492424242459</v>
      </c>
      <c r="AH2382" t="e">
        <f t="shared" si="655"/>
        <v>#REF!</v>
      </c>
      <c r="AI2382" t="e">
        <f t="shared" si="656"/>
        <v>#REF!</v>
      </c>
      <c r="AJ2382" t="e">
        <f t="shared" si="657"/>
        <v>#REF!</v>
      </c>
    </row>
    <row r="2383" spans="1:36" x14ac:dyDescent="0.25">
      <c r="A2383">
        <v>169.11199999999999</v>
      </c>
      <c r="B2383">
        <v>146.22399999999999</v>
      </c>
      <c r="C2383">
        <v>199.48099999999999</v>
      </c>
      <c r="D2383">
        <v>230.15600000000001</v>
      </c>
      <c r="E2383">
        <v>325.339</v>
      </c>
      <c r="J2383">
        <f t="shared" si="645"/>
        <v>261.44899999999996</v>
      </c>
      <c r="K2383">
        <f t="shared" si="646"/>
        <v>243.79778787878791</v>
      </c>
      <c r="L2383">
        <f t="shared" si="647"/>
        <v>337.75787878787878</v>
      </c>
      <c r="M2383">
        <f t="shared" si="648"/>
        <v>233.33787878787876</v>
      </c>
      <c r="N2383">
        <f t="shared" si="649"/>
        <v>316.6450000000001</v>
      </c>
      <c r="O2383" t="e">
        <f>AVERAGE(#REF!)</f>
        <v>#REF!</v>
      </c>
      <c r="P2383" t="e">
        <f>AVERAGE(#REF!)</f>
        <v>#REF!</v>
      </c>
      <c r="Q2383" t="e">
        <f>AVERAGE(#REF!)</f>
        <v>#REF!</v>
      </c>
      <c r="AC2383">
        <f t="shared" si="650"/>
        <v>-24.454113636363672</v>
      </c>
      <c r="AD2383">
        <f t="shared" si="651"/>
        <v>-24.706590909090892</v>
      </c>
      <c r="AE2383">
        <f t="shared" si="652"/>
        <v>68.020636363636299</v>
      </c>
      <c r="AF2383">
        <f t="shared" si="653"/>
        <v>-27.295083333333366</v>
      </c>
      <c r="AG2383">
        <f t="shared" si="654"/>
        <v>-62.191977272727229</v>
      </c>
      <c r="AH2383" t="e">
        <f t="shared" si="655"/>
        <v>#REF!</v>
      </c>
      <c r="AI2383" t="e">
        <f t="shared" si="656"/>
        <v>#REF!</v>
      </c>
      <c r="AJ2383" t="e">
        <f t="shared" si="657"/>
        <v>#REF!</v>
      </c>
    </row>
    <row r="2384" spans="1:36" x14ac:dyDescent="0.25">
      <c r="A2384">
        <v>170.11799999999999</v>
      </c>
      <c r="B2384">
        <v>300.08600000000001</v>
      </c>
      <c r="C2384">
        <v>193.798</v>
      </c>
      <c r="D2384">
        <v>194.06700000000001</v>
      </c>
      <c r="E2384">
        <v>334.983</v>
      </c>
      <c r="J2384">
        <f t="shared" si="645"/>
        <v>265.78633333333335</v>
      </c>
      <c r="K2384">
        <f t="shared" si="646"/>
        <v>239.90203030303036</v>
      </c>
      <c r="L2384">
        <f t="shared" si="647"/>
        <v>342.33500000000004</v>
      </c>
      <c r="M2384">
        <f t="shared" si="648"/>
        <v>240.45518181818184</v>
      </c>
      <c r="N2384">
        <f t="shared" si="649"/>
        <v>315.14057575757585</v>
      </c>
      <c r="O2384" t="e">
        <f>AVERAGE(#REF!)</f>
        <v>#REF!</v>
      </c>
      <c r="P2384" t="e">
        <f>AVERAGE(#REF!)</f>
        <v>#REF!</v>
      </c>
      <c r="Q2384" t="e">
        <f>AVERAGE(#REF!)</f>
        <v>#REF!</v>
      </c>
      <c r="AC2384">
        <f t="shared" si="650"/>
        <v>-20.116780303030282</v>
      </c>
      <c r="AD2384">
        <f t="shared" si="651"/>
        <v>-28.602348484848449</v>
      </c>
      <c r="AE2384">
        <f t="shared" si="652"/>
        <v>72.597757575757555</v>
      </c>
      <c r="AF2384">
        <f t="shared" si="653"/>
        <v>-20.177780303030289</v>
      </c>
      <c r="AG2384">
        <f t="shared" si="654"/>
        <v>-63.696401515151479</v>
      </c>
      <c r="AH2384" t="e">
        <f t="shared" si="655"/>
        <v>#REF!</v>
      </c>
      <c r="AI2384" t="e">
        <f t="shared" si="656"/>
        <v>#REF!</v>
      </c>
      <c r="AJ2384" t="e">
        <f t="shared" si="657"/>
        <v>#REF!</v>
      </c>
    </row>
    <row r="2385" spans="1:36" x14ac:dyDescent="0.25">
      <c r="A2385">
        <v>170.74799999999999</v>
      </c>
      <c r="B2385">
        <v>195.00899999999999</v>
      </c>
      <c r="C2385">
        <v>156.916</v>
      </c>
      <c r="D2385">
        <v>137.49</v>
      </c>
      <c r="E2385">
        <v>444.44799999999998</v>
      </c>
      <c r="J2385">
        <f t="shared" si="645"/>
        <v>270.08284848484851</v>
      </c>
      <c r="K2385">
        <f t="shared" si="646"/>
        <v>233.01403030303035</v>
      </c>
      <c r="L2385">
        <f t="shared" si="647"/>
        <v>344.73918181818186</v>
      </c>
      <c r="M2385">
        <f t="shared" si="648"/>
        <v>242.85121212121211</v>
      </c>
      <c r="N2385">
        <f t="shared" si="649"/>
        <v>312.71993939393957</v>
      </c>
      <c r="O2385" t="e">
        <f>AVERAGE(#REF!)</f>
        <v>#REF!</v>
      </c>
      <c r="P2385" t="e">
        <f>AVERAGE(#REF!)</f>
        <v>#REF!</v>
      </c>
      <c r="Q2385" t="e">
        <f>AVERAGE(#REF!)</f>
        <v>#REF!</v>
      </c>
      <c r="AC2385">
        <f t="shared" si="650"/>
        <v>-15.820265151515116</v>
      </c>
      <c r="AD2385">
        <f t="shared" si="651"/>
        <v>-35.490348484848454</v>
      </c>
      <c r="AE2385">
        <f t="shared" si="652"/>
        <v>75.001939393939381</v>
      </c>
      <c r="AF2385">
        <f t="shared" si="653"/>
        <v>-17.781750000000017</v>
      </c>
      <c r="AG2385">
        <f t="shared" si="654"/>
        <v>-66.117037878787755</v>
      </c>
      <c r="AH2385" t="e">
        <f t="shared" si="655"/>
        <v>#REF!</v>
      </c>
      <c r="AI2385" t="e">
        <f t="shared" si="656"/>
        <v>#REF!</v>
      </c>
      <c r="AJ2385" t="e">
        <f t="shared" si="657"/>
        <v>#REF!</v>
      </c>
    </row>
    <row r="2386" spans="1:36" x14ac:dyDescent="0.25">
      <c r="A2386">
        <v>274.41300000000001</v>
      </c>
      <c r="B2386">
        <v>209.83500000000001</v>
      </c>
      <c r="C2386">
        <v>178.398</v>
      </c>
      <c r="D2386">
        <v>76.281000000000006</v>
      </c>
      <c r="E2386">
        <v>345.66500000000002</v>
      </c>
      <c r="J2386">
        <f t="shared" si="645"/>
        <v>270.69615151515154</v>
      </c>
      <c r="K2386">
        <f t="shared" si="646"/>
        <v>229.50384848484856</v>
      </c>
      <c r="L2386">
        <f t="shared" si="647"/>
        <v>343.12245454545462</v>
      </c>
      <c r="M2386">
        <f t="shared" si="648"/>
        <v>244.08693939393942</v>
      </c>
      <c r="N2386">
        <f t="shared" si="649"/>
        <v>313.45727272727282</v>
      </c>
      <c r="O2386" t="e">
        <f>AVERAGE(#REF!)</f>
        <v>#REF!</v>
      </c>
      <c r="P2386" t="e">
        <f>AVERAGE(#REF!)</f>
        <v>#REF!</v>
      </c>
      <c r="Q2386" t="e">
        <f>AVERAGE(#REF!)</f>
        <v>#REF!</v>
      </c>
      <c r="AC2386">
        <f t="shared" si="650"/>
        <v>-15.206962121212086</v>
      </c>
      <c r="AD2386">
        <f t="shared" si="651"/>
        <v>-39.000530303030246</v>
      </c>
      <c r="AE2386">
        <f t="shared" si="652"/>
        <v>73.385212121212135</v>
      </c>
      <c r="AF2386">
        <f t="shared" si="653"/>
        <v>-16.546022727272714</v>
      </c>
      <c r="AG2386">
        <f t="shared" si="654"/>
        <v>-65.379704545454501</v>
      </c>
      <c r="AH2386" t="e">
        <f t="shared" si="655"/>
        <v>#REF!</v>
      </c>
      <c r="AI2386" t="e">
        <f t="shared" si="656"/>
        <v>#REF!</v>
      </c>
      <c r="AJ2386" t="e">
        <f t="shared" si="657"/>
        <v>#REF!</v>
      </c>
    </row>
    <row r="2387" spans="1:36" x14ac:dyDescent="0.25">
      <c r="A2387">
        <v>479.286</v>
      </c>
      <c r="B2387">
        <v>221.31200000000001</v>
      </c>
      <c r="C2387">
        <v>83.525000000000006</v>
      </c>
      <c r="D2387">
        <v>148.92099999999999</v>
      </c>
      <c r="E2387">
        <v>221.74199999999999</v>
      </c>
      <c r="J2387">
        <f t="shared" si="645"/>
        <v>265.80803030303025</v>
      </c>
      <c r="K2387">
        <f t="shared" si="646"/>
        <v>235.73421212121218</v>
      </c>
      <c r="L2387">
        <f t="shared" si="647"/>
        <v>340.49096969696973</v>
      </c>
      <c r="M2387">
        <f t="shared" si="648"/>
        <v>246.85824242424249</v>
      </c>
      <c r="N2387">
        <f t="shared" si="649"/>
        <v>318.56872727272741</v>
      </c>
      <c r="O2387" t="e">
        <f>AVERAGE(#REF!)</f>
        <v>#REF!</v>
      </c>
      <c r="P2387" t="e">
        <f>AVERAGE(#REF!)</f>
        <v>#REF!</v>
      </c>
      <c r="Q2387" t="e">
        <f>AVERAGE(#REF!)</f>
        <v>#REF!</v>
      </c>
      <c r="AC2387">
        <f t="shared" si="650"/>
        <v>-20.095083333333378</v>
      </c>
      <c r="AD2387">
        <f t="shared" si="651"/>
        <v>-32.770166666666626</v>
      </c>
      <c r="AE2387">
        <f t="shared" si="652"/>
        <v>70.753727272727247</v>
      </c>
      <c r="AF2387">
        <f t="shared" si="653"/>
        <v>-13.77471969696964</v>
      </c>
      <c r="AG2387">
        <f t="shared" si="654"/>
        <v>-60.26824999999991</v>
      </c>
      <c r="AH2387" t="e">
        <f t="shared" si="655"/>
        <v>#REF!</v>
      </c>
      <c r="AI2387" t="e">
        <f t="shared" si="656"/>
        <v>#REF!</v>
      </c>
      <c r="AJ2387" t="e">
        <f t="shared" si="657"/>
        <v>#REF!</v>
      </c>
    </row>
    <row r="2388" spans="1:36" x14ac:dyDescent="0.25">
      <c r="A2388">
        <v>424.33499999999998</v>
      </c>
      <c r="B2388">
        <v>433.73</v>
      </c>
      <c r="C2388">
        <v>393.315</v>
      </c>
      <c r="D2388">
        <v>247.756</v>
      </c>
      <c r="E2388">
        <v>204.833</v>
      </c>
      <c r="J2388">
        <f t="shared" si="645"/>
        <v>255.38227272727278</v>
      </c>
      <c r="K2388">
        <f t="shared" si="646"/>
        <v>246.03784848484855</v>
      </c>
      <c r="L2388">
        <f t="shared" si="647"/>
        <v>351.19478787878791</v>
      </c>
      <c r="M2388">
        <f t="shared" si="648"/>
        <v>251.45927272727275</v>
      </c>
      <c r="N2388">
        <f t="shared" si="649"/>
        <v>324.21278787878794</v>
      </c>
      <c r="O2388" t="e">
        <f>AVERAGE(#REF!)</f>
        <v>#REF!</v>
      </c>
      <c r="P2388" t="e">
        <f>AVERAGE(#REF!)</f>
        <v>#REF!</v>
      </c>
      <c r="Q2388" t="e">
        <f>AVERAGE(#REF!)</f>
        <v>#REF!</v>
      </c>
      <c r="AC2388">
        <f t="shared" si="650"/>
        <v>-30.52084090909085</v>
      </c>
      <c r="AD2388">
        <f t="shared" si="651"/>
        <v>-22.466530303030254</v>
      </c>
      <c r="AE2388">
        <f t="shared" si="652"/>
        <v>81.457545454545425</v>
      </c>
      <c r="AF2388">
        <f t="shared" si="653"/>
        <v>-9.1736893939393838</v>
      </c>
      <c r="AG2388">
        <f t="shared" si="654"/>
        <v>-54.624189393939389</v>
      </c>
      <c r="AH2388" t="e">
        <f t="shared" si="655"/>
        <v>#REF!</v>
      </c>
      <c r="AI2388" t="e">
        <f t="shared" si="656"/>
        <v>#REF!</v>
      </c>
      <c r="AJ2388" t="e">
        <f t="shared" si="657"/>
        <v>#REF!</v>
      </c>
    </row>
    <row r="2389" spans="1:36" x14ac:dyDescent="0.25">
      <c r="A2389">
        <v>258.19400000000002</v>
      </c>
      <c r="B2389">
        <v>186.61099999999999</v>
      </c>
      <c r="C2389">
        <v>290.46800000000002</v>
      </c>
      <c r="D2389">
        <v>276.495</v>
      </c>
      <c r="E2389">
        <v>564.76700000000005</v>
      </c>
      <c r="J2389">
        <f t="shared" si="645"/>
        <v>245.46284848484848</v>
      </c>
      <c r="K2389">
        <f t="shared" si="646"/>
        <v>240.51781818181826</v>
      </c>
      <c r="L2389">
        <f t="shared" si="647"/>
        <v>348.80018181818178</v>
      </c>
      <c r="M2389">
        <f t="shared" si="648"/>
        <v>255.04960606060612</v>
      </c>
      <c r="N2389">
        <f t="shared" si="649"/>
        <v>329.31187878787881</v>
      </c>
      <c r="O2389" t="e">
        <f>AVERAGE(#REF!)</f>
        <v>#REF!</v>
      </c>
      <c r="P2389" t="e">
        <f>AVERAGE(#REF!)</f>
        <v>#REF!</v>
      </c>
      <c r="Q2389" t="e">
        <f>AVERAGE(#REF!)</f>
        <v>#REF!</v>
      </c>
      <c r="AC2389">
        <f t="shared" si="650"/>
        <v>-40.440265151515149</v>
      </c>
      <c r="AD2389">
        <f t="shared" si="651"/>
        <v>-27.98656060606055</v>
      </c>
      <c r="AE2389">
        <f t="shared" si="652"/>
        <v>79.062939393939303</v>
      </c>
      <c r="AF2389">
        <f t="shared" si="653"/>
        <v>-5.5833560606060075</v>
      </c>
      <c r="AG2389">
        <f t="shared" si="654"/>
        <v>-49.525098484848513</v>
      </c>
      <c r="AH2389" t="e">
        <f t="shared" si="655"/>
        <v>#REF!</v>
      </c>
      <c r="AI2389" t="e">
        <f t="shared" si="656"/>
        <v>#REF!</v>
      </c>
      <c r="AJ2389" t="e">
        <f t="shared" si="657"/>
        <v>#REF!</v>
      </c>
    </row>
    <row r="2390" spans="1:36" x14ac:dyDescent="0.25">
      <c r="A2390">
        <v>259.90199999999999</v>
      </c>
      <c r="B2390">
        <v>231.76900000000001</v>
      </c>
      <c r="C2390">
        <v>298.75</v>
      </c>
      <c r="D2390">
        <v>273.774</v>
      </c>
      <c r="E2390">
        <v>544.99</v>
      </c>
      <c r="J2390">
        <f t="shared" si="645"/>
        <v>240.02239393939394</v>
      </c>
      <c r="K2390">
        <f t="shared" si="646"/>
        <v>237.82521212121219</v>
      </c>
      <c r="L2390">
        <f t="shared" si="647"/>
        <v>344.16103030303032</v>
      </c>
      <c r="M2390">
        <f t="shared" si="648"/>
        <v>260.02221212121219</v>
      </c>
      <c r="N2390">
        <f t="shared" si="649"/>
        <v>320.21087878787881</v>
      </c>
      <c r="O2390" t="e">
        <f>AVERAGE(#REF!)</f>
        <v>#REF!</v>
      </c>
      <c r="P2390" t="e">
        <f>AVERAGE(#REF!)</f>
        <v>#REF!</v>
      </c>
      <c r="Q2390" t="e">
        <f>AVERAGE(#REF!)</f>
        <v>#REF!</v>
      </c>
      <c r="AC2390">
        <f t="shared" si="650"/>
        <v>-45.880719696969692</v>
      </c>
      <c r="AD2390">
        <f t="shared" si="651"/>
        <v>-30.679166666666617</v>
      </c>
      <c r="AE2390">
        <f t="shared" si="652"/>
        <v>74.423787878787834</v>
      </c>
      <c r="AF2390">
        <f t="shared" si="653"/>
        <v>-0.61074999999993906</v>
      </c>
      <c r="AG2390">
        <f t="shared" si="654"/>
        <v>-58.626098484848512</v>
      </c>
      <c r="AH2390" t="e">
        <f t="shared" si="655"/>
        <v>#REF!</v>
      </c>
      <c r="AI2390" t="e">
        <f t="shared" si="656"/>
        <v>#REF!</v>
      </c>
      <c r="AJ2390" t="e">
        <f t="shared" si="657"/>
        <v>#REF!</v>
      </c>
    </row>
    <row r="2391" spans="1:36" x14ac:dyDescent="0.25">
      <c r="A2391">
        <v>257.72899999999998</v>
      </c>
      <c r="B2391">
        <v>200.98400000000001</v>
      </c>
      <c r="C2391">
        <v>463.15499999999997</v>
      </c>
      <c r="D2391">
        <v>145.64099999999999</v>
      </c>
      <c r="E2391">
        <v>275.69299999999998</v>
      </c>
      <c r="J2391">
        <f t="shared" si="645"/>
        <v>234.83503030303029</v>
      </c>
      <c r="K2391">
        <f t="shared" si="646"/>
        <v>232.69963636363642</v>
      </c>
      <c r="L2391">
        <f t="shared" si="647"/>
        <v>339.26406060606058</v>
      </c>
      <c r="M2391">
        <f t="shared" si="648"/>
        <v>257.54181818181826</v>
      </c>
      <c r="N2391">
        <f t="shared" si="649"/>
        <v>310.15248484848485</v>
      </c>
      <c r="O2391" t="e">
        <f>AVERAGE(#REF!)</f>
        <v>#REF!</v>
      </c>
      <c r="P2391" t="e">
        <f>AVERAGE(#REF!)</f>
        <v>#REF!</v>
      </c>
      <c r="Q2391" t="e">
        <f>AVERAGE(#REF!)</f>
        <v>#REF!</v>
      </c>
      <c r="AC2391">
        <f t="shared" si="650"/>
        <v>-51.068083333333334</v>
      </c>
      <c r="AD2391">
        <f t="shared" si="651"/>
        <v>-35.804742424242392</v>
      </c>
      <c r="AE2391">
        <f t="shared" si="652"/>
        <v>69.526818181818101</v>
      </c>
      <c r="AF2391">
        <f t="shared" si="653"/>
        <v>-3.0911439393938736</v>
      </c>
      <c r="AG2391">
        <f t="shared" si="654"/>
        <v>-68.684492424242478</v>
      </c>
      <c r="AH2391" t="e">
        <f t="shared" si="655"/>
        <v>#REF!</v>
      </c>
      <c r="AI2391" t="e">
        <f t="shared" si="656"/>
        <v>#REF!</v>
      </c>
      <c r="AJ2391" t="e">
        <f t="shared" si="657"/>
        <v>#REF!</v>
      </c>
    </row>
    <row r="2392" spans="1:36" x14ac:dyDescent="0.25">
      <c r="A2392">
        <v>212.21899999999999</v>
      </c>
      <c r="B2392">
        <v>489.267</v>
      </c>
      <c r="C2392">
        <v>437.35599999999999</v>
      </c>
      <c r="D2392">
        <v>224.626</v>
      </c>
      <c r="E2392">
        <v>203.72900000000001</v>
      </c>
      <c r="J2392">
        <f t="shared" si="645"/>
        <v>228.62109090909087</v>
      </c>
      <c r="K2392">
        <f t="shared" si="646"/>
        <v>237.77457575757583</v>
      </c>
      <c r="L2392">
        <f t="shared" si="647"/>
        <v>335.77454545454543</v>
      </c>
      <c r="M2392">
        <f t="shared" si="648"/>
        <v>260.21424242424251</v>
      </c>
      <c r="N2392">
        <f t="shared" si="649"/>
        <v>309.23245454545452</v>
      </c>
      <c r="O2392" t="e">
        <f>AVERAGE(#REF!)</f>
        <v>#REF!</v>
      </c>
      <c r="P2392" t="e">
        <f>AVERAGE(#REF!)</f>
        <v>#REF!</v>
      </c>
      <c r="Q2392" t="e">
        <f>AVERAGE(#REF!)</f>
        <v>#REF!</v>
      </c>
      <c r="AC2392">
        <f t="shared" si="650"/>
        <v>-57.282022727272761</v>
      </c>
      <c r="AD2392">
        <f t="shared" si="651"/>
        <v>-30.729803030302975</v>
      </c>
      <c r="AE2392">
        <f t="shared" si="652"/>
        <v>66.037303030302951</v>
      </c>
      <c r="AF2392">
        <f t="shared" si="653"/>
        <v>-0.41871969696961742</v>
      </c>
      <c r="AG2392">
        <f t="shared" si="654"/>
        <v>-69.604522727272808</v>
      </c>
      <c r="AH2392" t="e">
        <f t="shared" si="655"/>
        <v>#REF!</v>
      </c>
      <c r="AI2392" t="e">
        <f t="shared" si="656"/>
        <v>#REF!</v>
      </c>
      <c r="AJ2392" t="e">
        <f t="shared" si="657"/>
        <v>#REF!</v>
      </c>
    </row>
    <row r="2393" spans="1:36" x14ac:dyDescent="0.25">
      <c r="A2393">
        <v>163.63499999999999</v>
      </c>
      <c r="B2393">
        <v>182.67699999999999</v>
      </c>
      <c r="C2393">
        <v>246.24</v>
      </c>
      <c r="D2393">
        <v>325.51299999999998</v>
      </c>
      <c r="E2393">
        <v>228.548</v>
      </c>
      <c r="J2393">
        <f t="shared" si="645"/>
        <v>224.77499999999998</v>
      </c>
      <c r="K2393">
        <f t="shared" si="646"/>
        <v>232.53466666666671</v>
      </c>
      <c r="L2393">
        <f t="shared" si="647"/>
        <v>338.60887878787878</v>
      </c>
      <c r="M2393">
        <f t="shared" si="648"/>
        <v>258.29521212121216</v>
      </c>
      <c r="N2393">
        <f t="shared" si="649"/>
        <v>311.07675757575754</v>
      </c>
      <c r="O2393" t="e">
        <f>AVERAGE(#REF!)</f>
        <v>#REF!</v>
      </c>
      <c r="P2393" t="e">
        <f>AVERAGE(#REF!)</f>
        <v>#REF!</v>
      </c>
      <c r="Q2393" t="e">
        <f>AVERAGE(#REF!)</f>
        <v>#REF!</v>
      </c>
      <c r="AC2393">
        <f t="shared" si="650"/>
        <v>-61.128113636363651</v>
      </c>
      <c r="AD2393">
        <f t="shared" si="651"/>
        <v>-35.969712121212098</v>
      </c>
      <c r="AE2393">
        <f t="shared" si="652"/>
        <v>68.871636363636298</v>
      </c>
      <c r="AF2393">
        <f t="shared" si="653"/>
        <v>-2.3377499999999714</v>
      </c>
      <c r="AG2393">
        <f t="shared" si="654"/>
        <v>-67.760219696969784</v>
      </c>
      <c r="AH2393" t="e">
        <f t="shared" si="655"/>
        <v>#REF!</v>
      </c>
      <c r="AI2393" t="e">
        <f t="shared" si="656"/>
        <v>#REF!</v>
      </c>
      <c r="AJ2393" t="e">
        <f t="shared" si="657"/>
        <v>#REF!</v>
      </c>
    </row>
    <row r="2394" spans="1:36" x14ac:dyDescent="0.25">
      <c r="A2394">
        <v>273.774</v>
      </c>
      <c r="B2394">
        <v>505.625</v>
      </c>
      <c r="C2394">
        <v>306.47300000000001</v>
      </c>
      <c r="D2394">
        <v>263.33600000000001</v>
      </c>
      <c r="E2394">
        <v>295.09199999999998</v>
      </c>
      <c r="J2394">
        <f t="shared" si="645"/>
        <v>224.52387878787874</v>
      </c>
      <c r="K2394">
        <f t="shared" si="646"/>
        <v>231.45836363636366</v>
      </c>
      <c r="L2394">
        <f t="shared" si="647"/>
        <v>338.48548484848482</v>
      </c>
      <c r="M2394">
        <f t="shared" si="648"/>
        <v>255.58869696969708</v>
      </c>
      <c r="N2394">
        <f t="shared" si="649"/>
        <v>314.24860606060599</v>
      </c>
      <c r="O2394" t="e">
        <f>AVERAGE(#REF!)</f>
        <v>#REF!</v>
      </c>
      <c r="P2394" t="e">
        <f>AVERAGE(#REF!)</f>
        <v>#REF!</v>
      </c>
      <c r="Q2394" t="e">
        <f>AVERAGE(#REF!)</f>
        <v>#REF!</v>
      </c>
      <c r="AC2394">
        <f t="shared" si="650"/>
        <v>-61.379234848484884</v>
      </c>
      <c r="AD2394">
        <f t="shared" si="651"/>
        <v>-37.046015151515149</v>
      </c>
      <c r="AE2394">
        <f t="shared" si="652"/>
        <v>68.748242424242335</v>
      </c>
      <c r="AF2394">
        <f t="shared" si="653"/>
        <v>-5.0442651515150487</v>
      </c>
      <c r="AG2394">
        <f t="shared" si="654"/>
        <v>-64.588371212121331</v>
      </c>
      <c r="AH2394" t="e">
        <f t="shared" si="655"/>
        <v>#REF!</v>
      </c>
      <c r="AI2394" t="e">
        <f t="shared" si="656"/>
        <v>#REF!</v>
      </c>
      <c r="AJ2394" t="e">
        <f t="shared" si="657"/>
        <v>#REF!</v>
      </c>
    </row>
    <row r="2395" spans="1:36" x14ac:dyDescent="0.25">
      <c r="A2395">
        <v>320.31</v>
      </c>
      <c r="B2395">
        <v>560.41800000000001</v>
      </c>
      <c r="C2395">
        <v>149.15600000000001</v>
      </c>
      <c r="D2395">
        <v>169.86600000000001</v>
      </c>
      <c r="E2395">
        <v>229.71700000000001</v>
      </c>
      <c r="J2395">
        <f t="shared" si="645"/>
        <v>220.51145454545451</v>
      </c>
      <c r="K2395">
        <f t="shared" si="646"/>
        <v>218.82209090909092</v>
      </c>
      <c r="L2395">
        <f t="shared" si="647"/>
        <v>335.47263636363635</v>
      </c>
      <c r="M2395">
        <f t="shared" si="648"/>
        <v>258.45648484848493</v>
      </c>
      <c r="N2395">
        <f t="shared" si="649"/>
        <v>315.90106060606058</v>
      </c>
      <c r="O2395" t="e">
        <f>AVERAGE(#REF!)</f>
        <v>#REF!</v>
      </c>
      <c r="P2395" t="e">
        <f>AVERAGE(#REF!)</f>
        <v>#REF!</v>
      </c>
      <c r="Q2395" t="e">
        <f>AVERAGE(#REF!)</f>
        <v>#REF!</v>
      </c>
      <c r="AC2395">
        <f t="shared" si="650"/>
        <v>-65.391659090909116</v>
      </c>
      <c r="AD2395">
        <f t="shared" si="651"/>
        <v>-49.682287878787889</v>
      </c>
      <c r="AE2395">
        <f t="shared" si="652"/>
        <v>65.735393939393873</v>
      </c>
      <c r="AF2395">
        <f t="shared" si="653"/>
        <v>-2.1764772727271975</v>
      </c>
      <c r="AG2395">
        <f t="shared" si="654"/>
        <v>-62.935916666666742</v>
      </c>
      <c r="AH2395" t="e">
        <f t="shared" si="655"/>
        <v>#REF!</v>
      </c>
      <c r="AI2395" t="e">
        <f t="shared" si="656"/>
        <v>#REF!</v>
      </c>
      <c r="AJ2395" t="e">
        <f t="shared" si="657"/>
        <v>#REF!</v>
      </c>
    </row>
    <row r="2396" spans="1:36" x14ac:dyDescent="0.25">
      <c r="A2396">
        <v>258.97000000000003</v>
      </c>
      <c r="B2396">
        <v>79.001999999999995</v>
      </c>
      <c r="C2396">
        <v>315.14999999999998</v>
      </c>
      <c r="D2396">
        <v>171.505</v>
      </c>
      <c r="E2396">
        <v>402.55599999999998</v>
      </c>
      <c r="J2396">
        <f t="shared" si="645"/>
        <v>214.30754545454539</v>
      </c>
      <c r="K2396">
        <f t="shared" si="646"/>
        <v>203.99560606060606</v>
      </c>
      <c r="L2396">
        <f t="shared" si="647"/>
        <v>336.89893939393937</v>
      </c>
      <c r="M2396">
        <f t="shared" si="648"/>
        <v>261.17072727272733</v>
      </c>
      <c r="N2396">
        <f t="shared" si="649"/>
        <v>314.26421212121204</v>
      </c>
      <c r="O2396" t="e">
        <f>AVERAGE(#REF!)</f>
        <v>#REF!</v>
      </c>
      <c r="P2396" t="e">
        <f>AVERAGE(#REF!)</f>
        <v>#REF!</v>
      </c>
      <c r="Q2396" t="e">
        <f>AVERAGE(#REF!)</f>
        <v>#REF!</v>
      </c>
      <c r="AC2396">
        <f t="shared" si="650"/>
        <v>-71.595568181818237</v>
      </c>
      <c r="AD2396">
        <f t="shared" si="651"/>
        <v>-64.508772727272742</v>
      </c>
      <c r="AE2396">
        <f t="shared" si="652"/>
        <v>67.161696969696891</v>
      </c>
      <c r="AF2396">
        <f t="shared" si="653"/>
        <v>0.53776515151520243</v>
      </c>
      <c r="AG2396">
        <f t="shared" si="654"/>
        <v>-64.572765151515284</v>
      </c>
      <c r="AH2396" t="e">
        <f t="shared" si="655"/>
        <v>#REF!</v>
      </c>
      <c r="AI2396" t="e">
        <f t="shared" si="656"/>
        <v>#REF!</v>
      </c>
      <c r="AJ2396" t="e">
        <f t="shared" si="657"/>
        <v>#REF!</v>
      </c>
    </row>
    <row r="2397" spans="1:36" x14ac:dyDescent="0.25">
      <c r="A2397">
        <v>219.16300000000001</v>
      </c>
      <c r="B2397">
        <v>75.272999999999996</v>
      </c>
      <c r="C2397">
        <v>511.72</v>
      </c>
      <c r="D2397">
        <v>154.62700000000001</v>
      </c>
      <c r="E2397">
        <v>625.48900000000003</v>
      </c>
      <c r="J2397">
        <f t="shared" si="645"/>
        <v>212.24339393939388</v>
      </c>
      <c r="K2397">
        <f t="shared" si="646"/>
        <v>204.54945454545452</v>
      </c>
      <c r="L2397">
        <f t="shared" si="647"/>
        <v>332.8372727272727</v>
      </c>
      <c r="M2397">
        <f t="shared" si="648"/>
        <v>262.57169696969703</v>
      </c>
      <c r="N2397">
        <f t="shared" si="649"/>
        <v>306.73306060606052</v>
      </c>
      <c r="O2397" t="e">
        <f>AVERAGE(#REF!)</f>
        <v>#REF!</v>
      </c>
      <c r="P2397" t="e">
        <f>AVERAGE(#REF!)</f>
        <v>#REF!</v>
      </c>
      <c r="Q2397" t="e">
        <f>AVERAGE(#REF!)</f>
        <v>#REF!</v>
      </c>
      <c r="AC2397">
        <f t="shared" si="650"/>
        <v>-73.659719696969745</v>
      </c>
      <c r="AD2397">
        <f t="shared" si="651"/>
        <v>-63.954924242424283</v>
      </c>
      <c r="AE2397">
        <f t="shared" si="652"/>
        <v>63.100030303030223</v>
      </c>
      <c r="AF2397">
        <f t="shared" si="653"/>
        <v>1.9387348484848985</v>
      </c>
      <c r="AG2397">
        <f t="shared" si="654"/>
        <v>-72.103916666666805</v>
      </c>
      <c r="AH2397" t="e">
        <f t="shared" si="655"/>
        <v>#REF!</v>
      </c>
      <c r="AI2397" t="e">
        <f t="shared" si="656"/>
        <v>#REF!</v>
      </c>
      <c r="AJ2397" t="e">
        <f t="shared" si="657"/>
        <v>#REF!</v>
      </c>
    </row>
    <row r="2398" spans="1:36" x14ac:dyDescent="0.25">
      <c r="A2398">
        <v>102.878</v>
      </c>
      <c r="B2398">
        <v>77.38</v>
      </c>
      <c r="C2398">
        <v>302.767</v>
      </c>
      <c r="D2398">
        <v>254.024</v>
      </c>
      <c r="E2398">
        <v>563.16300000000001</v>
      </c>
      <c r="J2398">
        <f t="shared" si="645"/>
        <v>213.97099999999995</v>
      </c>
      <c r="K2398">
        <f t="shared" si="646"/>
        <v>208.21051515151521</v>
      </c>
      <c r="L2398">
        <f t="shared" si="647"/>
        <v>321.8362121212121</v>
      </c>
      <c r="M2398">
        <f t="shared" si="648"/>
        <v>266.71303030303034</v>
      </c>
      <c r="N2398">
        <f t="shared" si="649"/>
        <v>290.60963636363624</v>
      </c>
      <c r="O2398" t="e">
        <f>AVERAGE(#REF!)</f>
        <v>#REF!</v>
      </c>
      <c r="P2398" t="e">
        <f>AVERAGE(#REF!)</f>
        <v>#REF!</v>
      </c>
      <c r="Q2398" t="e">
        <f>AVERAGE(#REF!)</f>
        <v>#REF!</v>
      </c>
      <c r="AC2398">
        <f t="shared" si="650"/>
        <v>-71.932113636363681</v>
      </c>
      <c r="AD2398">
        <f t="shared" si="651"/>
        <v>-60.293863636363596</v>
      </c>
      <c r="AE2398">
        <f t="shared" si="652"/>
        <v>52.098969696969618</v>
      </c>
      <c r="AF2398">
        <f t="shared" si="653"/>
        <v>6.0800681818182056</v>
      </c>
      <c r="AG2398">
        <f t="shared" si="654"/>
        <v>-88.227340909091083</v>
      </c>
      <c r="AH2398" t="e">
        <f t="shared" si="655"/>
        <v>#REF!</v>
      </c>
      <c r="AI2398" t="e">
        <f t="shared" si="656"/>
        <v>#REF!</v>
      </c>
      <c r="AJ2398" t="e">
        <f t="shared" si="657"/>
        <v>#REF!</v>
      </c>
    </row>
    <row r="2399" spans="1:36" x14ac:dyDescent="0.25">
      <c r="A2399">
        <v>207.18799999999999</v>
      </c>
      <c r="B2399">
        <v>340.65899999999999</v>
      </c>
      <c r="C2399">
        <v>429.92</v>
      </c>
      <c r="D2399">
        <v>265.21899999999999</v>
      </c>
      <c r="E2399">
        <v>498.05900000000003</v>
      </c>
      <c r="J2399">
        <f t="shared" si="645"/>
        <v>215.09215151515147</v>
      </c>
      <c r="K2399">
        <f t="shared" si="646"/>
        <v>211.76684848484851</v>
      </c>
      <c r="L2399">
        <f t="shared" si="647"/>
        <v>315.58339393939389</v>
      </c>
      <c r="M2399">
        <f t="shared" si="648"/>
        <v>281.92336363636366</v>
      </c>
      <c r="N2399">
        <f t="shared" si="649"/>
        <v>275.41412121212113</v>
      </c>
      <c r="O2399" t="e">
        <f>AVERAGE(#REF!)</f>
        <v>#REF!</v>
      </c>
      <c r="P2399" t="e">
        <f>AVERAGE(#REF!)</f>
        <v>#REF!</v>
      </c>
      <c r="Q2399" t="e">
        <f>AVERAGE(#REF!)</f>
        <v>#REF!</v>
      </c>
      <c r="AC2399">
        <f t="shared" si="650"/>
        <v>-70.810962121212157</v>
      </c>
      <c r="AD2399">
        <f t="shared" si="651"/>
        <v>-56.737530303030297</v>
      </c>
      <c r="AE2399">
        <f t="shared" si="652"/>
        <v>45.846151515151405</v>
      </c>
      <c r="AF2399">
        <f t="shared" si="653"/>
        <v>21.29040151515153</v>
      </c>
      <c r="AG2399">
        <f t="shared" si="654"/>
        <v>-103.42285606060619</v>
      </c>
      <c r="AH2399" t="e">
        <f t="shared" si="655"/>
        <v>#REF!</v>
      </c>
      <c r="AI2399" t="e">
        <f t="shared" si="656"/>
        <v>#REF!</v>
      </c>
      <c r="AJ2399" t="e">
        <f t="shared" si="657"/>
        <v>#REF!</v>
      </c>
    </row>
    <row r="2400" spans="1:36" x14ac:dyDescent="0.25">
      <c r="A2400">
        <v>353.60500000000002</v>
      </c>
      <c r="B2400">
        <v>136.81100000000001</v>
      </c>
      <c r="C2400">
        <v>406.43799999999999</v>
      </c>
      <c r="D2400">
        <v>150.929</v>
      </c>
      <c r="E2400">
        <v>331.108</v>
      </c>
      <c r="J2400">
        <f t="shared" si="645"/>
        <v>209.11736363636359</v>
      </c>
      <c r="K2400">
        <f t="shared" si="646"/>
        <v>204.89930303030306</v>
      </c>
      <c r="L2400">
        <f t="shared" si="647"/>
        <v>303.24984848484848</v>
      </c>
      <c r="M2400">
        <f t="shared" si="648"/>
        <v>285.61445454545458</v>
      </c>
      <c r="N2400">
        <f t="shared" si="649"/>
        <v>268.51148484848483</v>
      </c>
      <c r="O2400" t="e">
        <f>AVERAGE(#REF!)</f>
        <v>#REF!</v>
      </c>
      <c r="P2400" t="e">
        <f>AVERAGE(#REF!)</f>
        <v>#REF!</v>
      </c>
      <c r="Q2400" t="e">
        <f>AVERAGE(#REF!)</f>
        <v>#REF!</v>
      </c>
      <c r="AC2400">
        <f t="shared" si="650"/>
        <v>-76.785750000000036</v>
      </c>
      <c r="AD2400">
        <f t="shared" si="651"/>
        <v>-63.605075757575747</v>
      </c>
      <c r="AE2400">
        <f t="shared" si="652"/>
        <v>33.512606060606004</v>
      </c>
      <c r="AF2400">
        <f t="shared" si="653"/>
        <v>24.981492424242447</v>
      </c>
      <c r="AG2400">
        <f t="shared" si="654"/>
        <v>-110.3254924242425</v>
      </c>
      <c r="AH2400" t="e">
        <f t="shared" si="655"/>
        <v>#REF!</v>
      </c>
      <c r="AI2400" t="e">
        <f t="shared" si="656"/>
        <v>#REF!</v>
      </c>
      <c r="AJ2400" t="e">
        <f t="shared" si="657"/>
        <v>#REF!</v>
      </c>
    </row>
    <row r="2401" spans="1:36" x14ac:dyDescent="0.25">
      <c r="A2401">
        <v>275.21300000000002</v>
      </c>
      <c r="B2401">
        <v>135.797</v>
      </c>
      <c r="C2401">
        <v>663.21100000000001</v>
      </c>
      <c r="D2401">
        <v>270.11399999999998</v>
      </c>
      <c r="E2401">
        <v>178.52699999999999</v>
      </c>
      <c r="J2401">
        <f t="shared" si="645"/>
        <v>201.27254545454542</v>
      </c>
      <c r="K2401">
        <f t="shared" si="646"/>
        <v>204.11284848484851</v>
      </c>
      <c r="L2401">
        <f t="shared" si="647"/>
        <v>298.2947272727273</v>
      </c>
      <c r="M2401">
        <f t="shared" si="648"/>
        <v>287.86524242424247</v>
      </c>
      <c r="N2401">
        <f t="shared" si="649"/>
        <v>275.81518181818183</v>
      </c>
      <c r="O2401" t="e">
        <f>AVERAGE(#REF!)</f>
        <v>#REF!</v>
      </c>
      <c r="P2401" t="e">
        <f>AVERAGE(#REF!)</f>
        <v>#REF!</v>
      </c>
      <c r="Q2401" t="e">
        <f>AVERAGE(#REF!)</f>
        <v>#REF!</v>
      </c>
      <c r="AC2401">
        <f t="shared" si="650"/>
        <v>-84.630568181818205</v>
      </c>
      <c r="AD2401">
        <f t="shared" si="651"/>
        <v>-64.391530303030294</v>
      </c>
      <c r="AE2401">
        <f t="shared" si="652"/>
        <v>28.557484848484819</v>
      </c>
      <c r="AF2401">
        <f t="shared" si="653"/>
        <v>27.232280303030336</v>
      </c>
      <c r="AG2401">
        <f t="shared" si="654"/>
        <v>-103.0217954545455</v>
      </c>
      <c r="AH2401" t="e">
        <f t="shared" si="655"/>
        <v>#REF!</v>
      </c>
      <c r="AI2401" t="e">
        <f t="shared" si="656"/>
        <v>#REF!</v>
      </c>
      <c r="AJ2401" t="e">
        <f t="shared" si="657"/>
        <v>#REF!</v>
      </c>
    </row>
    <row r="2402" spans="1:36" x14ac:dyDescent="0.25">
      <c r="A2402">
        <v>218.16399999999999</v>
      </c>
      <c r="B2402">
        <v>128.148</v>
      </c>
      <c r="C2402">
        <v>442.416</v>
      </c>
      <c r="D2402">
        <v>287.84199999999998</v>
      </c>
      <c r="E2402">
        <v>310.541</v>
      </c>
      <c r="J2402">
        <f t="shared" si="645"/>
        <v>199.53515151515145</v>
      </c>
      <c r="K2402">
        <f t="shared" si="646"/>
        <v>204.86333333333334</v>
      </c>
      <c r="L2402">
        <f t="shared" si="647"/>
        <v>289.57712121212126</v>
      </c>
      <c r="M2402">
        <f t="shared" si="648"/>
        <v>285.2354242424243</v>
      </c>
      <c r="N2402">
        <f t="shared" si="649"/>
        <v>285.53715151515155</v>
      </c>
      <c r="O2402" t="e">
        <f>AVERAGE(#REF!)</f>
        <v>#REF!</v>
      </c>
      <c r="P2402" t="e">
        <f>AVERAGE(#REF!)</f>
        <v>#REF!</v>
      </c>
      <c r="Q2402" t="e">
        <f>AVERAGE(#REF!)</f>
        <v>#REF!</v>
      </c>
      <c r="AC2402">
        <f t="shared" si="650"/>
        <v>-86.367962121212173</v>
      </c>
      <c r="AD2402">
        <f t="shared" si="651"/>
        <v>-63.641045454545463</v>
      </c>
      <c r="AE2402">
        <f t="shared" si="652"/>
        <v>19.839878787878774</v>
      </c>
      <c r="AF2402">
        <f t="shared" si="653"/>
        <v>24.60246212121217</v>
      </c>
      <c r="AG2402">
        <f t="shared" si="654"/>
        <v>-93.299825757575775</v>
      </c>
      <c r="AH2402" t="e">
        <f t="shared" si="655"/>
        <v>#REF!</v>
      </c>
      <c r="AI2402" t="e">
        <f t="shared" si="656"/>
        <v>#REF!</v>
      </c>
      <c r="AJ2402" t="e">
        <f t="shared" si="657"/>
        <v>#REF!</v>
      </c>
    </row>
    <row r="2403" spans="1:36" x14ac:dyDescent="0.25">
      <c r="A2403">
        <v>386.07600000000002</v>
      </c>
      <c r="B2403">
        <v>104.54900000000001</v>
      </c>
      <c r="C2403">
        <v>453.65100000000001</v>
      </c>
      <c r="D2403">
        <v>102.878</v>
      </c>
      <c r="E2403">
        <v>279.875</v>
      </c>
      <c r="J2403">
        <f t="shared" si="645"/>
        <v>194.97766666666661</v>
      </c>
      <c r="K2403">
        <f t="shared" si="646"/>
        <v>206.94263636363635</v>
      </c>
      <c r="L2403">
        <f t="shared" si="647"/>
        <v>294.8841818181819</v>
      </c>
      <c r="M2403">
        <f t="shared" si="648"/>
        <v>289.53475757575762</v>
      </c>
      <c r="N2403">
        <f t="shared" si="649"/>
        <v>286.7707272727273</v>
      </c>
      <c r="O2403" t="e">
        <f>AVERAGE(#REF!)</f>
        <v>#REF!</v>
      </c>
      <c r="P2403" t="e">
        <f>AVERAGE(#REF!)</f>
        <v>#REF!</v>
      </c>
      <c r="Q2403" t="e">
        <f>AVERAGE(#REF!)</f>
        <v>#REF!</v>
      </c>
      <c r="AC2403">
        <f t="shared" si="650"/>
        <v>-90.92544696969702</v>
      </c>
      <c r="AD2403">
        <f t="shared" si="651"/>
        <v>-61.561742424242453</v>
      </c>
      <c r="AE2403">
        <f t="shared" si="652"/>
        <v>25.146939393939419</v>
      </c>
      <c r="AF2403">
        <f t="shared" si="653"/>
        <v>28.901795454545493</v>
      </c>
      <c r="AG2403">
        <f t="shared" si="654"/>
        <v>-92.066250000000025</v>
      </c>
      <c r="AH2403" t="e">
        <f t="shared" si="655"/>
        <v>#REF!</v>
      </c>
      <c r="AI2403" t="e">
        <f t="shared" si="656"/>
        <v>#REF!</v>
      </c>
      <c r="AJ2403" t="e">
        <f t="shared" si="657"/>
        <v>#REF!</v>
      </c>
    </row>
    <row r="2404" spans="1:36" x14ac:dyDescent="0.25">
      <c r="A2404">
        <v>521.81100000000004</v>
      </c>
      <c r="B2404">
        <v>300.42099999999999</v>
      </c>
      <c r="C2404">
        <v>527.78099999999995</v>
      </c>
      <c r="D2404">
        <v>108.232</v>
      </c>
      <c r="E2404">
        <v>186.34700000000001</v>
      </c>
      <c r="J2404">
        <f t="shared" si="645"/>
        <v>188.83778787878782</v>
      </c>
      <c r="K2404">
        <f t="shared" si="646"/>
        <v>210.43745454545456</v>
      </c>
      <c r="L2404">
        <f t="shared" si="647"/>
        <v>296.61078787878796</v>
      </c>
      <c r="M2404">
        <f t="shared" si="648"/>
        <v>299.56057575757575</v>
      </c>
      <c r="N2404">
        <f t="shared" si="649"/>
        <v>286.4317272727273</v>
      </c>
      <c r="O2404" t="e">
        <f>AVERAGE(#REF!)</f>
        <v>#REF!</v>
      </c>
      <c r="P2404" t="e">
        <f>AVERAGE(#REF!)</f>
        <v>#REF!</v>
      </c>
      <c r="Q2404" t="e">
        <f>AVERAGE(#REF!)</f>
        <v>#REF!</v>
      </c>
      <c r="AC2404">
        <f t="shared" si="650"/>
        <v>-97.065325757575806</v>
      </c>
      <c r="AD2404">
        <f t="shared" si="651"/>
        <v>-58.06692424242425</v>
      </c>
      <c r="AE2404">
        <f t="shared" si="652"/>
        <v>26.873545454545479</v>
      </c>
      <c r="AF2404">
        <f t="shared" si="653"/>
        <v>38.927613636363617</v>
      </c>
      <c r="AG2404">
        <f t="shared" si="654"/>
        <v>-92.405250000000024</v>
      </c>
      <c r="AH2404" t="e">
        <f t="shared" si="655"/>
        <v>#REF!</v>
      </c>
      <c r="AI2404" t="e">
        <f t="shared" si="656"/>
        <v>#REF!</v>
      </c>
      <c r="AJ2404" t="e">
        <f t="shared" si="657"/>
        <v>#REF!</v>
      </c>
    </row>
    <row r="2405" spans="1:36" x14ac:dyDescent="0.25">
      <c r="A2405">
        <v>287.51499999999999</v>
      </c>
      <c r="B2405">
        <v>474.43900000000002</v>
      </c>
      <c r="C2405">
        <v>402.16899999999998</v>
      </c>
      <c r="D2405">
        <v>184.114</v>
      </c>
      <c r="E2405">
        <v>181.76499999999999</v>
      </c>
      <c r="J2405">
        <f t="shared" si="645"/>
        <v>186.16260606060607</v>
      </c>
      <c r="K2405">
        <f t="shared" si="646"/>
        <v>209.65903030303031</v>
      </c>
      <c r="L2405">
        <f t="shared" si="647"/>
        <v>286.90003030303029</v>
      </c>
      <c r="M2405">
        <f t="shared" si="648"/>
        <v>302.91348484848487</v>
      </c>
      <c r="N2405">
        <f t="shared" si="649"/>
        <v>287.28406060606068</v>
      </c>
      <c r="O2405" t="e">
        <f>AVERAGE(#REF!)</f>
        <v>#REF!</v>
      </c>
      <c r="P2405" t="e">
        <f>AVERAGE(#REF!)</f>
        <v>#REF!</v>
      </c>
      <c r="Q2405" t="e">
        <f>AVERAGE(#REF!)</f>
        <v>#REF!</v>
      </c>
      <c r="AC2405">
        <f t="shared" si="650"/>
        <v>-99.740507575757562</v>
      </c>
      <c r="AD2405">
        <f t="shared" si="651"/>
        <v>-58.8453484848485</v>
      </c>
      <c r="AE2405">
        <f t="shared" si="652"/>
        <v>17.16278787878781</v>
      </c>
      <c r="AF2405">
        <f t="shared" si="653"/>
        <v>42.280522727272739</v>
      </c>
      <c r="AG2405">
        <f t="shared" si="654"/>
        <v>-91.552916666666647</v>
      </c>
      <c r="AH2405" t="e">
        <f t="shared" si="655"/>
        <v>#REF!</v>
      </c>
      <c r="AI2405" t="e">
        <f t="shared" si="656"/>
        <v>#REF!</v>
      </c>
      <c r="AJ2405" t="e">
        <f t="shared" si="657"/>
        <v>#REF!</v>
      </c>
    </row>
    <row r="2406" spans="1:36" x14ac:dyDescent="0.25">
      <c r="A2406">
        <v>120.509</v>
      </c>
      <c r="B2406">
        <v>367.161</v>
      </c>
      <c r="C2406">
        <v>327.25599999999997</v>
      </c>
      <c r="D2406">
        <v>427.72199999999998</v>
      </c>
      <c r="E2406">
        <v>220.738</v>
      </c>
      <c r="J2406">
        <f t="shared" ref="J2406:J2445" si="658">AVERAGE(A2406:A2438)</f>
        <v>191.29687878787877</v>
      </c>
      <c r="K2406">
        <f t="shared" ref="K2406:K2445" si="659">AVERAGE(B2406:B2438)</f>
        <v>200.80193939393939</v>
      </c>
      <c r="L2406">
        <f t="shared" ref="L2406:L2445" si="660">AVERAGE(C2406:C2438)</f>
        <v>284.11827272727265</v>
      </c>
      <c r="M2406">
        <f t="shared" ref="M2406:M2445" si="661">AVERAGE(D2406:D2438)</f>
        <v>301.68084848484853</v>
      </c>
      <c r="N2406">
        <f t="shared" ref="N2406:N2445" si="662">AVERAGE(E2406:E2438)</f>
        <v>288.08393939393949</v>
      </c>
      <c r="O2406" t="e">
        <f>AVERAGE(#REF!)</f>
        <v>#REF!</v>
      </c>
      <c r="P2406" t="e">
        <f>AVERAGE(#REF!)</f>
        <v>#REF!</v>
      </c>
      <c r="Q2406" t="e">
        <f>AVERAGE(#REF!)</f>
        <v>#REF!</v>
      </c>
      <c r="AC2406">
        <f t="shared" si="650"/>
        <v>-94.60623484848486</v>
      </c>
      <c r="AD2406">
        <f t="shared" si="651"/>
        <v>-67.702439393939414</v>
      </c>
      <c r="AE2406">
        <f t="shared" si="652"/>
        <v>14.381030303030172</v>
      </c>
      <c r="AF2406">
        <f t="shared" si="653"/>
        <v>41.047886363636394</v>
      </c>
      <c r="AG2406">
        <f t="shared" si="654"/>
        <v>-90.753037878787836</v>
      </c>
      <c r="AH2406" t="e">
        <f t="shared" si="655"/>
        <v>#REF!</v>
      </c>
      <c r="AI2406" t="e">
        <f t="shared" si="656"/>
        <v>#REF!</v>
      </c>
      <c r="AJ2406" t="e">
        <f t="shared" si="657"/>
        <v>#REF!</v>
      </c>
    </row>
    <row r="2407" spans="1:36" x14ac:dyDescent="0.25">
      <c r="A2407">
        <v>232.06299999999999</v>
      </c>
      <c r="B2407">
        <v>212.5</v>
      </c>
      <c r="C2407">
        <v>329.88</v>
      </c>
      <c r="D2407">
        <v>378.34</v>
      </c>
      <c r="E2407">
        <v>248.517</v>
      </c>
      <c r="J2407">
        <f t="shared" si="658"/>
        <v>199.89660606060608</v>
      </c>
      <c r="K2407">
        <f t="shared" si="659"/>
        <v>195.79530303030296</v>
      </c>
      <c r="L2407">
        <f t="shared" si="660"/>
        <v>283.63754545454537</v>
      </c>
      <c r="M2407">
        <f t="shared" si="661"/>
        <v>293.46360606060608</v>
      </c>
      <c r="N2407">
        <f t="shared" si="662"/>
        <v>290.30193939393945</v>
      </c>
      <c r="O2407" t="e">
        <f>AVERAGE(#REF!)</f>
        <v>#REF!</v>
      </c>
      <c r="P2407" t="e">
        <f>AVERAGE(#REF!)</f>
        <v>#REF!</v>
      </c>
      <c r="Q2407" t="e">
        <f>AVERAGE(#REF!)</f>
        <v>#REF!</v>
      </c>
      <c r="AC2407">
        <f t="shared" si="650"/>
        <v>-86.006507575757553</v>
      </c>
      <c r="AD2407">
        <f t="shared" si="651"/>
        <v>-72.709075757575846</v>
      </c>
      <c r="AE2407">
        <f t="shared" si="652"/>
        <v>13.900303030302894</v>
      </c>
      <c r="AF2407">
        <f t="shared" si="653"/>
        <v>32.830643939393951</v>
      </c>
      <c r="AG2407">
        <f t="shared" si="654"/>
        <v>-88.535037878787875</v>
      </c>
      <c r="AH2407" t="e">
        <f t="shared" si="655"/>
        <v>#REF!</v>
      </c>
      <c r="AI2407" t="e">
        <f t="shared" si="656"/>
        <v>#REF!</v>
      </c>
      <c r="AJ2407" t="e">
        <f t="shared" si="657"/>
        <v>#REF!</v>
      </c>
    </row>
    <row r="2408" spans="1:36" x14ac:dyDescent="0.25">
      <c r="A2408">
        <v>261.45999999999998</v>
      </c>
      <c r="B2408">
        <v>337.99200000000002</v>
      </c>
      <c r="C2408">
        <v>487.56099999999998</v>
      </c>
      <c r="D2408">
        <v>274.41300000000001</v>
      </c>
      <c r="E2408">
        <v>147.511</v>
      </c>
      <c r="J2408">
        <f t="shared" si="658"/>
        <v>199.06309090909093</v>
      </c>
      <c r="K2408">
        <f t="shared" si="659"/>
        <v>193.08515151515149</v>
      </c>
      <c r="L2408">
        <f t="shared" si="660"/>
        <v>281.27839393939388</v>
      </c>
      <c r="M2408">
        <f t="shared" si="661"/>
        <v>295.13603030303034</v>
      </c>
      <c r="N2408">
        <f t="shared" si="662"/>
        <v>294.16215151515161</v>
      </c>
      <c r="O2408" t="e">
        <f>AVERAGE(#REF!)</f>
        <v>#REF!</v>
      </c>
      <c r="P2408" t="e">
        <f>AVERAGE(#REF!)</f>
        <v>#REF!</v>
      </c>
      <c r="Q2408" t="e">
        <f>AVERAGE(#REF!)</f>
        <v>#REF!</v>
      </c>
      <c r="AC2408">
        <f t="shared" si="650"/>
        <v>-86.840022727272697</v>
      </c>
      <c r="AD2408">
        <f t="shared" si="651"/>
        <v>-75.419227272727312</v>
      </c>
      <c r="AE2408">
        <f t="shared" si="652"/>
        <v>11.541151515151398</v>
      </c>
      <c r="AF2408">
        <f t="shared" si="653"/>
        <v>34.503068181818207</v>
      </c>
      <c r="AG2408">
        <f t="shared" si="654"/>
        <v>-84.674825757575718</v>
      </c>
      <c r="AH2408" t="e">
        <f t="shared" si="655"/>
        <v>#REF!</v>
      </c>
      <c r="AI2408" t="e">
        <f t="shared" si="656"/>
        <v>#REF!</v>
      </c>
      <c r="AJ2408" t="e">
        <f t="shared" si="657"/>
        <v>#REF!</v>
      </c>
    </row>
    <row r="2409" spans="1:36" x14ac:dyDescent="0.25">
      <c r="A2409">
        <v>182.93799999999999</v>
      </c>
      <c r="B2409">
        <v>35.975000000000001</v>
      </c>
      <c r="C2409">
        <v>322.90600000000001</v>
      </c>
      <c r="D2409">
        <v>250.65100000000001</v>
      </c>
      <c r="E2409">
        <v>136.47300000000001</v>
      </c>
      <c r="J2409">
        <f t="shared" si="658"/>
        <v>195.74606060606061</v>
      </c>
      <c r="K2409">
        <f t="shared" si="659"/>
        <v>190.58266666666665</v>
      </c>
      <c r="L2409">
        <f t="shared" si="660"/>
        <v>273.82406060606053</v>
      </c>
      <c r="M2409">
        <f t="shared" si="661"/>
        <v>299.00154545454552</v>
      </c>
      <c r="N2409">
        <f t="shared" si="662"/>
        <v>296.86312121212126</v>
      </c>
      <c r="O2409" t="e">
        <f>AVERAGE(#REF!)</f>
        <v>#REF!</v>
      </c>
      <c r="P2409" t="e">
        <f>AVERAGE(#REF!)</f>
        <v>#REF!</v>
      </c>
      <c r="Q2409" t="e">
        <f>AVERAGE(#REF!)</f>
        <v>#REF!</v>
      </c>
      <c r="AC2409">
        <f t="shared" si="650"/>
        <v>-90.157053030303018</v>
      </c>
      <c r="AD2409">
        <f t="shared" si="651"/>
        <v>-77.921712121212153</v>
      </c>
      <c r="AE2409">
        <f t="shared" si="652"/>
        <v>4.086818181818046</v>
      </c>
      <c r="AF2409">
        <f t="shared" si="653"/>
        <v>38.36858333333339</v>
      </c>
      <c r="AG2409">
        <f t="shared" si="654"/>
        <v>-81.973856060606067</v>
      </c>
      <c r="AH2409" t="e">
        <f t="shared" si="655"/>
        <v>#REF!</v>
      </c>
      <c r="AI2409" t="e">
        <f t="shared" si="656"/>
        <v>#REF!</v>
      </c>
      <c r="AJ2409" t="e">
        <f t="shared" si="657"/>
        <v>#REF!</v>
      </c>
    </row>
    <row r="2410" spans="1:36" x14ac:dyDescent="0.25">
      <c r="A2410">
        <v>141.47900000000001</v>
      </c>
      <c r="B2410">
        <v>258.97000000000003</v>
      </c>
      <c r="C2410">
        <v>339.23599999999999</v>
      </c>
      <c r="D2410">
        <v>391.786</v>
      </c>
      <c r="E2410">
        <v>298.41699999999997</v>
      </c>
      <c r="J2410">
        <f t="shared" si="658"/>
        <v>195.60457575757576</v>
      </c>
      <c r="K2410">
        <f t="shared" si="659"/>
        <v>191.68557575757575</v>
      </c>
      <c r="L2410">
        <f t="shared" si="660"/>
        <v>278.42233333333331</v>
      </c>
      <c r="M2410">
        <f t="shared" si="661"/>
        <v>300.58081818181824</v>
      </c>
      <c r="N2410">
        <f t="shared" si="662"/>
        <v>297.02524242424249</v>
      </c>
      <c r="O2410" t="e">
        <f>AVERAGE(#REF!)</f>
        <v>#REF!</v>
      </c>
      <c r="P2410" t="e">
        <f>AVERAGE(#REF!)</f>
        <v>#REF!</v>
      </c>
      <c r="Q2410" t="e">
        <f>AVERAGE(#REF!)</f>
        <v>#REF!</v>
      </c>
      <c r="AC2410">
        <f t="shared" si="650"/>
        <v>-90.298537878787869</v>
      </c>
      <c r="AD2410">
        <f t="shared" si="651"/>
        <v>-76.818803030303059</v>
      </c>
      <c r="AE2410">
        <f t="shared" si="652"/>
        <v>8.6850909090908317</v>
      </c>
      <c r="AF2410">
        <f t="shared" si="653"/>
        <v>39.947856060606114</v>
      </c>
      <c r="AG2410">
        <f t="shared" si="654"/>
        <v>-81.811734848484832</v>
      </c>
      <c r="AH2410" t="e">
        <f t="shared" si="655"/>
        <v>#REF!</v>
      </c>
      <c r="AI2410" t="e">
        <f t="shared" si="656"/>
        <v>#REF!</v>
      </c>
      <c r="AJ2410" t="e">
        <f t="shared" si="657"/>
        <v>#REF!</v>
      </c>
    </row>
    <row r="2411" spans="1:36" x14ac:dyDescent="0.25">
      <c r="A2411">
        <v>236.94</v>
      </c>
      <c r="B2411">
        <v>264.12</v>
      </c>
      <c r="C2411">
        <v>394.27300000000002</v>
      </c>
      <c r="D2411">
        <v>506.27699999999999</v>
      </c>
      <c r="E2411">
        <v>347.64100000000002</v>
      </c>
      <c r="J2411">
        <f t="shared" si="658"/>
        <v>199.29248484848489</v>
      </c>
      <c r="K2411">
        <f t="shared" si="659"/>
        <v>186.58739393939391</v>
      </c>
      <c r="L2411">
        <f t="shared" si="660"/>
        <v>278.81378787878788</v>
      </c>
      <c r="M2411">
        <f t="shared" si="661"/>
        <v>302.95200000000006</v>
      </c>
      <c r="N2411">
        <f t="shared" si="662"/>
        <v>299.65860606060613</v>
      </c>
      <c r="O2411" t="e">
        <f>AVERAGE(#REF!)</f>
        <v>#REF!</v>
      </c>
      <c r="P2411" t="e">
        <f>AVERAGE(#REF!)</f>
        <v>#REF!</v>
      </c>
      <c r="Q2411" t="e">
        <f>AVERAGE(#REF!)</f>
        <v>#REF!</v>
      </c>
      <c r="AC2411">
        <f t="shared" si="650"/>
        <v>-86.610628787878738</v>
      </c>
      <c r="AD2411">
        <f t="shared" si="651"/>
        <v>-81.916984848484901</v>
      </c>
      <c r="AE2411">
        <f t="shared" si="652"/>
        <v>9.0765454545453963</v>
      </c>
      <c r="AF2411">
        <f t="shared" si="653"/>
        <v>42.319037878787924</v>
      </c>
      <c r="AG2411">
        <f t="shared" si="654"/>
        <v>-79.178371212121192</v>
      </c>
      <c r="AH2411" t="e">
        <f t="shared" si="655"/>
        <v>#REF!</v>
      </c>
      <c r="AI2411" t="e">
        <f t="shared" si="656"/>
        <v>#REF!</v>
      </c>
      <c r="AJ2411" t="e">
        <f t="shared" si="657"/>
        <v>#REF!</v>
      </c>
    </row>
    <row r="2412" spans="1:36" x14ac:dyDescent="0.25">
      <c r="A2412">
        <v>195.00899999999999</v>
      </c>
      <c r="B2412">
        <v>54.576999999999998</v>
      </c>
      <c r="C2412">
        <v>455.50299999999999</v>
      </c>
      <c r="D2412">
        <v>235.75299999999999</v>
      </c>
      <c r="E2412">
        <v>479.709</v>
      </c>
      <c r="J2412">
        <f t="shared" si="658"/>
        <v>199.34660606060604</v>
      </c>
      <c r="K2412">
        <f t="shared" si="659"/>
        <v>185.04021212121214</v>
      </c>
      <c r="L2412">
        <f t="shared" si="660"/>
        <v>275.40109090909101</v>
      </c>
      <c r="M2412">
        <f t="shared" si="661"/>
        <v>304.26196969696963</v>
      </c>
      <c r="N2412">
        <f t="shared" si="662"/>
        <v>301.98266666666672</v>
      </c>
      <c r="O2412" t="e">
        <f>AVERAGE(#REF!)</f>
        <v>#REF!</v>
      </c>
      <c r="P2412" t="e">
        <f>AVERAGE(#REF!)</f>
        <v>#REF!</v>
      </c>
      <c r="Q2412" t="e">
        <f>AVERAGE(#REF!)</f>
        <v>#REF!</v>
      </c>
      <c r="AC2412">
        <f t="shared" si="650"/>
        <v>-86.556507575757593</v>
      </c>
      <c r="AD2412">
        <f t="shared" si="651"/>
        <v>-83.464166666666671</v>
      </c>
      <c r="AE2412">
        <f t="shared" si="652"/>
        <v>5.6638484848485291</v>
      </c>
      <c r="AF2412">
        <f t="shared" si="653"/>
        <v>43.629007575757498</v>
      </c>
      <c r="AG2412">
        <f t="shared" si="654"/>
        <v>-76.854310606060608</v>
      </c>
      <c r="AH2412" t="e">
        <f t="shared" si="655"/>
        <v>#REF!</v>
      </c>
      <c r="AI2412" t="e">
        <f t="shared" si="656"/>
        <v>#REF!</v>
      </c>
      <c r="AJ2412" t="e">
        <f t="shared" si="657"/>
        <v>#REF!</v>
      </c>
    </row>
    <row r="2413" spans="1:36" x14ac:dyDescent="0.25">
      <c r="A2413">
        <v>114.133</v>
      </c>
      <c r="B2413">
        <v>88.81</v>
      </c>
      <c r="C2413">
        <v>212.64</v>
      </c>
      <c r="D2413">
        <v>145.06</v>
      </c>
      <c r="E2413">
        <v>308.16399999999999</v>
      </c>
      <c r="J2413">
        <f t="shared" si="658"/>
        <v>203.03400000000002</v>
      </c>
      <c r="K2413">
        <f t="shared" si="659"/>
        <v>188.0829393939394</v>
      </c>
      <c r="L2413">
        <f t="shared" si="660"/>
        <v>273.82012121212125</v>
      </c>
      <c r="M2413">
        <f t="shared" si="661"/>
        <v>305.27918181818177</v>
      </c>
      <c r="N2413">
        <f t="shared" si="662"/>
        <v>296.3781515151515</v>
      </c>
      <c r="O2413" t="e">
        <f>AVERAGE(#REF!)</f>
        <v>#REF!</v>
      </c>
      <c r="P2413" t="e">
        <f>AVERAGE(#REF!)</f>
        <v>#REF!</v>
      </c>
      <c r="Q2413" t="e">
        <f>AVERAGE(#REF!)</f>
        <v>#REF!</v>
      </c>
      <c r="AC2413">
        <f t="shared" si="650"/>
        <v>-82.869113636363608</v>
      </c>
      <c r="AD2413">
        <f t="shared" si="651"/>
        <v>-80.421439393939409</v>
      </c>
      <c r="AE2413">
        <f t="shared" si="652"/>
        <v>4.0828787878787693</v>
      </c>
      <c r="AF2413">
        <f t="shared" si="653"/>
        <v>44.646219696969638</v>
      </c>
      <c r="AG2413">
        <f t="shared" si="654"/>
        <v>-82.458825757575823</v>
      </c>
      <c r="AH2413" t="e">
        <f t="shared" si="655"/>
        <v>#REF!</v>
      </c>
      <c r="AI2413" t="e">
        <f t="shared" si="656"/>
        <v>#REF!</v>
      </c>
      <c r="AJ2413" t="e">
        <f t="shared" si="657"/>
        <v>#REF!</v>
      </c>
    </row>
    <row r="2414" spans="1:36" x14ac:dyDescent="0.25">
      <c r="A2414">
        <v>352.69799999999998</v>
      </c>
      <c r="B2414">
        <v>444.44799999999998</v>
      </c>
      <c r="C2414">
        <v>154.387</v>
      </c>
      <c r="D2414">
        <v>89.813000000000002</v>
      </c>
      <c r="E2414">
        <v>175.95699999999999</v>
      </c>
      <c r="J2414">
        <f t="shared" si="658"/>
        <v>206.88657575757577</v>
      </c>
      <c r="K2414">
        <f t="shared" si="659"/>
        <v>191.58206060606059</v>
      </c>
      <c r="L2414">
        <f t="shared" si="660"/>
        <v>274.70581818181824</v>
      </c>
      <c r="M2414">
        <f t="shared" si="661"/>
        <v>308.78757575757572</v>
      </c>
      <c r="N2414">
        <f t="shared" si="662"/>
        <v>300.04348484848481</v>
      </c>
      <c r="O2414" t="e">
        <f>AVERAGE(#REF!)</f>
        <v>#REF!</v>
      </c>
      <c r="P2414" t="e">
        <f>AVERAGE(#REF!)</f>
        <v>#REF!</v>
      </c>
      <c r="Q2414" t="e">
        <f>AVERAGE(#REF!)</f>
        <v>#REF!</v>
      </c>
      <c r="AC2414">
        <f t="shared" si="650"/>
        <v>-79.016537878787858</v>
      </c>
      <c r="AD2414">
        <f t="shared" si="651"/>
        <v>-76.922318181818213</v>
      </c>
      <c r="AE2414">
        <f t="shared" si="652"/>
        <v>4.9685757575757634</v>
      </c>
      <c r="AF2414">
        <f t="shared" si="653"/>
        <v>48.154613636363592</v>
      </c>
      <c r="AG2414">
        <f t="shared" si="654"/>
        <v>-78.793492424242515</v>
      </c>
      <c r="AH2414" t="e">
        <f t="shared" si="655"/>
        <v>#REF!</v>
      </c>
      <c r="AI2414" t="e">
        <f t="shared" si="656"/>
        <v>#REF!</v>
      </c>
      <c r="AJ2414" t="e">
        <f t="shared" si="657"/>
        <v>#REF!</v>
      </c>
    </row>
    <row r="2415" spans="1:36" x14ac:dyDescent="0.25">
      <c r="A2415">
        <v>526.23</v>
      </c>
      <c r="B2415">
        <v>264.74799999999999</v>
      </c>
      <c r="C2415">
        <v>270.11399999999998</v>
      </c>
      <c r="D2415">
        <v>336.92899999999997</v>
      </c>
      <c r="E2415">
        <v>309.18200000000002</v>
      </c>
      <c r="J2415">
        <f t="shared" si="658"/>
        <v>200.70436363636367</v>
      </c>
      <c r="K2415">
        <f t="shared" si="659"/>
        <v>188.24887878787877</v>
      </c>
      <c r="L2415">
        <f t="shared" si="660"/>
        <v>276.85181818181826</v>
      </c>
      <c r="M2415">
        <f t="shared" si="661"/>
        <v>312.85090909090906</v>
      </c>
      <c r="N2415">
        <f t="shared" si="662"/>
        <v>302.55430303030306</v>
      </c>
      <c r="O2415" t="e">
        <f>AVERAGE(#REF!)</f>
        <v>#REF!</v>
      </c>
      <c r="P2415" t="e">
        <f>AVERAGE(#REF!)</f>
        <v>#REF!</v>
      </c>
      <c r="Q2415" t="e">
        <f>AVERAGE(#REF!)</f>
        <v>#REF!</v>
      </c>
      <c r="AC2415">
        <f t="shared" si="650"/>
        <v>-85.198749999999961</v>
      </c>
      <c r="AD2415">
        <f t="shared" si="651"/>
        <v>-80.25550000000004</v>
      </c>
      <c r="AE2415">
        <f t="shared" si="652"/>
        <v>7.1145757575757784</v>
      </c>
      <c r="AF2415">
        <f t="shared" si="653"/>
        <v>52.217946969696925</v>
      </c>
      <c r="AG2415">
        <f t="shared" si="654"/>
        <v>-76.282674242424264</v>
      </c>
      <c r="AH2415" t="e">
        <f t="shared" si="655"/>
        <v>#REF!</v>
      </c>
      <c r="AI2415" t="e">
        <f t="shared" si="656"/>
        <v>#REF!</v>
      </c>
      <c r="AJ2415" t="e">
        <f t="shared" si="657"/>
        <v>#REF!</v>
      </c>
    </row>
    <row r="2416" spans="1:36" x14ac:dyDescent="0.25">
      <c r="A2416">
        <v>312.24400000000003</v>
      </c>
      <c r="B2416">
        <v>17.664000000000001</v>
      </c>
      <c r="C2416">
        <v>350.52600000000001</v>
      </c>
      <c r="D2416">
        <v>465.02699999999999</v>
      </c>
      <c r="E2416">
        <v>275.69299999999998</v>
      </c>
      <c r="J2416">
        <f t="shared" si="658"/>
        <v>192.23357575757578</v>
      </c>
      <c r="K2416">
        <f t="shared" si="659"/>
        <v>189.74506060606063</v>
      </c>
      <c r="L2416">
        <f t="shared" si="660"/>
        <v>277.97921212121213</v>
      </c>
      <c r="M2416">
        <f t="shared" si="661"/>
        <v>308.64048484848479</v>
      </c>
      <c r="N2416">
        <f t="shared" si="662"/>
        <v>303.16560606060608</v>
      </c>
      <c r="O2416" t="e">
        <f>AVERAGE(#REF!)</f>
        <v>#REF!</v>
      </c>
      <c r="P2416" t="e">
        <f>AVERAGE(#REF!)</f>
        <v>#REF!</v>
      </c>
      <c r="Q2416" t="e">
        <f>AVERAGE(#REF!)</f>
        <v>#REF!</v>
      </c>
      <c r="AC2416">
        <f t="shared" si="650"/>
        <v>-93.66953787878785</v>
      </c>
      <c r="AD2416">
        <f t="shared" si="651"/>
        <v>-78.759318181818173</v>
      </c>
      <c r="AE2416">
        <f t="shared" si="652"/>
        <v>8.2419696969696474</v>
      </c>
      <c r="AF2416">
        <f t="shared" si="653"/>
        <v>48.007522727272658</v>
      </c>
      <c r="AG2416">
        <f t="shared" si="654"/>
        <v>-75.671371212121244</v>
      </c>
      <c r="AH2416" t="e">
        <f t="shared" si="655"/>
        <v>#REF!</v>
      </c>
      <c r="AI2416" t="e">
        <f t="shared" si="656"/>
        <v>#REF!</v>
      </c>
      <c r="AJ2416" t="e">
        <f t="shared" si="657"/>
        <v>#REF!</v>
      </c>
    </row>
    <row r="2417" spans="1:36" x14ac:dyDescent="0.25">
      <c r="A2417">
        <v>311.90300000000002</v>
      </c>
      <c r="B2417">
        <v>72.781999999999996</v>
      </c>
      <c r="C2417">
        <v>273.13600000000002</v>
      </c>
      <c r="D2417">
        <v>273.13600000000002</v>
      </c>
      <c r="E2417">
        <v>255.102</v>
      </c>
      <c r="J2417">
        <f t="shared" si="658"/>
        <v>189.23663636363639</v>
      </c>
      <c r="K2417">
        <f t="shared" si="659"/>
        <v>195.92924242424243</v>
      </c>
      <c r="L2417">
        <f t="shared" si="660"/>
        <v>271.40778787878787</v>
      </c>
      <c r="M2417">
        <f t="shared" si="661"/>
        <v>303.77957575757574</v>
      </c>
      <c r="N2417">
        <f t="shared" si="662"/>
        <v>305.82557575757579</v>
      </c>
      <c r="O2417" t="e">
        <f>AVERAGE(#REF!)</f>
        <v>#REF!</v>
      </c>
      <c r="P2417" t="e">
        <f>AVERAGE(#REF!)</f>
        <v>#REF!</v>
      </c>
      <c r="Q2417" t="e">
        <f>AVERAGE(#REF!)</f>
        <v>#REF!</v>
      </c>
      <c r="AC2417">
        <f t="shared" si="650"/>
        <v>-96.666477272727235</v>
      </c>
      <c r="AD2417">
        <f t="shared" si="651"/>
        <v>-72.575136363636375</v>
      </c>
      <c r="AE2417">
        <f t="shared" si="652"/>
        <v>1.6705454545453904</v>
      </c>
      <c r="AF2417">
        <f t="shared" si="653"/>
        <v>43.146613636363611</v>
      </c>
      <c r="AG2417">
        <f t="shared" si="654"/>
        <v>-73.011401515151533</v>
      </c>
      <c r="AH2417" t="e">
        <f t="shared" si="655"/>
        <v>#REF!</v>
      </c>
      <c r="AI2417" t="e">
        <f t="shared" si="656"/>
        <v>#REF!</v>
      </c>
      <c r="AJ2417" t="e">
        <f t="shared" si="657"/>
        <v>#REF!</v>
      </c>
    </row>
    <row r="2418" spans="1:36" x14ac:dyDescent="0.25">
      <c r="A2418">
        <v>190.98699999999999</v>
      </c>
      <c r="B2418">
        <v>79.173000000000002</v>
      </c>
      <c r="C2418">
        <v>103.56399999999999</v>
      </c>
      <c r="D2418">
        <v>178.26900000000001</v>
      </c>
      <c r="E2418">
        <v>468.78</v>
      </c>
      <c r="J2418">
        <f t="shared" si="658"/>
        <v>189.82393939393941</v>
      </c>
      <c r="K2418">
        <f t="shared" si="659"/>
        <v>201.37487878787883</v>
      </c>
      <c r="L2418">
        <f t="shared" si="660"/>
        <v>269.75060606060606</v>
      </c>
      <c r="M2418">
        <f t="shared" si="661"/>
        <v>307.17903030303029</v>
      </c>
      <c r="N2418">
        <f t="shared" si="662"/>
        <v>309.97909090909093</v>
      </c>
      <c r="O2418" t="e">
        <f>AVERAGE(#REF!)</f>
        <v>#REF!</v>
      </c>
      <c r="P2418" t="e">
        <f>AVERAGE(#REF!)</f>
        <v>#REF!</v>
      </c>
      <c r="Q2418" t="e">
        <f>AVERAGE(#REF!)</f>
        <v>#REF!</v>
      </c>
      <c r="AC2418">
        <f t="shared" si="650"/>
        <v>-96.079174242424216</v>
      </c>
      <c r="AD2418">
        <f t="shared" si="651"/>
        <v>-67.129499999999979</v>
      </c>
      <c r="AE2418">
        <f t="shared" si="652"/>
        <v>1.3363636363578735E-2</v>
      </c>
      <c r="AF2418">
        <f t="shared" si="653"/>
        <v>46.546068181818157</v>
      </c>
      <c r="AG2418">
        <f t="shared" si="654"/>
        <v>-68.857886363636396</v>
      </c>
      <c r="AH2418" t="e">
        <f t="shared" si="655"/>
        <v>#REF!</v>
      </c>
      <c r="AI2418" t="e">
        <f t="shared" si="656"/>
        <v>#REF!</v>
      </c>
      <c r="AJ2418" t="e">
        <f t="shared" si="657"/>
        <v>#REF!</v>
      </c>
    </row>
    <row r="2419" spans="1:36" x14ac:dyDescent="0.25">
      <c r="A2419">
        <v>113.105</v>
      </c>
      <c r="B2419">
        <v>415.43700000000001</v>
      </c>
      <c r="C2419">
        <v>91.558999999999997</v>
      </c>
      <c r="D2419">
        <v>167.73400000000001</v>
      </c>
      <c r="E2419">
        <v>514.34299999999996</v>
      </c>
      <c r="J2419">
        <f t="shared" si="658"/>
        <v>197.32639393939397</v>
      </c>
      <c r="K2419">
        <f t="shared" si="659"/>
        <v>200.64687878787882</v>
      </c>
      <c r="L2419">
        <f t="shared" si="660"/>
        <v>269.73278787878792</v>
      </c>
      <c r="M2419">
        <f t="shared" si="661"/>
        <v>312.12693939393932</v>
      </c>
      <c r="N2419">
        <f t="shared" si="662"/>
        <v>309.01460606060607</v>
      </c>
      <c r="O2419" t="e">
        <f>AVERAGE(#REF!)</f>
        <v>#REF!</v>
      </c>
      <c r="P2419" t="e">
        <f>AVERAGE(#REF!)</f>
        <v>#REF!</v>
      </c>
      <c r="Q2419" t="e">
        <f>AVERAGE(#REF!)</f>
        <v>#REF!</v>
      </c>
      <c r="AC2419">
        <f t="shared" si="650"/>
        <v>-88.576719696969661</v>
      </c>
      <c r="AD2419">
        <f t="shared" si="651"/>
        <v>-67.857499999999987</v>
      </c>
      <c r="AE2419">
        <f t="shared" si="652"/>
        <v>-4.4545454545641405E-3</v>
      </c>
      <c r="AF2419">
        <f t="shared" si="653"/>
        <v>51.493977272727193</v>
      </c>
      <c r="AG2419">
        <f t="shared" si="654"/>
        <v>-69.822371212121254</v>
      </c>
      <c r="AH2419" t="e">
        <f t="shared" si="655"/>
        <v>#REF!</v>
      </c>
      <c r="AI2419" t="e">
        <f t="shared" si="656"/>
        <v>#REF!</v>
      </c>
      <c r="AJ2419" t="e">
        <f t="shared" si="657"/>
        <v>#REF!</v>
      </c>
    </row>
    <row r="2420" spans="1:36" x14ac:dyDescent="0.25">
      <c r="A2420">
        <v>135.23599999999999</v>
      </c>
      <c r="B2420">
        <v>561.33199999999999</v>
      </c>
      <c r="C2420">
        <v>436.75099999999998</v>
      </c>
      <c r="D2420">
        <v>300.755</v>
      </c>
      <c r="E2420">
        <v>407.99599999999998</v>
      </c>
      <c r="J2420">
        <f t="shared" si="658"/>
        <v>206.87233333333333</v>
      </c>
      <c r="K2420">
        <f t="shared" si="659"/>
        <v>189.12187878787887</v>
      </c>
      <c r="L2420">
        <f t="shared" si="660"/>
        <v>269.298</v>
      </c>
      <c r="M2420">
        <f t="shared" si="661"/>
        <v>317.78139393939392</v>
      </c>
      <c r="N2420">
        <f t="shared" si="662"/>
        <v>307.76081818181819</v>
      </c>
      <c r="O2420" t="e">
        <f>AVERAGE(#REF!)</f>
        <v>#REF!</v>
      </c>
      <c r="P2420" t="e">
        <f>AVERAGE(#REF!)</f>
        <v>#REF!</v>
      </c>
      <c r="Q2420" t="e">
        <f>AVERAGE(#REF!)</f>
        <v>#REF!</v>
      </c>
      <c r="AC2420">
        <f t="shared" si="650"/>
        <v>-79.030780303030298</v>
      </c>
      <c r="AD2420">
        <f t="shared" si="651"/>
        <v>-79.382499999999936</v>
      </c>
      <c r="AE2420">
        <f t="shared" si="652"/>
        <v>-0.4392424242424795</v>
      </c>
      <c r="AF2420">
        <f t="shared" si="653"/>
        <v>57.148431818181791</v>
      </c>
      <c r="AG2420">
        <f t="shared" si="654"/>
        <v>-71.07615909090913</v>
      </c>
      <c r="AH2420" t="e">
        <f t="shared" si="655"/>
        <v>#REF!</v>
      </c>
      <c r="AI2420" t="e">
        <f t="shared" si="656"/>
        <v>#REF!</v>
      </c>
      <c r="AJ2420" t="e">
        <f t="shared" si="657"/>
        <v>#REF!</v>
      </c>
    </row>
    <row r="2421" spans="1:36" x14ac:dyDescent="0.25">
      <c r="A2421">
        <v>96.994</v>
      </c>
      <c r="B2421">
        <v>251.56899999999999</v>
      </c>
      <c r="C2421">
        <v>314.29300000000001</v>
      </c>
      <c r="D2421">
        <v>366.23700000000002</v>
      </c>
      <c r="E2421">
        <v>373.10300000000001</v>
      </c>
      <c r="J2421">
        <f t="shared" si="658"/>
        <v>213.30884848484851</v>
      </c>
      <c r="K2421">
        <f t="shared" si="659"/>
        <v>172.92115151515156</v>
      </c>
      <c r="L2421">
        <f t="shared" si="660"/>
        <v>259.65418181818183</v>
      </c>
      <c r="M2421">
        <f t="shared" si="661"/>
        <v>317.47963636363642</v>
      </c>
      <c r="N2421">
        <f t="shared" si="662"/>
        <v>303.93718181818184</v>
      </c>
      <c r="O2421" t="e">
        <f>AVERAGE(#REF!)</f>
        <v>#REF!</v>
      </c>
      <c r="P2421" t="e">
        <f>AVERAGE(#REF!)</f>
        <v>#REF!</v>
      </c>
      <c r="Q2421" t="e">
        <f>AVERAGE(#REF!)</f>
        <v>#REF!</v>
      </c>
      <c r="AC2421">
        <f t="shared" si="650"/>
        <v>-72.594265151515117</v>
      </c>
      <c r="AD2421">
        <f t="shared" si="651"/>
        <v>-95.583227272727243</v>
      </c>
      <c r="AE2421">
        <f t="shared" si="652"/>
        <v>-10.083060606060656</v>
      </c>
      <c r="AF2421">
        <f t="shared" si="653"/>
        <v>56.846674242424285</v>
      </c>
      <c r="AG2421">
        <f t="shared" si="654"/>
        <v>-74.899795454545483</v>
      </c>
      <c r="AH2421" t="e">
        <f t="shared" si="655"/>
        <v>#REF!</v>
      </c>
      <c r="AI2421" t="e">
        <f t="shared" si="656"/>
        <v>#REF!</v>
      </c>
      <c r="AJ2421" t="e">
        <f t="shared" si="657"/>
        <v>#REF!</v>
      </c>
    </row>
    <row r="2422" spans="1:36" x14ac:dyDescent="0.25">
      <c r="A2422">
        <v>78.659000000000006</v>
      </c>
      <c r="B2422">
        <v>97.754999999999995</v>
      </c>
      <c r="C2422">
        <v>137.376</v>
      </c>
      <c r="D2422">
        <v>440.59100000000001</v>
      </c>
      <c r="E2422">
        <v>264.43400000000003</v>
      </c>
      <c r="J2422">
        <f t="shared" si="658"/>
        <v>219.69769696969698</v>
      </c>
      <c r="K2422">
        <f t="shared" si="659"/>
        <v>171.63533333333334</v>
      </c>
      <c r="L2422">
        <f t="shared" si="660"/>
        <v>255.92166666666668</v>
      </c>
      <c r="M2422">
        <f t="shared" si="661"/>
        <v>311.63627272727274</v>
      </c>
      <c r="N2422">
        <f t="shared" si="662"/>
        <v>296.3246666666667</v>
      </c>
      <c r="O2422" t="e">
        <f>AVERAGE(#REF!)</f>
        <v>#REF!</v>
      </c>
      <c r="P2422" t="e">
        <f>AVERAGE(#REF!)</f>
        <v>#REF!</v>
      </c>
      <c r="Q2422" t="e">
        <f>AVERAGE(#REF!)</f>
        <v>#REF!</v>
      </c>
      <c r="AC2422">
        <f t="shared" si="650"/>
        <v>-66.20541666666665</v>
      </c>
      <c r="AD2422">
        <f t="shared" si="651"/>
        <v>-96.869045454545471</v>
      </c>
      <c r="AE2422">
        <f t="shared" si="652"/>
        <v>-13.8155757575758</v>
      </c>
      <c r="AF2422">
        <f t="shared" si="653"/>
        <v>51.003310606060609</v>
      </c>
      <c r="AG2422">
        <f t="shared" si="654"/>
        <v>-82.512310606060623</v>
      </c>
      <c r="AH2422" t="e">
        <f t="shared" si="655"/>
        <v>#REF!</v>
      </c>
      <c r="AI2422" t="e">
        <f t="shared" si="656"/>
        <v>#REF!</v>
      </c>
      <c r="AJ2422" t="e">
        <f t="shared" si="657"/>
        <v>#REF!</v>
      </c>
    </row>
    <row r="2423" spans="1:36" x14ac:dyDescent="0.25">
      <c r="A2423">
        <v>88.718999999999994</v>
      </c>
      <c r="B2423">
        <v>62.625</v>
      </c>
      <c r="C2423">
        <v>137.15</v>
      </c>
      <c r="D2423">
        <v>191.92099999999999</v>
      </c>
      <c r="E2423">
        <v>213.06299999999999</v>
      </c>
      <c r="J2423">
        <f t="shared" si="658"/>
        <v>229.07666666666668</v>
      </c>
      <c r="K2423">
        <f t="shared" si="659"/>
        <v>176.48772727272731</v>
      </c>
      <c r="L2423">
        <f t="shared" si="660"/>
        <v>262.19</v>
      </c>
      <c r="M2423">
        <f t="shared" si="661"/>
        <v>301.00109090909086</v>
      </c>
      <c r="N2423">
        <f t="shared" si="662"/>
        <v>294.51021212121213</v>
      </c>
      <c r="O2423" t="e">
        <f>AVERAGE(#REF!)</f>
        <v>#REF!</v>
      </c>
      <c r="P2423" t="e">
        <f>AVERAGE(#REF!)</f>
        <v>#REF!</v>
      </c>
      <c r="Q2423" t="e">
        <f>AVERAGE(#REF!)</f>
        <v>#REF!</v>
      </c>
      <c r="AC2423">
        <f t="shared" ref="AC2423:AC2486" si="663">J2423-($J$2702)</f>
        <v>-56.826446969696946</v>
      </c>
      <c r="AD2423">
        <f t="shared" ref="AD2423:AD2486" si="664">K2423-($K$2702)</f>
        <v>-92.016651515151494</v>
      </c>
      <c r="AE2423">
        <f t="shared" ref="AE2423:AE2486" si="665">L2423-($L$2702)</f>
        <v>-7.5472424242424836</v>
      </c>
      <c r="AF2423">
        <f t="shared" ref="AF2423:AF2486" si="666">M2423-($M$2702)</f>
        <v>40.368128787878732</v>
      </c>
      <c r="AG2423">
        <f t="shared" ref="AG2423:AG2486" si="667">N2423-($N$2702)</f>
        <v>-84.32676515151519</v>
      </c>
      <c r="AH2423" t="e">
        <f t="shared" ref="AH2423:AH2486" si="668">O2423-($O$2702)</f>
        <v>#REF!</v>
      </c>
      <c r="AI2423" t="e">
        <f t="shared" ref="AI2423:AI2486" si="669">P2423-($P$2702)</f>
        <v>#REF!</v>
      </c>
      <c r="AJ2423" t="e">
        <f t="shared" ref="AJ2423:AJ2486" si="670">Q2423-($Q$2702)</f>
        <v>#REF!</v>
      </c>
    </row>
    <row r="2424" spans="1:36" x14ac:dyDescent="0.25">
      <c r="A2424">
        <v>52.668999999999997</v>
      </c>
      <c r="B2424">
        <v>368.45699999999999</v>
      </c>
      <c r="C2424">
        <v>348.00099999999998</v>
      </c>
      <c r="D2424">
        <v>233.83099999999999</v>
      </c>
      <c r="E2424">
        <v>245.33199999999999</v>
      </c>
      <c r="J2424">
        <f t="shared" si="658"/>
        <v>237.54796969696972</v>
      </c>
      <c r="K2424">
        <f t="shared" si="659"/>
        <v>183.77493939393943</v>
      </c>
      <c r="L2424">
        <f t="shared" si="660"/>
        <v>266.79618181818188</v>
      </c>
      <c r="M2424">
        <f t="shared" si="661"/>
        <v>297.41581818181817</v>
      </c>
      <c r="N2424">
        <f t="shared" si="662"/>
        <v>299.07363636363641</v>
      </c>
      <c r="O2424" t="e">
        <f>AVERAGE(#REF!)</f>
        <v>#REF!</v>
      </c>
      <c r="P2424" t="e">
        <f>AVERAGE(#REF!)</f>
        <v>#REF!</v>
      </c>
      <c r="Q2424" t="e">
        <f>AVERAGE(#REF!)</f>
        <v>#REF!</v>
      </c>
      <c r="AC2424">
        <f t="shared" si="663"/>
        <v>-48.355143939393912</v>
      </c>
      <c r="AD2424">
        <f t="shared" si="664"/>
        <v>-84.729439393939373</v>
      </c>
      <c r="AE2424">
        <f t="shared" si="665"/>
        <v>-2.9410606060606028</v>
      </c>
      <c r="AF2424">
        <f t="shared" si="666"/>
        <v>36.782856060606036</v>
      </c>
      <c r="AG2424">
        <f t="shared" si="667"/>
        <v>-79.763340909090914</v>
      </c>
      <c r="AH2424" t="e">
        <f t="shared" si="668"/>
        <v>#REF!</v>
      </c>
      <c r="AI2424" t="e">
        <f t="shared" si="669"/>
        <v>#REF!</v>
      </c>
      <c r="AJ2424" t="e">
        <f t="shared" si="670"/>
        <v>#REF!</v>
      </c>
    </row>
    <row r="2425" spans="1:36" x14ac:dyDescent="0.25">
      <c r="A2425">
        <v>85.298000000000002</v>
      </c>
      <c r="B2425">
        <v>316.35000000000002</v>
      </c>
      <c r="C2425">
        <v>530.88900000000001</v>
      </c>
      <c r="D2425">
        <v>161.298</v>
      </c>
      <c r="E2425">
        <v>264.59100000000001</v>
      </c>
      <c r="J2425">
        <f t="shared" si="658"/>
        <v>241.4678484848485</v>
      </c>
      <c r="K2425">
        <f t="shared" si="659"/>
        <v>183.00287878787879</v>
      </c>
      <c r="L2425">
        <f t="shared" si="660"/>
        <v>262.62206060606059</v>
      </c>
      <c r="M2425">
        <f t="shared" si="661"/>
        <v>294.98303030303032</v>
      </c>
      <c r="N2425">
        <f t="shared" si="662"/>
        <v>298.26766666666674</v>
      </c>
      <c r="O2425" t="e">
        <f>AVERAGE(#REF!)</f>
        <v>#REF!</v>
      </c>
      <c r="P2425" t="e">
        <f>AVERAGE(#REF!)</f>
        <v>#REF!</v>
      </c>
      <c r="Q2425" t="e">
        <f>AVERAGE(#REF!)</f>
        <v>#REF!</v>
      </c>
      <c r="AC2425">
        <f t="shared" si="663"/>
        <v>-44.435265151515125</v>
      </c>
      <c r="AD2425">
        <f t="shared" si="664"/>
        <v>-85.501500000000021</v>
      </c>
      <c r="AE2425">
        <f t="shared" si="665"/>
        <v>-7.1151818181818953</v>
      </c>
      <c r="AF2425">
        <f t="shared" si="666"/>
        <v>34.350068181818187</v>
      </c>
      <c r="AG2425">
        <f t="shared" si="667"/>
        <v>-80.569310606060583</v>
      </c>
      <c r="AH2425" t="e">
        <f t="shared" si="668"/>
        <v>#REF!</v>
      </c>
      <c r="AI2425" t="e">
        <f t="shared" si="669"/>
        <v>#REF!</v>
      </c>
      <c r="AJ2425" t="e">
        <f t="shared" si="670"/>
        <v>#REF!</v>
      </c>
    </row>
    <row r="2426" spans="1:36" x14ac:dyDescent="0.25">
      <c r="A2426">
        <v>155.34800000000001</v>
      </c>
      <c r="B2426">
        <v>147.15899999999999</v>
      </c>
      <c r="C2426">
        <v>242.16800000000001</v>
      </c>
      <c r="D2426">
        <v>236.19800000000001</v>
      </c>
      <c r="E2426">
        <v>333.21899999999999</v>
      </c>
      <c r="J2426">
        <f t="shared" si="658"/>
        <v>247.78009090909092</v>
      </c>
      <c r="K2426">
        <f t="shared" si="659"/>
        <v>174.66084848484849</v>
      </c>
      <c r="L2426">
        <f t="shared" si="660"/>
        <v>250.79048484848482</v>
      </c>
      <c r="M2426">
        <f t="shared" si="661"/>
        <v>301.89815151515154</v>
      </c>
      <c r="N2426">
        <f t="shared" si="662"/>
        <v>292.96306060606076</v>
      </c>
      <c r="O2426" t="e">
        <f>AVERAGE(#REF!)</f>
        <v>#REF!</v>
      </c>
      <c r="P2426" t="e">
        <f>AVERAGE(#REF!)</f>
        <v>#REF!</v>
      </c>
      <c r="Q2426" t="e">
        <f>AVERAGE(#REF!)</f>
        <v>#REF!</v>
      </c>
      <c r="AC2426">
        <f t="shared" si="663"/>
        <v>-38.123022727272712</v>
      </c>
      <c r="AD2426">
        <f t="shared" si="664"/>
        <v>-93.84353030303032</v>
      </c>
      <c r="AE2426">
        <f t="shared" si="665"/>
        <v>-18.946757575757658</v>
      </c>
      <c r="AF2426">
        <f t="shared" si="666"/>
        <v>41.265189393939409</v>
      </c>
      <c r="AG2426">
        <f t="shared" si="667"/>
        <v>-85.87391666666656</v>
      </c>
      <c r="AH2426" t="e">
        <f t="shared" si="668"/>
        <v>#REF!</v>
      </c>
      <c r="AI2426" t="e">
        <f t="shared" si="669"/>
        <v>#REF!</v>
      </c>
      <c r="AJ2426" t="e">
        <f t="shared" si="670"/>
        <v>#REF!</v>
      </c>
    </row>
    <row r="2427" spans="1:36" x14ac:dyDescent="0.25">
      <c r="A2427">
        <v>141.364</v>
      </c>
      <c r="B2427">
        <v>88.628</v>
      </c>
      <c r="C2427">
        <v>207.04900000000001</v>
      </c>
      <c r="D2427">
        <v>357.97300000000001</v>
      </c>
      <c r="E2427">
        <v>349.62299999999999</v>
      </c>
      <c r="J2427">
        <f t="shared" si="658"/>
        <v>247.44721212121215</v>
      </c>
      <c r="K2427">
        <f t="shared" si="659"/>
        <v>174.93454545454546</v>
      </c>
      <c r="L2427">
        <f t="shared" si="660"/>
        <v>249.03524242424243</v>
      </c>
      <c r="M2427">
        <f t="shared" si="661"/>
        <v>301.3473636363637</v>
      </c>
      <c r="N2427">
        <f t="shared" si="662"/>
        <v>290.78854545454556</v>
      </c>
      <c r="O2427" t="e">
        <f>AVERAGE(#REF!)</f>
        <v>#REF!</v>
      </c>
      <c r="P2427" t="e">
        <f>AVERAGE(#REF!)</f>
        <v>#REF!</v>
      </c>
      <c r="Q2427" t="e">
        <f>AVERAGE(#REF!)</f>
        <v>#REF!</v>
      </c>
      <c r="AC2427">
        <f t="shared" si="663"/>
        <v>-38.455901515151481</v>
      </c>
      <c r="AD2427">
        <f t="shared" si="664"/>
        <v>-93.569833333333349</v>
      </c>
      <c r="AE2427">
        <f t="shared" si="665"/>
        <v>-20.702000000000055</v>
      </c>
      <c r="AF2427">
        <f t="shared" si="666"/>
        <v>40.714401515151565</v>
      </c>
      <c r="AG2427">
        <f t="shared" si="667"/>
        <v>-88.048431818181768</v>
      </c>
      <c r="AH2427" t="e">
        <f t="shared" si="668"/>
        <v>#REF!</v>
      </c>
      <c r="AI2427" t="e">
        <f t="shared" si="669"/>
        <v>#REF!</v>
      </c>
      <c r="AJ2427" t="e">
        <f t="shared" si="670"/>
        <v>#REF!</v>
      </c>
    </row>
    <row r="2428" spans="1:36" x14ac:dyDescent="0.25">
      <c r="A2428">
        <v>115.581</v>
      </c>
      <c r="B2428">
        <v>71.144000000000005</v>
      </c>
      <c r="C2428">
        <v>196.22399999999999</v>
      </c>
      <c r="D2428">
        <v>259.43599999999998</v>
      </c>
      <c r="E2428">
        <v>175.70099999999999</v>
      </c>
      <c r="J2428">
        <f t="shared" si="658"/>
        <v>246.02257575757577</v>
      </c>
      <c r="K2428">
        <f t="shared" si="659"/>
        <v>178.67118181818179</v>
      </c>
      <c r="L2428">
        <f t="shared" si="660"/>
        <v>249.58103030303033</v>
      </c>
      <c r="M2428">
        <f t="shared" si="661"/>
        <v>293.75212121212127</v>
      </c>
      <c r="N2428">
        <f t="shared" si="662"/>
        <v>297.16242424242427</v>
      </c>
      <c r="O2428" t="e">
        <f>AVERAGE(#REF!)</f>
        <v>#REF!</v>
      </c>
      <c r="P2428" t="e">
        <f>AVERAGE(#REF!)</f>
        <v>#REF!</v>
      </c>
      <c r="Q2428" t="e">
        <f>AVERAGE(#REF!)</f>
        <v>#REF!</v>
      </c>
      <c r="AC2428">
        <f t="shared" si="663"/>
        <v>-39.880537878787862</v>
      </c>
      <c r="AD2428">
        <f t="shared" si="664"/>
        <v>-89.833196969697013</v>
      </c>
      <c r="AE2428">
        <f t="shared" si="665"/>
        <v>-20.15621212121215</v>
      </c>
      <c r="AF2428">
        <f t="shared" si="666"/>
        <v>33.119159090909136</v>
      </c>
      <c r="AG2428">
        <f t="shared" si="667"/>
        <v>-81.674553030303059</v>
      </c>
      <c r="AH2428" t="e">
        <f t="shared" si="668"/>
        <v>#REF!</v>
      </c>
      <c r="AI2428" t="e">
        <f t="shared" si="669"/>
        <v>#REF!</v>
      </c>
      <c r="AJ2428" t="e">
        <f t="shared" si="670"/>
        <v>#REF!</v>
      </c>
    </row>
    <row r="2429" spans="1:36" x14ac:dyDescent="0.25">
      <c r="A2429">
        <v>190.85300000000001</v>
      </c>
      <c r="B2429">
        <v>97.278999999999996</v>
      </c>
      <c r="C2429">
        <v>181.11500000000001</v>
      </c>
      <c r="D2429">
        <v>217.73699999999999</v>
      </c>
      <c r="E2429">
        <v>154.02799999999999</v>
      </c>
      <c r="J2429">
        <f t="shared" si="658"/>
        <v>250.39593939393941</v>
      </c>
      <c r="K2429">
        <f t="shared" si="659"/>
        <v>183.73136363636365</v>
      </c>
      <c r="L2429">
        <f t="shared" si="660"/>
        <v>250.69381818181824</v>
      </c>
      <c r="M2429">
        <f t="shared" si="661"/>
        <v>292.13939393939398</v>
      </c>
      <c r="N2429">
        <f t="shared" si="662"/>
        <v>310.51545454545453</v>
      </c>
      <c r="O2429" t="e">
        <f>AVERAGE(#REF!)</f>
        <v>#REF!</v>
      </c>
      <c r="P2429" t="e">
        <f>AVERAGE(#REF!)</f>
        <v>#REF!</v>
      </c>
      <c r="Q2429" t="e">
        <f>AVERAGE(#REF!)</f>
        <v>#REF!</v>
      </c>
      <c r="AC2429">
        <f t="shared" si="663"/>
        <v>-35.507174242424213</v>
      </c>
      <c r="AD2429">
        <f t="shared" si="664"/>
        <v>-84.773015151515153</v>
      </c>
      <c r="AE2429">
        <f t="shared" si="665"/>
        <v>-19.043424242424237</v>
      </c>
      <c r="AF2429">
        <f t="shared" si="666"/>
        <v>31.506431818181852</v>
      </c>
      <c r="AG2429">
        <f t="shared" si="667"/>
        <v>-68.321522727272793</v>
      </c>
      <c r="AH2429" t="e">
        <f t="shared" si="668"/>
        <v>#REF!</v>
      </c>
      <c r="AI2429" t="e">
        <f t="shared" si="669"/>
        <v>#REF!</v>
      </c>
      <c r="AJ2429" t="e">
        <f t="shared" si="670"/>
        <v>#REF!</v>
      </c>
    </row>
    <row r="2430" spans="1:36" x14ac:dyDescent="0.25">
      <c r="A2430">
        <v>276.17399999999998</v>
      </c>
      <c r="B2430">
        <v>196.08799999999999</v>
      </c>
      <c r="C2430">
        <v>148.685</v>
      </c>
      <c r="D2430">
        <v>291.291</v>
      </c>
      <c r="E2430">
        <v>93.415999999999997</v>
      </c>
      <c r="J2430">
        <f t="shared" si="658"/>
        <v>250.64915151515152</v>
      </c>
      <c r="K2430">
        <f t="shared" si="659"/>
        <v>183.00651515151515</v>
      </c>
      <c r="L2430">
        <f t="shared" si="660"/>
        <v>250.47175757575755</v>
      </c>
      <c r="M2430">
        <f t="shared" si="661"/>
        <v>291.91266666666667</v>
      </c>
      <c r="N2430">
        <f t="shared" si="662"/>
        <v>322.67833333333334</v>
      </c>
      <c r="O2430" t="e">
        <f>AVERAGE(#REF!)</f>
        <v>#REF!</v>
      </c>
      <c r="P2430" t="e">
        <f>AVERAGE(#REF!)</f>
        <v>#REF!</v>
      </c>
      <c r="Q2430" t="e">
        <f>AVERAGE(#REF!)</f>
        <v>#REF!</v>
      </c>
      <c r="AC2430">
        <f t="shared" si="663"/>
        <v>-35.253962121212112</v>
      </c>
      <c r="AD2430">
        <f t="shared" si="664"/>
        <v>-85.497863636363661</v>
      </c>
      <c r="AE2430">
        <f t="shared" si="665"/>
        <v>-19.265484848484931</v>
      </c>
      <c r="AF2430">
        <f t="shared" si="666"/>
        <v>31.279704545454535</v>
      </c>
      <c r="AG2430">
        <f t="shared" si="667"/>
        <v>-56.158643939393983</v>
      </c>
      <c r="AH2430" t="e">
        <f t="shared" si="668"/>
        <v>#REF!</v>
      </c>
      <c r="AI2430" t="e">
        <f t="shared" si="669"/>
        <v>#REF!</v>
      </c>
      <c r="AJ2430" t="e">
        <f t="shared" si="670"/>
        <v>#REF!</v>
      </c>
    </row>
    <row r="2431" spans="1:36" x14ac:dyDescent="0.25">
      <c r="A2431">
        <v>139.876</v>
      </c>
      <c r="B2431">
        <v>194.739</v>
      </c>
      <c r="C2431">
        <v>96.424000000000007</v>
      </c>
      <c r="D2431">
        <v>755.96500000000003</v>
      </c>
      <c r="E2431">
        <v>61.710999999999999</v>
      </c>
      <c r="J2431">
        <f t="shared" si="658"/>
        <v>252.42054545454542</v>
      </c>
      <c r="K2431">
        <f t="shared" si="659"/>
        <v>185.23048484848488</v>
      </c>
      <c r="L2431">
        <f t="shared" si="660"/>
        <v>253.39587878787879</v>
      </c>
      <c r="M2431">
        <f t="shared" si="661"/>
        <v>285.54245454545458</v>
      </c>
      <c r="N2431">
        <f t="shared" si="662"/>
        <v>336.67793939393943</v>
      </c>
      <c r="O2431" t="e">
        <f>AVERAGE(#REF!)</f>
        <v>#REF!</v>
      </c>
      <c r="P2431" t="e">
        <f>AVERAGE(#REF!)</f>
        <v>#REF!</v>
      </c>
      <c r="Q2431" t="e">
        <f>AVERAGE(#REF!)</f>
        <v>#REF!</v>
      </c>
      <c r="AC2431">
        <f t="shared" si="663"/>
        <v>-33.482568181818209</v>
      </c>
      <c r="AD2431">
        <f t="shared" si="664"/>
        <v>-83.273893939393929</v>
      </c>
      <c r="AE2431">
        <f t="shared" si="665"/>
        <v>-16.341363636363695</v>
      </c>
      <c r="AF2431">
        <f t="shared" si="666"/>
        <v>24.909492424242444</v>
      </c>
      <c r="AG2431">
        <f t="shared" si="667"/>
        <v>-42.159037878787899</v>
      </c>
      <c r="AH2431" t="e">
        <f t="shared" si="668"/>
        <v>#REF!</v>
      </c>
      <c r="AI2431" t="e">
        <f t="shared" si="669"/>
        <v>#REF!</v>
      </c>
      <c r="AJ2431" t="e">
        <f t="shared" si="670"/>
        <v>#REF!</v>
      </c>
    </row>
    <row r="2432" spans="1:36" x14ac:dyDescent="0.25">
      <c r="A2432">
        <v>10.02</v>
      </c>
      <c r="B2432">
        <v>114.03</v>
      </c>
      <c r="C2432">
        <v>22.913</v>
      </c>
      <c r="D2432">
        <v>387.02499999999998</v>
      </c>
      <c r="E2432">
        <v>270.27199999999999</v>
      </c>
      <c r="J2432">
        <f t="shared" si="658"/>
        <v>259.48236363636363</v>
      </c>
      <c r="K2432">
        <f t="shared" si="659"/>
        <v>185.65409090909094</v>
      </c>
      <c r="L2432">
        <f t="shared" si="660"/>
        <v>258.42539393939387</v>
      </c>
      <c r="M2432">
        <f t="shared" si="661"/>
        <v>264.24321212121214</v>
      </c>
      <c r="N2432">
        <f t="shared" si="662"/>
        <v>351.14572727272724</v>
      </c>
      <c r="O2432" t="e">
        <f>AVERAGE(#REF!)</f>
        <v>#REF!</v>
      </c>
      <c r="P2432" t="e">
        <f>AVERAGE(#REF!)</f>
        <v>#REF!</v>
      </c>
      <c r="Q2432" t="e">
        <f>AVERAGE(#REF!)</f>
        <v>#REF!</v>
      </c>
      <c r="AC2432">
        <f t="shared" si="663"/>
        <v>-26.420749999999998</v>
      </c>
      <c r="AD2432">
        <f t="shared" si="664"/>
        <v>-82.850287878787867</v>
      </c>
      <c r="AE2432">
        <f t="shared" si="665"/>
        <v>-11.31184848484861</v>
      </c>
      <c r="AF2432">
        <f t="shared" si="666"/>
        <v>3.6102500000000077</v>
      </c>
      <c r="AG2432">
        <f t="shared" si="667"/>
        <v>-27.691250000000082</v>
      </c>
      <c r="AH2432" t="e">
        <f t="shared" si="668"/>
        <v>#REF!</v>
      </c>
      <c r="AI2432" t="e">
        <f t="shared" si="669"/>
        <v>#REF!</v>
      </c>
      <c r="AJ2432" t="e">
        <f t="shared" si="670"/>
        <v>#REF!</v>
      </c>
    </row>
    <row r="2433" spans="1:36" x14ac:dyDescent="0.25">
      <c r="A2433">
        <v>94.725999999999999</v>
      </c>
      <c r="B2433">
        <v>110.858</v>
      </c>
      <c r="C2433">
        <v>242.91900000000001</v>
      </c>
      <c r="D2433">
        <v>225.20500000000001</v>
      </c>
      <c r="E2433">
        <v>572.13</v>
      </c>
      <c r="J2433">
        <f t="shared" si="658"/>
        <v>270.41154545454538</v>
      </c>
      <c r="K2433">
        <f t="shared" si="659"/>
        <v>194.23354545454549</v>
      </c>
      <c r="L2433">
        <f t="shared" si="660"/>
        <v>262.38406060606064</v>
      </c>
      <c r="M2433">
        <f t="shared" si="661"/>
        <v>257.41042424242426</v>
      </c>
      <c r="N2433">
        <f t="shared" si="662"/>
        <v>358.21851515151513</v>
      </c>
      <c r="O2433" t="e">
        <f>AVERAGE(#REF!)</f>
        <v>#REF!</v>
      </c>
      <c r="P2433" t="e">
        <f>AVERAGE(#REF!)</f>
        <v>#REF!</v>
      </c>
      <c r="Q2433" t="e">
        <f>AVERAGE(#REF!)</f>
        <v>#REF!</v>
      </c>
      <c r="AC2433">
        <f t="shared" si="663"/>
        <v>-15.491568181818252</v>
      </c>
      <c r="AD2433">
        <f t="shared" si="664"/>
        <v>-74.270833333333314</v>
      </c>
      <c r="AE2433">
        <f t="shared" si="665"/>
        <v>-7.353181818181838</v>
      </c>
      <c r="AF2433">
        <f t="shared" si="666"/>
        <v>-3.2225378787878753</v>
      </c>
      <c r="AG2433">
        <f t="shared" si="667"/>
        <v>-20.61846212121219</v>
      </c>
      <c r="AH2433" t="e">
        <f t="shared" si="668"/>
        <v>#REF!</v>
      </c>
      <c r="AI2433" t="e">
        <f t="shared" si="669"/>
        <v>#REF!</v>
      </c>
      <c r="AJ2433" t="e">
        <f t="shared" si="670"/>
        <v>#REF!</v>
      </c>
    </row>
    <row r="2434" spans="1:36" x14ac:dyDescent="0.25">
      <c r="A2434">
        <v>217.87899999999999</v>
      </c>
      <c r="B2434">
        <v>160.56299999999999</v>
      </c>
      <c r="C2434">
        <v>375.53</v>
      </c>
      <c r="D2434">
        <v>183.33</v>
      </c>
      <c r="E2434">
        <v>499.35199999999998</v>
      </c>
      <c r="J2434">
        <f t="shared" si="658"/>
        <v>276.91021212121211</v>
      </c>
      <c r="K2434">
        <f t="shared" si="659"/>
        <v>197.50254545454547</v>
      </c>
      <c r="L2434">
        <f t="shared" si="660"/>
        <v>256.65948484848479</v>
      </c>
      <c r="M2434">
        <f t="shared" si="661"/>
        <v>255.60469696969702</v>
      </c>
      <c r="N2434">
        <f t="shared" si="662"/>
        <v>353.39881818181811</v>
      </c>
      <c r="O2434" t="e">
        <f>AVERAGE(#REF!)</f>
        <v>#REF!</v>
      </c>
      <c r="P2434" t="e">
        <f>AVERAGE(#REF!)</f>
        <v>#REF!</v>
      </c>
      <c r="Q2434" t="e">
        <f>AVERAGE(#REF!)</f>
        <v>#REF!</v>
      </c>
      <c r="AC2434">
        <f t="shared" si="663"/>
        <v>-8.9929015151515159</v>
      </c>
      <c r="AD2434">
        <f t="shared" si="664"/>
        <v>-71.001833333333337</v>
      </c>
      <c r="AE2434">
        <f t="shared" si="665"/>
        <v>-13.077757575757687</v>
      </c>
      <c r="AF2434">
        <f t="shared" si="666"/>
        <v>-5.0282651515151144</v>
      </c>
      <c r="AG2434">
        <f t="shared" si="667"/>
        <v>-25.43815909090921</v>
      </c>
      <c r="AH2434" t="e">
        <f t="shared" si="668"/>
        <v>#REF!</v>
      </c>
      <c r="AI2434" t="e">
        <f t="shared" si="669"/>
        <v>#REF!</v>
      </c>
      <c r="AJ2434" t="e">
        <f t="shared" si="670"/>
        <v>#REF!</v>
      </c>
    </row>
    <row r="2435" spans="1:36" x14ac:dyDescent="0.25">
      <c r="A2435">
        <v>67.766999999999996</v>
      </c>
      <c r="B2435">
        <v>196.76499999999999</v>
      </c>
      <c r="C2435">
        <v>617.54899999999998</v>
      </c>
      <c r="D2435">
        <v>429.72</v>
      </c>
      <c r="E2435">
        <v>351.24900000000002</v>
      </c>
      <c r="J2435">
        <f t="shared" si="658"/>
        <v>276.90160606060601</v>
      </c>
      <c r="K2435">
        <f t="shared" si="659"/>
        <v>197.79209090909094</v>
      </c>
      <c r="L2435">
        <f t="shared" si="660"/>
        <v>250.85109090909089</v>
      </c>
      <c r="M2435">
        <f t="shared" si="661"/>
        <v>260.01375757575755</v>
      </c>
      <c r="N2435">
        <f t="shared" si="662"/>
        <v>348.61693939393933</v>
      </c>
      <c r="O2435" t="e">
        <f>AVERAGE(#REF!)</f>
        <v>#REF!</v>
      </c>
      <c r="P2435" t="e">
        <f>AVERAGE(#REF!)</f>
        <v>#REF!</v>
      </c>
      <c r="Q2435" t="e">
        <f>AVERAGE(#REF!)</f>
        <v>#REF!</v>
      </c>
      <c r="AC2435">
        <f t="shared" si="663"/>
        <v>-9.0015075757576142</v>
      </c>
      <c r="AD2435">
        <f t="shared" si="664"/>
        <v>-70.712287878787862</v>
      </c>
      <c r="AE2435">
        <f t="shared" si="665"/>
        <v>-18.886151515151596</v>
      </c>
      <c r="AF2435">
        <f t="shared" si="666"/>
        <v>-0.61920454545457915</v>
      </c>
      <c r="AG2435">
        <f t="shared" si="667"/>
        <v>-30.220037878787991</v>
      </c>
      <c r="AH2435" t="e">
        <f t="shared" si="668"/>
        <v>#REF!</v>
      </c>
      <c r="AI2435" t="e">
        <f t="shared" si="669"/>
        <v>#REF!</v>
      </c>
      <c r="AJ2435" t="e">
        <f t="shared" si="670"/>
        <v>#REF!</v>
      </c>
    </row>
    <row r="2436" spans="1:36" x14ac:dyDescent="0.25">
      <c r="A2436">
        <v>183.46</v>
      </c>
      <c r="B2436">
        <v>219.87799999999999</v>
      </c>
      <c r="C2436">
        <v>510.62900000000002</v>
      </c>
      <c r="D2436">
        <v>433.73</v>
      </c>
      <c r="E2436">
        <v>268.68799999999999</v>
      </c>
      <c r="J2436">
        <f t="shared" si="658"/>
        <v>281.73403030303024</v>
      </c>
      <c r="K2436">
        <f t="shared" si="659"/>
        <v>196.19012121212123</v>
      </c>
      <c r="L2436">
        <f t="shared" si="660"/>
        <v>240.61366666666663</v>
      </c>
      <c r="M2436">
        <f t="shared" si="661"/>
        <v>264.36421212121212</v>
      </c>
      <c r="N2436">
        <f t="shared" si="662"/>
        <v>347.3936666666666</v>
      </c>
      <c r="O2436" t="e">
        <f>AVERAGE(#REF!)</f>
        <v>#REF!</v>
      </c>
      <c r="P2436" t="e">
        <f>AVERAGE(#REF!)</f>
        <v>#REF!</v>
      </c>
      <c r="Q2436" t="e">
        <f>AVERAGE(#REF!)</f>
        <v>#REF!</v>
      </c>
      <c r="AC2436">
        <f t="shared" si="663"/>
        <v>-4.1690833333333899</v>
      </c>
      <c r="AD2436">
        <f t="shared" si="664"/>
        <v>-72.31425757575758</v>
      </c>
      <c r="AE2436">
        <f t="shared" si="665"/>
        <v>-29.12357575757585</v>
      </c>
      <c r="AF2436">
        <f t="shared" si="666"/>
        <v>3.7312499999999886</v>
      </c>
      <c r="AG2436">
        <f t="shared" si="667"/>
        <v>-31.44331060606072</v>
      </c>
      <c r="AH2436" t="e">
        <f t="shared" si="668"/>
        <v>#REF!</v>
      </c>
      <c r="AI2436" t="e">
        <f t="shared" si="669"/>
        <v>#REF!</v>
      </c>
      <c r="AJ2436" t="e">
        <f t="shared" si="670"/>
        <v>#REF!</v>
      </c>
    </row>
    <row r="2437" spans="1:36" x14ac:dyDescent="0.25">
      <c r="A2437">
        <v>433.53</v>
      </c>
      <c r="B2437">
        <v>274.733</v>
      </c>
      <c r="C2437">
        <v>207.32599999999999</v>
      </c>
      <c r="D2437">
        <v>218.87799999999999</v>
      </c>
      <c r="E2437">
        <v>214.47399999999999</v>
      </c>
      <c r="J2437">
        <f t="shared" si="658"/>
        <v>285.41566666666665</v>
      </c>
      <c r="K2437">
        <f t="shared" si="659"/>
        <v>190.54657575757577</v>
      </c>
      <c r="L2437">
        <f t="shared" si="660"/>
        <v>229.4971515151515</v>
      </c>
      <c r="M2437">
        <f t="shared" si="661"/>
        <v>265.48972727272729</v>
      </c>
      <c r="N2437">
        <f t="shared" si="662"/>
        <v>346.10675757575746</v>
      </c>
      <c r="O2437" t="e">
        <f>AVERAGE(#REF!)</f>
        <v>#REF!</v>
      </c>
      <c r="P2437" t="e">
        <f>AVERAGE(#REF!)</f>
        <v>#REF!</v>
      </c>
      <c r="Q2437" t="e">
        <f>AVERAGE(#REF!)</f>
        <v>#REF!</v>
      </c>
      <c r="AC2437">
        <f t="shared" si="663"/>
        <v>-0.48744696969697543</v>
      </c>
      <c r="AD2437">
        <f t="shared" si="664"/>
        <v>-77.95780303030304</v>
      </c>
      <c r="AE2437">
        <f t="shared" si="665"/>
        <v>-40.240090909090981</v>
      </c>
      <c r="AF2437">
        <f t="shared" si="666"/>
        <v>4.8567651515151624</v>
      </c>
      <c r="AG2437">
        <f t="shared" si="667"/>
        <v>-32.730219696969868</v>
      </c>
      <c r="AH2437" t="e">
        <f t="shared" si="668"/>
        <v>#REF!</v>
      </c>
      <c r="AI2437" t="e">
        <f t="shared" si="669"/>
        <v>#REF!</v>
      </c>
      <c r="AJ2437" t="e">
        <f t="shared" si="670"/>
        <v>#REF!</v>
      </c>
    </row>
    <row r="2438" spans="1:36" x14ac:dyDescent="0.25">
      <c r="A2438">
        <v>456.94600000000003</v>
      </c>
      <c r="B2438">
        <v>182.155</v>
      </c>
      <c r="C2438">
        <v>310.37099999999998</v>
      </c>
      <c r="D2438">
        <v>143.43700000000001</v>
      </c>
      <c r="E2438">
        <v>208.161</v>
      </c>
      <c r="J2438">
        <f t="shared" si="658"/>
        <v>281.7920606060606</v>
      </c>
      <c r="K2438">
        <f t="shared" si="659"/>
        <v>188.15112121212121</v>
      </c>
      <c r="L2438">
        <f t="shared" si="660"/>
        <v>225.69509090909088</v>
      </c>
      <c r="M2438">
        <f t="shared" si="661"/>
        <v>270.75830303030301</v>
      </c>
      <c r="N2438">
        <f t="shared" si="662"/>
        <v>346.85069696969686</v>
      </c>
      <c r="O2438" t="e">
        <f>AVERAGE(#REF!)</f>
        <v>#REF!</v>
      </c>
      <c r="P2438" t="e">
        <f>AVERAGE(#REF!)</f>
        <v>#REF!</v>
      </c>
      <c r="Q2438" t="e">
        <f>AVERAGE(#REF!)</f>
        <v>#REF!</v>
      </c>
      <c r="AC2438">
        <f t="shared" si="663"/>
        <v>-4.1110530303030259</v>
      </c>
      <c r="AD2438">
        <f t="shared" si="664"/>
        <v>-80.353257575757596</v>
      </c>
      <c r="AE2438">
        <f t="shared" si="665"/>
        <v>-44.042151515151602</v>
      </c>
      <c r="AF2438">
        <f t="shared" si="666"/>
        <v>10.12534090909088</v>
      </c>
      <c r="AG2438">
        <f t="shared" si="667"/>
        <v>-31.986280303030469</v>
      </c>
      <c r="AH2438" t="e">
        <f t="shared" si="668"/>
        <v>#REF!</v>
      </c>
      <c r="AI2438" t="e">
        <f t="shared" si="669"/>
        <v>#REF!</v>
      </c>
      <c r="AJ2438" t="e">
        <f t="shared" si="670"/>
        <v>#REF!</v>
      </c>
    </row>
    <row r="2439" spans="1:36" x14ac:dyDescent="0.25">
      <c r="A2439">
        <v>404.3</v>
      </c>
      <c r="B2439">
        <v>201.94200000000001</v>
      </c>
      <c r="C2439">
        <v>311.392</v>
      </c>
      <c r="D2439">
        <v>156.553</v>
      </c>
      <c r="E2439">
        <v>293.93200000000002</v>
      </c>
      <c r="J2439">
        <f t="shared" si="658"/>
        <v>276.72236363636364</v>
      </c>
      <c r="K2439">
        <f t="shared" si="659"/>
        <v>189.24230303030299</v>
      </c>
      <c r="L2439">
        <f t="shared" si="660"/>
        <v>223.14945454545455</v>
      </c>
      <c r="M2439">
        <f t="shared" si="661"/>
        <v>273.32860606060603</v>
      </c>
      <c r="N2439">
        <f t="shared" si="662"/>
        <v>348.3950606060605</v>
      </c>
      <c r="O2439" t="e">
        <f>AVERAGE(#REF!)</f>
        <v>#REF!</v>
      </c>
      <c r="P2439" t="e">
        <f>AVERAGE(#REF!)</f>
        <v>#REF!</v>
      </c>
      <c r="Q2439" t="e">
        <f>AVERAGE(#REF!)</f>
        <v>#REF!</v>
      </c>
      <c r="AC2439">
        <f t="shared" si="663"/>
        <v>-9.1807499999999891</v>
      </c>
      <c r="AD2439">
        <f t="shared" si="664"/>
        <v>-79.262075757575815</v>
      </c>
      <c r="AE2439">
        <f t="shared" si="665"/>
        <v>-46.587787878787935</v>
      </c>
      <c r="AF2439">
        <f t="shared" si="666"/>
        <v>12.695643939393904</v>
      </c>
      <c r="AG2439">
        <f t="shared" si="667"/>
        <v>-30.441916666666827</v>
      </c>
      <c r="AH2439" t="e">
        <f t="shared" si="668"/>
        <v>#REF!</v>
      </c>
      <c r="AI2439" t="e">
        <f t="shared" si="669"/>
        <v>#REF!</v>
      </c>
      <c r="AJ2439" t="e">
        <f t="shared" si="670"/>
        <v>#REF!</v>
      </c>
    </row>
    <row r="2440" spans="1:36" x14ac:dyDescent="0.25">
      <c r="A2440">
        <v>204.55699999999999</v>
      </c>
      <c r="B2440">
        <v>123.065</v>
      </c>
      <c r="C2440">
        <v>252.02799999999999</v>
      </c>
      <c r="D2440">
        <v>433.53</v>
      </c>
      <c r="E2440">
        <v>375.904</v>
      </c>
      <c r="J2440">
        <f t="shared" si="658"/>
        <v>272.89330303030306</v>
      </c>
      <c r="K2440">
        <f t="shared" si="659"/>
        <v>196.75175757575755</v>
      </c>
      <c r="L2440">
        <f t="shared" si="660"/>
        <v>221.97084848484846</v>
      </c>
      <c r="M2440">
        <f t="shared" si="661"/>
        <v>274.79581818181816</v>
      </c>
      <c r="N2440">
        <f t="shared" si="662"/>
        <v>346.57381818181807</v>
      </c>
      <c r="O2440" t="e">
        <f>AVERAGE(#REF!)</f>
        <v>#REF!</v>
      </c>
      <c r="P2440" t="e">
        <f>AVERAGE(#REF!)</f>
        <v>#REF!</v>
      </c>
      <c r="Q2440" t="e">
        <f>AVERAGE(#REF!)</f>
        <v>#REF!</v>
      </c>
      <c r="AC2440">
        <f t="shared" si="663"/>
        <v>-13.009810606060569</v>
      </c>
      <c r="AD2440">
        <f t="shared" si="664"/>
        <v>-71.752621212121255</v>
      </c>
      <c r="AE2440">
        <f t="shared" si="665"/>
        <v>-47.766393939394021</v>
      </c>
      <c r="AF2440">
        <f t="shared" si="666"/>
        <v>14.162856060606032</v>
      </c>
      <c r="AG2440">
        <f t="shared" si="667"/>
        <v>-32.263159090909255</v>
      </c>
      <c r="AH2440" t="e">
        <f t="shared" si="668"/>
        <v>#REF!</v>
      </c>
      <c r="AI2440" t="e">
        <f t="shared" si="669"/>
        <v>#REF!</v>
      </c>
      <c r="AJ2440" t="e">
        <f t="shared" si="670"/>
        <v>#REF!</v>
      </c>
    </row>
    <row r="2441" spans="1:36" x14ac:dyDescent="0.25">
      <c r="A2441">
        <v>151.99799999999999</v>
      </c>
      <c r="B2441">
        <v>255.41</v>
      </c>
      <c r="C2441">
        <v>241.56800000000001</v>
      </c>
      <c r="D2441">
        <v>401.97500000000002</v>
      </c>
      <c r="E2441">
        <v>236.643</v>
      </c>
      <c r="J2441">
        <f t="shared" si="658"/>
        <v>274.7649090909091</v>
      </c>
      <c r="K2441">
        <f t="shared" si="659"/>
        <v>202.4844545454545</v>
      </c>
      <c r="L2441">
        <f t="shared" si="660"/>
        <v>216.85669696969697</v>
      </c>
      <c r="M2441">
        <f t="shared" si="661"/>
        <v>271.32309090909092</v>
      </c>
      <c r="N2441">
        <f t="shared" si="662"/>
        <v>343.14845454545446</v>
      </c>
      <c r="O2441" t="e">
        <f>AVERAGE(#REF!)</f>
        <v>#REF!</v>
      </c>
      <c r="P2441" t="e">
        <f>AVERAGE(#REF!)</f>
        <v>#REF!</v>
      </c>
      <c r="Q2441" t="e">
        <f>AVERAGE(#REF!)</f>
        <v>#REF!</v>
      </c>
      <c r="AC2441">
        <f t="shared" si="663"/>
        <v>-11.138204545454528</v>
      </c>
      <c r="AD2441">
        <f t="shared" si="664"/>
        <v>-66.01992424242431</v>
      </c>
      <c r="AE2441">
        <f t="shared" si="665"/>
        <v>-52.880545454545512</v>
      </c>
      <c r="AF2441">
        <f t="shared" si="666"/>
        <v>10.690128787878791</v>
      </c>
      <c r="AG2441">
        <f t="shared" si="667"/>
        <v>-35.688522727272868</v>
      </c>
      <c r="AH2441" t="e">
        <f t="shared" si="668"/>
        <v>#REF!</v>
      </c>
      <c r="AI2441" t="e">
        <f t="shared" si="669"/>
        <v>#REF!</v>
      </c>
      <c r="AJ2441" t="e">
        <f t="shared" si="670"/>
        <v>#REF!</v>
      </c>
    </row>
    <row r="2442" spans="1:36" x14ac:dyDescent="0.25">
      <c r="A2442">
        <v>178.26900000000001</v>
      </c>
      <c r="B2442">
        <v>72.370999999999995</v>
      </c>
      <c r="C2442">
        <v>474.649</v>
      </c>
      <c r="D2442">
        <v>302.767</v>
      </c>
      <c r="E2442">
        <v>141.82300000000001</v>
      </c>
      <c r="J2442">
        <f t="shared" si="658"/>
        <v>273.57387878787881</v>
      </c>
      <c r="K2442">
        <f t="shared" si="659"/>
        <v>202.62999999999994</v>
      </c>
      <c r="L2442">
        <f t="shared" si="660"/>
        <v>210.12848484848485</v>
      </c>
      <c r="M2442">
        <f t="shared" si="661"/>
        <v>273.46806060606059</v>
      </c>
      <c r="N2442">
        <f t="shared" si="662"/>
        <v>339.80466666666661</v>
      </c>
      <c r="O2442" t="e">
        <f>AVERAGE(#REF!)</f>
        <v>#REF!</v>
      </c>
      <c r="P2442" t="e">
        <f>AVERAGE(#REF!)</f>
        <v>#REF!</v>
      </c>
      <c r="Q2442" t="e">
        <f>AVERAGE(#REF!)</f>
        <v>#REF!</v>
      </c>
      <c r="AC2442">
        <f t="shared" si="663"/>
        <v>-12.329234848484816</v>
      </c>
      <c r="AD2442">
        <f t="shared" si="664"/>
        <v>-65.874378787878868</v>
      </c>
      <c r="AE2442">
        <f t="shared" si="665"/>
        <v>-59.608757575757636</v>
      </c>
      <c r="AF2442">
        <f t="shared" si="666"/>
        <v>12.835098484848459</v>
      </c>
      <c r="AG2442">
        <f t="shared" si="667"/>
        <v>-39.032310606060719</v>
      </c>
      <c r="AH2442" t="e">
        <f t="shared" si="668"/>
        <v>#REF!</v>
      </c>
      <c r="AI2442" t="e">
        <f t="shared" si="669"/>
        <v>#REF!</v>
      </c>
      <c r="AJ2442" t="e">
        <f t="shared" si="670"/>
        <v>#REF!</v>
      </c>
    </row>
    <row r="2443" spans="1:36" x14ac:dyDescent="0.25">
      <c r="A2443">
        <v>263.18</v>
      </c>
      <c r="B2443">
        <v>90.73</v>
      </c>
      <c r="C2443">
        <v>352.154</v>
      </c>
      <c r="D2443">
        <v>470.03500000000003</v>
      </c>
      <c r="E2443">
        <v>385.31799999999998</v>
      </c>
      <c r="J2443">
        <f t="shared" si="658"/>
        <v>273.62081818181815</v>
      </c>
      <c r="K2443">
        <f t="shared" si="659"/>
        <v>216.55818181818177</v>
      </c>
      <c r="L2443">
        <f t="shared" si="660"/>
        <v>201.20990909090909</v>
      </c>
      <c r="M2443">
        <f t="shared" si="661"/>
        <v>278.50509090909088</v>
      </c>
      <c r="N2443">
        <f t="shared" si="662"/>
        <v>341.26621212121205</v>
      </c>
      <c r="O2443" t="e">
        <f>AVERAGE(#REF!)</f>
        <v>#REF!</v>
      </c>
      <c r="P2443" t="e">
        <f>AVERAGE(#REF!)</f>
        <v>#REF!</v>
      </c>
      <c r="Q2443" t="e">
        <f>AVERAGE(#REF!)</f>
        <v>#REF!</v>
      </c>
      <c r="AC2443">
        <f t="shared" si="663"/>
        <v>-12.282295454545476</v>
      </c>
      <c r="AD2443">
        <f t="shared" si="664"/>
        <v>-51.946196969697041</v>
      </c>
      <c r="AE2443">
        <f t="shared" si="665"/>
        <v>-68.527333333333388</v>
      </c>
      <c r="AF2443">
        <f t="shared" si="666"/>
        <v>17.872128787878751</v>
      </c>
      <c r="AG2443">
        <f t="shared" si="667"/>
        <v>-37.570765151515275</v>
      </c>
      <c r="AH2443" t="e">
        <f t="shared" si="668"/>
        <v>#REF!</v>
      </c>
      <c r="AI2443" t="e">
        <f t="shared" si="669"/>
        <v>#REF!</v>
      </c>
      <c r="AJ2443" t="e">
        <f t="shared" si="670"/>
        <v>#REF!</v>
      </c>
    </row>
    <row r="2444" spans="1:36" x14ac:dyDescent="0.25">
      <c r="A2444">
        <v>238.726</v>
      </c>
      <c r="B2444">
        <v>213.06299999999999</v>
      </c>
      <c r="C2444">
        <v>281.654</v>
      </c>
      <c r="D2444">
        <v>549.50599999999997</v>
      </c>
      <c r="E2444">
        <v>424.33499999999998</v>
      </c>
      <c r="J2444">
        <f t="shared" si="658"/>
        <v>272.37821212121213</v>
      </c>
      <c r="K2444">
        <f t="shared" si="659"/>
        <v>224.90130303030298</v>
      </c>
      <c r="L2444">
        <f t="shared" si="660"/>
        <v>196.89296969696969</v>
      </c>
      <c r="M2444">
        <f t="shared" si="661"/>
        <v>272.93951515151514</v>
      </c>
      <c r="N2444">
        <f t="shared" si="662"/>
        <v>340.37130303030301</v>
      </c>
      <c r="O2444" t="e">
        <f>AVERAGE(#REF!)</f>
        <v>#REF!</v>
      </c>
      <c r="P2444" t="e">
        <f>AVERAGE(#REF!)</f>
        <v>#REF!</v>
      </c>
      <c r="Q2444" t="e">
        <f>AVERAGE(#REF!)</f>
        <v>#REF!</v>
      </c>
      <c r="AC2444">
        <f t="shared" si="663"/>
        <v>-13.524901515151498</v>
      </c>
      <c r="AD2444">
        <f t="shared" si="664"/>
        <v>-43.603075757575823</v>
      </c>
      <c r="AE2444">
        <f t="shared" si="665"/>
        <v>-72.844272727272795</v>
      </c>
      <c r="AF2444">
        <f t="shared" si="666"/>
        <v>12.306553030303007</v>
      </c>
      <c r="AG2444">
        <f t="shared" si="667"/>
        <v>-38.465674242424313</v>
      </c>
      <c r="AH2444" t="e">
        <f t="shared" si="668"/>
        <v>#REF!</v>
      </c>
      <c r="AI2444" t="e">
        <f t="shared" si="669"/>
        <v>#REF!</v>
      </c>
      <c r="AJ2444" t="e">
        <f t="shared" si="670"/>
        <v>#REF!</v>
      </c>
    </row>
    <row r="2445" spans="1:36" x14ac:dyDescent="0.25">
      <c r="A2445">
        <v>316.69299999999998</v>
      </c>
      <c r="B2445">
        <v>154.98699999999999</v>
      </c>
      <c r="C2445">
        <v>403.33100000000002</v>
      </c>
      <c r="D2445">
        <v>269.32100000000003</v>
      </c>
      <c r="E2445">
        <v>294.76</v>
      </c>
      <c r="J2445">
        <f t="shared" si="658"/>
        <v>269.73930303030301</v>
      </c>
      <c r="K2445">
        <f t="shared" si="659"/>
        <v>227.40712121212115</v>
      </c>
      <c r="L2445">
        <f t="shared" si="660"/>
        <v>192.85290909090909</v>
      </c>
      <c r="M2445">
        <f t="shared" si="661"/>
        <v>264.05090909090904</v>
      </c>
      <c r="N2445">
        <f t="shared" si="662"/>
        <v>339.13163636363629</v>
      </c>
      <c r="O2445" t="e">
        <f>AVERAGE(#REF!)</f>
        <v>#REF!</v>
      </c>
      <c r="P2445" t="e">
        <f>AVERAGE(#REF!)</f>
        <v>#REF!</v>
      </c>
      <c r="Q2445" t="e">
        <f>AVERAGE(#REF!)</f>
        <v>#REF!</v>
      </c>
      <c r="AC2445">
        <f t="shared" si="663"/>
        <v>-16.163810606060622</v>
      </c>
      <c r="AD2445">
        <f t="shared" si="664"/>
        <v>-41.097257575757652</v>
      </c>
      <c r="AE2445">
        <f t="shared" si="665"/>
        <v>-76.884333333333387</v>
      </c>
      <c r="AF2445">
        <f t="shared" si="666"/>
        <v>3.4179469696969136</v>
      </c>
      <c r="AG2445">
        <f t="shared" si="667"/>
        <v>-39.705340909091035</v>
      </c>
      <c r="AH2445" t="e">
        <f t="shared" si="668"/>
        <v>#REF!</v>
      </c>
      <c r="AI2445" t="e">
        <f t="shared" si="669"/>
        <v>#REF!</v>
      </c>
      <c r="AJ2445" t="e">
        <f t="shared" si="670"/>
        <v>#REF!</v>
      </c>
    </row>
    <row r="2446" spans="1:36" x14ac:dyDescent="0.25">
      <c r="A2446">
        <v>241.268</v>
      </c>
      <c r="B2446">
        <v>204.28100000000001</v>
      </c>
      <c r="C2446">
        <v>241.86799999999999</v>
      </c>
      <c r="D2446">
        <v>260.83699999999999</v>
      </c>
      <c r="E2446">
        <v>429.12</v>
      </c>
      <c r="J2446">
        <f t="shared" ref="J2446:J2509" si="671">AVERAGE(A2446:A2478)</f>
        <v>269.11487878787875</v>
      </c>
      <c r="K2446">
        <f t="shared" ref="K2446:K2509" si="672">AVERAGE(B2446:B2478)</f>
        <v>238.57651515151508</v>
      </c>
      <c r="L2446">
        <f t="shared" ref="L2446:L2509" si="673">AVERAGE(C2446:C2478)</f>
        <v>184.04884848484849</v>
      </c>
      <c r="M2446">
        <f t="shared" ref="M2446:M2509" si="674">AVERAGE(D2446:D2478)</f>
        <v>263.63869696969692</v>
      </c>
      <c r="N2446">
        <f t="shared" ref="N2446:N2509" si="675">AVERAGE(E2446:E2478)</f>
        <v>347.58578787878781</v>
      </c>
      <c r="O2446" t="e">
        <f>AVERAGE(#REF!)</f>
        <v>#REF!</v>
      </c>
      <c r="P2446" t="e">
        <f>AVERAGE(#REF!)</f>
        <v>#REF!</v>
      </c>
      <c r="Q2446" t="e">
        <f>AVERAGE(#REF!)</f>
        <v>#REF!</v>
      </c>
      <c r="AC2446">
        <f t="shared" si="663"/>
        <v>-16.788234848484876</v>
      </c>
      <c r="AD2446">
        <f t="shared" si="664"/>
        <v>-29.927863636363725</v>
      </c>
      <c r="AE2446">
        <f t="shared" si="665"/>
        <v>-85.68839393939399</v>
      </c>
      <c r="AF2446">
        <f t="shared" si="666"/>
        <v>3.0057348484847921</v>
      </c>
      <c r="AG2446">
        <f t="shared" si="667"/>
        <v>-31.251189393939512</v>
      </c>
      <c r="AH2446" t="e">
        <f t="shared" si="668"/>
        <v>#REF!</v>
      </c>
      <c r="AI2446" t="e">
        <f t="shared" si="669"/>
        <v>#REF!</v>
      </c>
      <c r="AJ2446" t="e">
        <f t="shared" si="670"/>
        <v>#REF!</v>
      </c>
    </row>
    <row r="2447" spans="1:36" x14ac:dyDescent="0.25">
      <c r="A2447">
        <v>148.685</v>
      </c>
      <c r="B2447">
        <v>334.45299999999997</v>
      </c>
      <c r="C2447">
        <v>225.20500000000001</v>
      </c>
      <c r="D2447">
        <v>223.90299999999999</v>
      </c>
      <c r="E2447">
        <v>258.81400000000002</v>
      </c>
      <c r="J2447">
        <f t="shared" si="671"/>
        <v>270.38293939393935</v>
      </c>
      <c r="K2447">
        <f t="shared" si="672"/>
        <v>243.51787878787874</v>
      </c>
      <c r="L2447">
        <f t="shared" si="673"/>
        <v>179.74575757575758</v>
      </c>
      <c r="M2447">
        <f t="shared" si="674"/>
        <v>263.30227272727274</v>
      </c>
      <c r="N2447">
        <f t="shared" si="675"/>
        <v>349.7925454545454</v>
      </c>
      <c r="O2447" t="e">
        <f>AVERAGE(#REF!)</f>
        <v>#REF!</v>
      </c>
      <c r="P2447" t="e">
        <f>AVERAGE(#REF!)</f>
        <v>#REF!</v>
      </c>
      <c r="Q2447" t="e">
        <f>AVERAGE(#REF!)</f>
        <v>#REF!</v>
      </c>
      <c r="AC2447">
        <f t="shared" si="663"/>
        <v>-15.520174242424275</v>
      </c>
      <c r="AD2447">
        <f t="shared" si="664"/>
        <v>-24.986500000000063</v>
      </c>
      <c r="AE2447">
        <f t="shared" si="665"/>
        <v>-89.991484848484902</v>
      </c>
      <c r="AF2447">
        <f t="shared" si="666"/>
        <v>2.6693106060606056</v>
      </c>
      <c r="AG2447">
        <f t="shared" si="667"/>
        <v>-29.04443181818192</v>
      </c>
      <c r="AH2447" t="e">
        <f t="shared" si="668"/>
        <v>#REF!</v>
      </c>
      <c r="AI2447" t="e">
        <f t="shared" si="669"/>
        <v>#REF!</v>
      </c>
      <c r="AJ2447" t="e">
        <f t="shared" si="670"/>
        <v>#REF!</v>
      </c>
    </row>
    <row r="2448" spans="1:36" x14ac:dyDescent="0.25">
      <c r="A2448">
        <v>246.69399999999999</v>
      </c>
      <c r="B2448">
        <v>314.12200000000001</v>
      </c>
      <c r="C2448">
        <v>307.31799999999998</v>
      </c>
      <c r="D2448">
        <v>197.98500000000001</v>
      </c>
      <c r="E2448">
        <v>329.35500000000002</v>
      </c>
      <c r="J2448">
        <f t="shared" si="671"/>
        <v>277.51348484848484</v>
      </c>
      <c r="K2448">
        <f t="shared" si="672"/>
        <v>241.16475757575753</v>
      </c>
      <c r="L2448">
        <f t="shared" si="673"/>
        <v>177.18081818181818</v>
      </c>
      <c r="M2448">
        <f t="shared" si="674"/>
        <v>264.45457575757575</v>
      </c>
      <c r="N2448">
        <f t="shared" si="675"/>
        <v>354.76021212121213</v>
      </c>
      <c r="O2448" t="e">
        <f>AVERAGE(#REF!)</f>
        <v>#REF!</v>
      </c>
      <c r="P2448" t="e">
        <f>AVERAGE(#REF!)</f>
        <v>#REF!</v>
      </c>
      <c r="Q2448" t="e">
        <f>AVERAGE(#REF!)</f>
        <v>#REF!</v>
      </c>
      <c r="AC2448">
        <f t="shared" si="663"/>
        <v>-8.3896287878787916</v>
      </c>
      <c r="AD2448">
        <f t="shared" si="664"/>
        <v>-27.339621212121273</v>
      </c>
      <c r="AE2448">
        <f t="shared" si="665"/>
        <v>-92.556424242424299</v>
      </c>
      <c r="AF2448">
        <f t="shared" si="666"/>
        <v>3.8216136363636224</v>
      </c>
      <c r="AG2448">
        <f t="shared" si="667"/>
        <v>-24.07676515151519</v>
      </c>
      <c r="AH2448" t="e">
        <f t="shared" si="668"/>
        <v>#REF!</v>
      </c>
      <c r="AI2448" t="e">
        <f t="shared" si="669"/>
        <v>#REF!</v>
      </c>
      <c r="AJ2448" t="e">
        <f t="shared" si="670"/>
        <v>#REF!</v>
      </c>
    </row>
    <row r="2449" spans="1:36" x14ac:dyDescent="0.25">
      <c r="A2449">
        <v>213.345</v>
      </c>
      <c r="B2449">
        <v>221.74199999999999</v>
      </c>
      <c r="C2449">
        <v>133.66900000000001</v>
      </c>
      <c r="D2449">
        <v>304.61700000000002</v>
      </c>
      <c r="E2449">
        <v>363.47199999999998</v>
      </c>
      <c r="J2449">
        <f t="shared" si="671"/>
        <v>284.42757575757571</v>
      </c>
      <c r="K2449">
        <f t="shared" si="672"/>
        <v>238.32624242424242</v>
      </c>
      <c r="L2449">
        <f t="shared" si="673"/>
        <v>170.02896969696971</v>
      </c>
      <c r="M2449">
        <f t="shared" si="674"/>
        <v>263.65596969696969</v>
      </c>
      <c r="N2449">
        <f t="shared" si="675"/>
        <v>348.90163636363638</v>
      </c>
      <c r="O2449" t="e">
        <f>AVERAGE(#REF!)</f>
        <v>#REF!</v>
      </c>
      <c r="P2449" t="e">
        <f>AVERAGE(#REF!)</f>
        <v>#REF!</v>
      </c>
      <c r="Q2449" t="e">
        <f>AVERAGE(#REF!)</f>
        <v>#REF!</v>
      </c>
      <c r="AC2449">
        <f t="shared" si="663"/>
        <v>-1.4755378787879181</v>
      </c>
      <c r="AD2449">
        <f t="shared" si="664"/>
        <v>-30.178136363636384</v>
      </c>
      <c r="AE2449">
        <f t="shared" si="665"/>
        <v>-99.708272727272771</v>
      </c>
      <c r="AF2449">
        <f t="shared" si="666"/>
        <v>3.0230075757575605</v>
      </c>
      <c r="AG2449">
        <f t="shared" si="667"/>
        <v>-29.935340909090939</v>
      </c>
      <c r="AH2449" t="e">
        <f t="shared" si="668"/>
        <v>#REF!</v>
      </c>
      <c r="AI2449" t="e">
        <f t="shared" si="669"/>
        <v>#REF!</v>
      </c>
      <c r="AJ2449" t="e">
        <f t="shared" si="670"/>
        <v>#REF!</v>
      </c>
    </row>
    <row r="2450" spans="1:36" x14ac:dyDescent="0.25">
      <c r="A2450">
        <v>331.28399999999999</v>
      </c>
      <c r="B2450">
        <v>252.488</v>
      </c>
      <c r="C2450">
        <v>218.44900000000001</v>
      </c>
      <c r="D2450">
        <v>385.31799999999998</v>
      </c>
      <c r="E2450">
        <v>392.16800000000001</v>
      </c>
      <c r="J2450">
        <f t="shared" si="671"/>
        <v>285.63233333333335</v>
      </c>
      <c r="K2450">
        <f t="shared" si="672"/>
        <v>236.70860606060603</v>
      </c>
      <c r="L2450">
        <f t="shared" si="673"/>
        <v>172.22318181818184</v>
      </c>
      <c r="M2450">
        <f t="shared" si="674"/>
        <v>260.74993939393937</v>
      </c>
      <c r="N2450">
        <f t="shared" si="675"/>
        <v>343.50630303030306</v>
      </c>
      <c r="O2450" t="e">
        <f>AVERAGE(#REF!)</f>
        <v>#REF!</v>
      </c>
      <c r="P2450" t="e">
        <f>AVERAGE(#REF!)</f>
        <v>#REF!</v>
      </c>
      <c r="Q2450" t="e">
        <f>AVERAGE(#REF!)</f>
        <v>#REF!</v>
      </c>
      <c r="AC2450">
        <f t="shared" si="663"/>
        <v>-0.27078030303027845</v>
      </c>
      <c r="AD2450">
        <f t="shared" si="664"/>
        <v>-31.795772727272777</v>
      </c>
      <c r="AE2450">
        <f t="shared" si="665"/>
        <v>-97.514060606060639</v>
      </c>
      <c r="AF2450">
        <f t="shared" si="666"/>
        <v>0.11697727272724023</v>
      </c>
      <c r="AG2450">
        <f t="shared" si="667"/>
        <v>-35.330674242424266</v>
      </c>
      <c r="AH2450" t="e">
        <f t="shared" si="668"/>
        <v>#REF!</v>
      </c>
      <c r="AI2450" t="e">
        <f t="shared" si="669"/>
        <v>#REF!</v>
      </c>
      <c r="AJ2450" t="e">
        <f t="shared" si="670"/>
        <v>#REF!</v>
      </c>
    </row>
    <row r="2451" spans="1:36" x14ac:dyDescent="0.25">
      <c r="A2451">
        <v>438.56799999999998</v>
      </c>
      <c r="B2451">
        <v>55.149000000000001</v>
      </c>
      <c r="C2451">
        <v>102.976</v>
      </c>
      <c r="D2451">
        <v>341.55</v>
      </c>
      <c r="E2451">
        <v>436.952</v>
      </c>
      <c r="J2451">
        <f t="shared" si="671"/>
        <v>280.16345454545456</v>
      </c>
      <c r="K2451">
        <f t="shared" si="672"/>
        <v>236.34136363636361</v>
      </c>
      <c r="L2451">
        <f t="shared" si="673"/>
        <v>171.92830303030303</v>
      </c>
      <c r="M2451">
        <f t="shared" si="674"/>
        <v>253.14790909090908</v>
      </c>
      <c r="N2451">
        <f t="shared" si="675"/>
        <v>347.21521212121212</v>
      </c>
      <c r="O2451" t="e">
        <f>AVERAGE(#REF!)</f>
        <v>#REF!</v>
      </c>
      <c r="P2451" t="e">
        <f>AVERAGE(#REF!)</f>
        <v>#REF!</v>
      </c>
      <c r="Q2451" t="e">
        <f>AVERAGE(#REF!)</f>
        <v>#REF!</v>
      </c>
      <c r="AC2451">
        <f t="shared" si="663"/>
        <v>-5.7396590909090719</v>
      </c>
      <c r="AD2451">
        <f t="shared" si="664"/>
        <v>-32.163015151515197</v>
      </c>
      <c r="AE2451">
        <f t="shared" si="665"/>
        <v>-97.808939393939454</v>
      </c>
      <c r="AF2451">
        <f t="shared" si="666"/>
        <v>-7.4850530303030496</v>
      </c>
      <c r="AG2451">
        <f t="shared" si="667"/>
        <v>-31.621765151515206</v>
      </c>
      <c r="AH2451" t="e">
        <f t="shared" si="668"/>
        <v>#REF!</v>
      </c>
      <c r="AI2451" t="e">
        <f t="shared" si="669"/>
        <v>#REF!</v>
      </c>
      <c r="AJ2451" t="e">
        <f t="shared" si="670"/>
        <v>#REF!</v>
      </c>
    </row>
    <row r="2452" spans="1:36" x14ac:dyDescent="0.25">
      <c r="A2452">
        <v>428.12099999999998</v>
      </c>
      <c r="B2452">
        <v>35.112000000000002</v>
      </c>
      <c r="C2452">
        <v>77.210999999999999</v>
      </c>
      <c r="D2452">
        <v>354.33100000000002</v>
      </c>
      <c r="E2452">
        <v>472.96800000000002</v>
      </c>
      <c r="J2452">
        <f t="shared" si="671"/>
        <v>272.99296969696968</v>
      </c>
      <c r="K2452">
        <f t="shared" si="672"/>
        <v>238.26442424242424</v>
      </c>
      <c r="L2452">
        <f t="shared" si="673"/>
        <v>172.28203030303033</v>
      </c>
      <c r="M2452">
        <f t="shared" si="674"/>
        <v>246.64815151515148</v>
      </c>
      <c r="N2452">
        <f t="shared" si="675"/>
        <v>348.19236363636361</v>
      </c>
      <c r="O2452" t="e">
        <f>AVERAGE(#REF!)</f>
        <v>#REF!</v>
      </c>
      <c r="P2452" t="e">
        <f>AVERAGE(#REF!)</f>
        <v>#REF!</v>
      </c>
      <c r="Q2452" t="e">
        <f>AVERAGE(#REF!)</f>
        <v>#REF!</v>
      </c>
      <c r="AC2452">
        <f t="shared" si="663"/>
        <v>-12.910143939393947</v>
      </c>
      <c r="AD2452">
        <f t="shared" si="664"/>
        <v>-30.239954545454566</v>
      </c>
      <c r="AE2452">
        <f t="shared" si="665"/>
        <v>-97.455212121212156</v>
      </c>
      <c r="AF2452">
        <f t="shared" si="666"/>
        <v>-13.984810606060648</v>
      </c>
      <c r="AG2452">
        <f t="shared" si="667"/>
        <v>-30.644613636363715</v>
      </c>
      <c r="AH2452" t="e">
        <f t="shared" si="668"/>
        <v>#REF!</v>
      </c>
      <c r="AI2452" t="e">
        <f t="shared" si="669"/>
        <v>#REF!</v>
      </c>
      <c r="AJ2452" t="e">
        <f t="shared" si="670"/>
        <v>#REF!</v>
      </c>
    </row>
    <row r="2453" spans="1:36" x14ac:dyDescent="0.25">
      <c r="A2453">
        <v>347.64100000000002</v>
      </c>
      <c r="B2453">
        <v>26.707999999999998</v>
      </c>
      <c r="C2453">
        <v>118.505</v>
      </c>
      <c r="D2453">
        <v>290.79700000000003</v>
      </c>
      <c r="E2453">
        <v>281.81599999999997</v>
      </c>
      <c r="J2453">
        <f t="shared" si="671"/>
        <v>265.51975757575758</v>
      </c>
      <c r="K2453">
        <f t="shared" si="672"/>
        <v>241.46333333333331</v>
      </c>
      <c r="L2453">
        <f t="shared" si="673"/>
        <v>173.23727272727274</v>
      </c>
      <c r="M2453">
        <f t="shared" si="674"/>
        <v>240.20851515151514</v>
      </c>
      <c r="N2453">
        <f t="shared" si="675"/>
        <v>346.34193939393941</v>
      </c>
      <c r="O2453" t="e">
        <f>AVERAGE(#REF!)</f>
        <v>#REF!</v>
      </c>
      <c r="P2453" t="e">
        <f>AVERAGE(#REF!)</f>
        <v>#REF!</v>
      </c>
      <c r="Q2453" t="e">
        <f>AVERAGE(#REF!)</f>
        <v>#REF!</v>
      </c>
      <c r="AC2453">
        <f t="shared" si="663"/>
        <v>-20.383356060606047</v>
      </c>
      <c r="AD2453">
        <f t="shared" si="664"/>
        <v>-27.041045454545497</v>
      </c>
      <c r="AE2453">
        <f t="shared" si="665"/>
        <v>-96.499969696969742</v>
      </c>
      <c r="AF2453">
        <f t="shared" si="666"/>
        <v>-20.424446969696987</v>
      </c>
      <c r="AG2453">
        <f t="shared" si="667"/>
        <v>-32.495037878787912</v>
      </c>
      <c r="AH2453" t="e">
        <f t="shared" si="668"/>
        <v>#REF!</v>
      </c>
      <c r="AI2453" t="e">
        <f t="shared" si="669"/>
        <v>#REF!</v>
      </c>
      <c r="AJ2453" t="e">
        <f t="shared" si="670"/>
        <v>#REF!</v>
      </c>
    </row>
    <row r="2454" spans="1:36" x14ac:dyDescent="0.25">
      <c r="A2454">
        <v>307.82600000000002</v>
      </c>
      <c r="B2454">
        <v>209.137</v>
      </c>
      <c r="C2454">
        <v>191.12</v>
      </c>
      <c r="D2454">
        <v>173.40600000000001</v>
      </c>
      <c r="E2454">
        <v>121.89</v>
      </c>
      <c r="J2454">
        <f t="shared" si="671"/>
        <v>260.58824242424237</v>
      </c>
      <c r="K2454">
        <f t="shared" si="672"/>
        <v>247.47400000000002</v>
      </c>
      <c r="L2454">
        <f t="shared" si="673"/>
        <v>175.88678787878789</v>
      </c>
      <c r="M2454">
        <f t="shared" si="674"/>
        <v>236.39260606060606</v>
      </c>
      <c r="N2454">
        <f t="shared" si="675"/>
        <v>350.28990909090913</v>
      </c>
      <c r="O2454" t="e">
        <f>AVERAGE(#REF!)</f>
        <v>#REF!</v>
      </c>
      <c r="P2454" t="e">
        <f>AVERAGE(#REF!)</f>
        <v>#REF!</v>
      </c>
      <c r="Q2454" t="e">
        <f>AVERAGE(#REF!)</f>
        <v>#REF!</v>
      </c>
      <c r="AC2454">
        <f t="shared" si="663"/>
        <v>-25.314871212121261</v>
      </c>
      <c r="AD2454">
        <f t="shared" si="664"/>
        <v>-21.030378787878789</v>
      </c>
      <c r="AE2454">
        <f t="shared" si="665"/>
        <v>-93.850454545454596</v>
      </c>
      <c r="AF2454">
        <f t="shared" si="666"/>
        <v>-24.240356060606075</v>
      </c>
      <c r="AG2454">
        <f t="shared" si="667"/>
        <v>-28.54706818181819</v>
      </c>
      <c r="AH2454" t="e">
        <f t="shared" si="668"/>
        <v>#REF!</v>
      </c>
      <c r="AI2454" t="e">
        <f t="shared" si="669"/>
        <v>#REF!</v>
      </c>
      <c r="AJ2454" t="e">
        <f t="shared" si="670"/>
        <v>#REF!</v>
      </c>
    </row>
    <row r="2455" spans="1:36" x14ac:dyDescent="0.25">
      <c r="A2455">
        <v>388.16500000000002</v>
      </c>
      <c r="B2455">
        <v>257.88400000000001</v>
      </c>
      <c r="C2455">
        <v>344.23099999999999</v>
      </c>
      <c r="D2455">
        <v>89.63</v>
      </c>
      <c r="E2455">
        <v>204.55699999999999</v>
      </c>
      <c r="J2455">
        <f t="shared" si="671"/>
        <v>257.40460606060606</v>
      </c>
      <c r="K2455">
        <f t="shared" si="672"/>
        <v>252.55024242424241</v>
      </c>
      <c r="L2455">
        <f t="shared" si="673"/>
        <v>176.09069696969698</v>
      </c>
      <c r="M2455">
        <f t="shared" si="674"/>
        <v>240.2618181818182</v>
      </c>
      <c r="N2455">
        <f t="shared" si="675"/>
        <v>361.72815151515158</v>
      </c>
      <c r="O2455" t="e">
        <f>AVERAGE(#REF!)</f>
        <v>#REF!</v>
      </c>
      <c r="P2455" t="e">
        <f>AVERAGE(#REF!)</f>
        <v>#REF!</v>
      </c>
      <c r="Q2455" t="e">
        <f>AVERAGE(#REF!)</f>
        <v>#REF!</v>
      </c>
      <c r="AC2455">
        <f t="shared" si="663"/>
        <v>-28.498507575757571</v>
      </c>
      <c r="AD2455">
        <f t="shared" si="664"/>
        <v>-15.954136363636394</v>
      </c>
      <c r="AE2455">
        <f t="shared" si="665"/>
        <v>-93.646545454545503</v>
      </c>
      <c r="AF2455">
        <f t="shared" si="666"/>
        <v>-20.371143939393932</v>
      </c>
      <c r="AG2455">
        <f t="shared" si="667"/>
        <v>-17.108825757575744</v>
      </c>
      <c r="AH2455" t="e">
        <f t="shared" si="668"/>
        <v>#REF!</v>
      </c>
      <c r="AI2455" t="e">
        <f t="shared" si="669"/>
        <v>#REF!</v>
      </c>
      <c r="AJ2455" t="e">
        <f t="shared" si="670"/>
        <v>#REF!</v>
      </c>
    </row>
    <row r="2456" spans="1:36" x14ac:dyDescent="0.25">
      <c r="A2456">
        <v>368.27199999999999</v>
      </c>
      <c r="B2456">
        <v>303.10300000000001</v>
      </c>
      <c r="C2456">
        <v>289.154</v>
      </c>
      <c r="D2456">
        <v>73.606999999999999</v>
      </c>
      <c r="E2456">
        <v>363.65600000000001</v>
      </c>
      <c r="J2456">
        <f t="shared" si="671"/>
        <v>253.86096969696965</v>
      </c>
      <c r="K2456">
        <f t="shared" si="672"/>
        <v>253.00757575757581</v>
      </c>
      <c r="L2456">
        <f t="shared" si="673"/>
        <v>175.1576060606061</v>
      </c>
      <c r="M2456">
        <f t="shared" si="674"/>
        <v>245.29012121212122</v>
      </c>
      <c r="N2456">
        <f t="shared" si="675"/>
        <v>368.23193939393951</v>
      </c>
      <c r="O2456" t="e">
        <f>AVERAGE(#REF!)</f>
        <v>#REF!</v>
      </c>
      <c r="P2456" t="e">
        <f>AVERAGE(#REF!)</f>
        <v>#REF!</v>
      </c>
      <c r="Q2456" t="e">
        <f>AVERAGE(#REF!)</f>
        <v>#REF!</v>
      </c>
      <c r="AC2456">
        <f t="shared" si="663"/>
        <v>-32.042143939393981</v>
      </c>
      <c r="AD2456">
        <f t="shared" si="664"/>
        <v>-15.496803030302999</v>
      </c>
      <c r="AE2456">
        <f t="shared" si="665"/>
        <v>-94.579636363636382</v>
      </c>
      <c r="AF2456">
        <f t="shared" si="666"/>
        <v>-15.34284090909091</v>
      </c>
      <c r="AG2456">
        <f t="shared" si="667"/>
        <v>-10.605037878787812</v>
      </c>
      <c r="AH2456" t="e">
        <f t="shared" si="668"/>
        <v>#REF!</v>
      </c>
      <c r="AI2456" t="e">
        <f t="shared" si="669"/>
        <v>#REF!</v>
      </c>
      <c r="AJ2456" t="e">
        <f t="shared" si="670"/>
        <v>#REF!</v>
      </c>
    </row>
    <row r="2457" spans="1:36" x14ac:dyDescent="0.25">
      <c r="A2457">
        <v>182.02500000000001</v>
      </c>
      <c r="B2457">
        <v>342.97899999999998</v>
      </c>
      <c r="C2457">
        <v>210.255</v>
      </c>
      <c r="D2457">
        <v>153.54900000000001</v>
      </c>
      <c r="E2457">
        <v>218.73500000000001</v>
      </c>
      <c r="J2457">
        <f t="shared" si="671"/>
        <v>252.59163636363641</v>
      </c>
      <c r="K2457">
        <f t="shared" si="672"/>
        <v>247.16351515151518</v>
      </c>
      <c r="L2457">
        <f t="shared" si="673"/>
        <v>179.18784848484853</v>
      </c>
      <c r="M2457">
        <f t="shared" si="674"/>
        <v>246.81484848484848</v>
      </c>
      <c r="N2457">
        <f t="shared" si="675"/>
        <v>376.97187878787889</v>
      </c>
      <c r="O2457" t="e">
        <f>AVERAGE(#REF!)</f>
        <v>#REF!</v>
      </c>
      <c r="P2457" t="e">
        <f>AVERAGE(#REF!)</f>
        <v>#REF!</v>
      </c>
      <c r="Q2457" t="e">
        <f>AVERAGE(#REF!)</f>
        <v>#REF!</v>
      </c>
      <c r="AC2457">
        <f t="shared" si="663"/>
        <v>-33.311477272727217</v>
      </c>
      <c r="AD2457">
        <f t="shared" si="664"/>
        <v>-21.340863636363622</v>
      </c>
      <c r="AE2457">
        <f t="shared" si="665"/>
        <v>-90.549393939393951</v>
      </c>
      <c r="AF2457">
        <f t="shared" si="666"/>
        <v>-13.818113636363648</v>
      </c>
      <c r="AG2457">
        <f t="shared" si="667"/>
        <v>-1.8650984848484313</v>
      </c>
      <c r="AH2457" t="e">
        <f t="shared" si="668"/>
        <v>#REF!</v>
      </c>
      <c r="AI2457" t="e">
        <f t="shared" si="669"/>
        <v>#REF!</v>
      </c>
      <c r="AJ2457" t="e">
        <f t="shared" si="670"/>
        <v>#REF!</v>
      </c>
    </row>
    <row r="2458" spans="1:36" x14ac:dyDescent="0.25">
      <c r="A2458">
        <v>293.60199999999998</v>
      </c>
      <c r="B2458">
        <v>41.063000000000002</v>
      </c>
      <c r="C2458">
        <v>140.447</v>
      </c>
      <c r="D2458">
        <v>389.49700000000001</v>
      </c>
      <c r="E2458">
        <v>89.539000000000001</v>
      </c>
      <c r="J2458">
        <f t="shared" si="671"/>
        <v>254.80139393939393</v>
      </c>
      <c r="K2458">
        <f t="shared" si="672"/>
        <v>244.69324242424247</v>
      </c>
      <c r="L2458">
        <f t="shared" si="673"/>
        <v>185.29248484848489</v>
      </c>
      <c r="M2458">
        <f t="shared" si="674"/>
        <v>245.20272727272729</v>
      </c>
      <c r="N2458">
        <f t="shared" si="675"/>
        <v>393.76096969696982</v>
      </c>
      <c r="O2458" t="e">
        <f>AVERAGE(#REF!)</f>
        <v>#REF!</v>
      </c>
      <c r="P2458" t="e">
        <f>AVERAGE(#REF!)</f>
        <v>#REF!</v>
      </c>
      <c r="Q2458" t="e">
        <f>AVERAGE(#REF!)</f>
        <v>#REF!</v>
      </c>
      <c r="AC2458">
        <f t="shared" si="663"/>
        <v>-31.101719696969695</v>
      </c>
      <c r="AD2458">
        <f t="shared" si="664"/>
        <v>-23.811136363636336</v>
      </c>
      <c r="AE2458">
        <f t="shared" si="665"/>
        <v>-84.444757575757592</v>
      </c>
      <c r="AF2458">
        <f t="shared" si="666"/>
        <v>-15.430234848484844</v>
      </c>
      <c r="AG2458">
        <f t="shared" si="667"/>
        <v>14.923992424242499</v>
      </c>
      <c r="AH2458" t="e">
        <f t="shared" si="668"/>
        <v>#REF!</v>
      </c>
      <c r="AI2458" t="e">
        <f t="shared" si="669"/>
        <v>#REF!</v>
      </c>
      <c r="AJ2458" t="e">
        <f t="shared" si="670"/>
        <v>#REF!</v>
      </c>
    </row>
    <row r="2459" spans="1:36" x14ac:dyDescent="0.25">
      <c r="A2459">
        <v>144.363</v>
      </c>
      <c r="B2459">
        <v>156.191</v>
      </c>
      <c r="C2459">
        <v>184.245</v>
      </c>
      <c r="D2459">
        <v>218.02199999999999</v>
      </c>
      <c r="E2459">
        <v>261.45999999999998</v>
      </c>
      <c r="J2459">
        <f t="shared" si="671"/>
        <v>250.97209090909089</v>
      </c>
      <c r="K2459">
        <f t="shared" si="672"/>
        <v>252.75133333333338</v>
      </c>
      <c r="L2459">
        <f t="shared" si="673"/>
        <v>192.09548484848486</v>
      </c>
      <c r="M2459">
        <f t="shared" si="674"/>
        <v>236.82096969696968</v>
      </c>
      <c r="N2459">
        <f t="shared" si="675"/>
        <v>396.75057575757586</v>
      </c>
      <c r="O2459" t="e">
        <f>AVERAGE(#REF!)</f>
        <v>#REF!</v>
      </c>
      <c r="P2459" t="e">
        <f>AVERAGE(#REF!)</f>
        <v>#REF!</v>
      </c>
      <c r="Q2459" t="e">
        <f>AVERAGE(#REF!)</f>
        <v>#REF!</v>
      </c>
      <c r="AC2459">
        <f t="shared" si="663"/>
        <v>-34.931022727272733</v>
      </c>
      <c r="AD2459">
        <f t="shared" si="664"/>
        <v>-15.753045454545429</v>
      </c>
      <c r="AE2459">
        <f t="shared" si="665"/>
        <v>-77.641757575757623</v>
      </c>
      <c r="AF2459">
        <f t="shared" si="666"/>
        <v>-23.811992424242447</v>
      </c>
      <c r="AG2459">
        <f t="shared" si="667"/>
        <v>17.913598484848535</v>
      </c>
      <c r="AH2459" t="e">
        <f t="shared" si="668"/>
        <v>#REF!</v>
      </c>
      <c r="AI2459" t="e">
        <f t="shared" si="669"/>
        <v>#REF!</v>
      </c>
      <c r="AJ2459" t="e">
        <f t="shared" si="670"/>
        <v>#REF!</v>
      </c>
    </row>
    <row r="2460" spans="1:36" x14ac:dyDescent="0.25">
      <c r="A2460">
        <v>94.350999999999999</v>
      </c>
      <c r="B2460">
        <v>211.93700000000001</v>
      </c>
      <c r="C2460">
        <v>225.06</v>
      </c>
      <c r="D2460">
        <v>107.33</v>
      </c>
      <c r="E2460">
        <v>559.96100000000001</v>
      </c>
      <c r="J2460">
        <f t="shared" si="671"/>
        <v>247.92560606060607</v>
      </c>
      <c r="K2460">
        <f t="shared" si="672"/>
        <v>260.76872727272729</v>
      </c>
      <c r="L2460">
        <f t="shared" si="673"/>
        <v>195.86087878787882</v>
      </c>
      <c r="M2460">
        <f t="shared" si="674"/>
        <v>235.48439393939395</v>
      </c>
      <c r="N2460">
        <f t="shared" si="675"/>
        <v>390.71600000000012</v>
      </c>
      <c r="O2460" t="e">
        <f>AVERAGE(#REF!)</f>
        <v>#REF!</v>
      </c>
      <c r="P2460" t="e">
        <f>AVERAGE(#REF!)</f>
        <v>#REF!</v>
      </c>
      <c r="Q2460" t="e">
        <f>AVERAGE(#REF!)</f>
        <v>#REF!</v>
      </c>
      <c r="AC2460">
        <f t="shared" si="663"/>
        <v>-37.977507575757556</v>
      </c>
      <c r="AD2460">
        <f t="shared" si="664"/>
        <v>-7.7356515151515168</v>
      </c>
      <c r="AE2460">
        <f t="shared" si="665"/>
        <v>-73.876363636363664</v>
      </c>
      <c r="AF2460">
        <f t="shared" si="666"/>
        <v>-25.148568181818177</v>
      </c>
      <c r="AG2460">
        <f t="shared" si="667"/>
        <v>11.879022727272798</v>
      </c>
      <c r="AH2460" t="e">
        <f t="shared" si="668"/>
        <v>#REF!</v>
      </c>
      <c r="AI2460" t="e">
        <f t="shared" si="669"/>
        <v>#REF!</v>
      </c>
      <c r="AJ2460" t="e">
        <f t="shared" si="670"/>
        <v>#REF!</v>
      </c>
    </row>
    <row r="2461" spans="1:36" x14ac:dyDescent="0.25">
      <c r="A2461">
        <v>259.90199999999999</v>
      </c>
      <c r="B2461">
        <v>238.13</v>
      </c>
      <c r="C2461">
        <v>232.946</v>
      </c>
      <c r="D2461">
        <v>206.21600000000001</v>
      </c>
      <c r="E2461">
        <v>616.351</v>
      </c>
      <c r="J2461">
        <f t="shared" si="671"/>
        <v>248.63527272727273</v>
      </c>
      <c r="K2461">
        <f t="shared" si="672"/>
        <v>266.80460606060603</v>
      </c>
      <c r="L2461">
        <f t="shared" si="673"/>
        <v>198.11415151515149</v>
      </c>
      <c r="M2461">
        <f t="shared" si="674"/>
        <v>246.29845454545458</v>
      </c>
      <c r="N2461">
        <f t="shared" si="675"/>
        <v>375.78421212121219</v>
      </c>
      <c r="O2461" t="e">
        <f>AVERAGE(#REF!)</f>
        <v>#REF!</v>
      </c>
      <c r="P2461" t="e">
        <f>AVERAGE(#REF!)</f>
        <v>#REF!</v>
      </c>
      <c r="Q2461" t="e">
        <f>AVERAGE(#REF!)</f>
        <v>#REF!</v>
      </c>
      <c r="AC2461">
        <f t="shared" si="663"/>
        <v>-37.267840909090893</v>
      </c>
      <c r="AD2461">
        <f t="shared" si="664"/>
        <v>-1.699772727272773</v>
      </c>
      <c r="AE2461">
        <f t="shared" si="665"/>
        <v>-71.62309090909099</v>
      </c>
      <c r="AF2461">
        <f t="shared" si="666"/>
        <v>-14.334507575757556</v>
      </c>
      <c r="AG2461">
        <f t="shared" si="667"/>
        <v>-3.0527651515151319</v>
      </c>
      <c r="AH2461" t="e">
        <f t="shared" si="668"/>
        <v>#REF!</v>
      </c>
      <c r="AI2461" t="e">
        <f t="shared" si="669"/>
        <v>#REF!</v>
      </c>
      <c r="AJ2461" t="e">
        <f t="shared" si="670"/>
        <v>#REF!</v>
      </c>
    </row>
    <row r="2462" spans="1:36" x14ac:dyDescent="0.25">
      <c r="A2462">
        <v>199.209</v>
      </c>
      <c r="B2462">
        <v>73.358999999999995</v>
      </c>
      <c r="C2462">
        <v>173.78700000000001</v>
      </c>
      <c r="D2462">
        <v>210.255</v>
      </c>
      <c r="E2462">
        <v>555.40300000000002</v>
      </c>
      <c r="J2462">
        <f t="shared" si="671"/>
        <v>246.17718181818182</v>
      </c>
      <c r="K2462">
        <f t="shared" si="672"/>
        <v>266.17369696969695</v>
      </c>
      <c r="L2462">
        <f t="shared" si="673"/>
        <v>196.04378787878781</v>
      </c>
      <c r="M2462">
        <f t="shared" si="674"/>
        <v>249.91878787878792</v>
      </c>
      <c r="N2462">
        <f t="shared" si="675"/>
        <v>362.68215151515159</v>
      </c>
      <c r="O2462" t="e">
        <f>AVERAGE(#REF!)</f>
        <v>#REF!</v>
      </c>
      <c r="P2462" t="e">
        <f>AVERAGE(#REF!)</f>
        <v>#REF!</v>
      </c>
      <c r="Q2462" t="e">
        <f>AVERAGE(#REF!)</f>
        <v>#REF!</v>
      </c>
      <c r="AC2462">
        <f t="shared" si="663"/>
        <v>-39.725931818181806</v>
      </c>
      <c r="AD2462">
        <f t="shared" si="664"/>
        <v>-2.3306818181818585</v>
      </c>
      <c r="AE2462">
        <f t="shared" si="665"/>
        <v>-73.693454545454671</v>
      </c>
      <c r="AF2462">
        <f t="shared" si="666"/>
        <v>-10.714174242424207</v>
      </c>
      <c r="AG2462">
        <f t="shared" si="667"/>
        <v>-16.154825757575736</v>
      </c>
      <c r="AH2462" t="e">
        <f t="shared" si="668"/>
        <v>#REF!</v>
      </c>
      <c r="AI2462" t="e">
        <f t="shared" si="669"/>
        <v>#REF!</v>
      </c>
      <c r="AJ2462" t="e">
        <f t="shared" si="670"/>
        <v>#REF!</v>
      </c>
    </row>
    <row r="2463" spans="1:36" x14ac:dyDescent="0.25">
      <c r="A2463">
        <v>334.63</v>
      </c>
      <c r="B2463">
        <v>269.47899999999998</v>
      </c>
      <c r="C2463">
        <v>245.18100000000001</v>
      </c>
      <c r="D2463">
        <v>81.073999999999998</v>
      </c>
      <c r="E2463">
        <v>555.40300000000002</v>
      </c>
      <c r="J2463">
        <f t="shared" si="671"/>
        <v>246.52887878787877</v>
      </c>
      <c r="K2463">
        <f t="shared" si="672"/>
        <v>268.5027878787879</v>
      </c>
      <c r="L2463">
        <f t="shared" si="673"/>
        <v>193.10696969696966</v>
      </c>
      <c r="M2463">
        <f t="shared" si="674"/>
        <v>251.27309090909094</v>
      </c>
      <c r="N2463">
        <f t="shared" si="675"/>
        <v>357.07333333333338</v>
      </c>
      <c r="O2463" t="e">
        <f>AVERAGE(#REF!)</f>
        <v>#REF!</v>
      </c>
      <c r="P2463" t="e">
        <f>AVERAGE(#REF!)</f>
        <v>#REF!</v>
      </c>
      <c r="Q2463" t="e">
        <f>AVERAGE(#REF!)</f>
        <v>#REF!</v>
      </c>
      <c r="AC2463">
        <f t="shared" si="663"/>
        <v>-39.374234848484861</v>
      </c>
      <c r="AD2463">
        <f t="shared" si="664"/>
        <v>-1.590909090907644E-3</v>
      </c>
      <c r="AE2463">
        <f t="shared" si="665"/>
        <v>-76.630272727272825</v>
      </c>
      <c r="AF2463">
        <f t="shared" si="666"/>
        <v>-9.3598712121211918</v>
      </c>
      <c r="AG2463">
        <f t="shared" si="667"/>
        <v>-21.763643939393944</v>
      </c>
      <c r="AH2463" t="e">
        <f t="shared" si="668"/>
        <v>#REF!</v>
      </c>
      <c r="AI2463" t="e">
        <f t="shared" si="669"/>
        <v>#REF!</v>
      </c>
      <c r="AJ2463" t="e">
        <f t="shared" si="670"/>
        <v>#REF!</v>
      </c>
    </row>
    <row r="2464" spans="1:36" x14ac:dyDescent="0.25">
      <c r="A2464">
        <v>372.916</v>
      </c>
      <c r="B2464">
        <v>208.71799999999999</v>
      </c>
      <c r="C2464">
        <v>262.39800000000002</v>
      </c>
      <c r="D2464">
        <v>53.09</v>
      </c>
      <c r="E2464">
        <v>539.14800000000002</v>
      </c>
      <c r="J2464">
        <f t="shared" si="671"/>
        <v>240.92275757575754</v>
      </c>
      <c r="K2464">
        <f t="shared" si="672"/>
        <v>269.67506060606058</v>
      </c>
      <c r="L2464">
        <f t="shared" si="673"/>
        <v>187.69242424242421</v>
      </c>
      <c r="M2464">
        <f t="shared" si="674"/>
        <v>258.2163333333333</v>
      </c>
      <c r="N2464">
        <f t="shared" si="675"/>
        <v>348.08578787878798</v>
      </c>
      <c r="O2464" t="e">
        <f>AVERAGE(#REF!)</f>
        <v>#REF!</v>
      </c>
      <c r="P2464" t="e">
        <f>AVERAGE(#REF!)</f>
        <v>#REF!</v>
      </c>
      <c r="Q2464" t="e">
        <f>AVERAGE(#REF!)</f>
        <v>#REF!</v>
      </c>
      <c r="AC2464">
        <f t="shared" si="663"/>
        <v>-44.980356060606084</v>
      </c>
      <c r="AD2464">
        <f t="shared" si="664"/>
        <v>1.1706818181817766</v>
      </c>
      <c r="AE2464">
        <f t="shared" si="665"/>
        <v>-82.044818181818272</v>
      </c>
      <c r="AF2464">
        <f t="shared" si="666"/>
        <v>-2.4166287878788353</v>
      </c>
      <c r="AG2464">
        <f t="shared" si="667"/>
        <v>-30.751189393939342</v>
      </c>
      <c r="AH2464" t="e">
        <f t="shared" si="668"/>
        <v>#REF!</v>
      </c>
      <c r="AI2464" t="e">
        <f t="shared" si="669"/>
        <v>#REF!</v>
      </c>
      <c r="AJ2464" t="e">
        <f t="shared" si="670"/>
        <v>#REF!</v>
      </c>
    </row>
    <row r="2465" spans="1:36" x14ac:dyDescent="0.25">
      <c r="A2465">
        <v>370.68299999999999</v>
      </c>
      <c r="B2465">
        <v>397.15199999999999</v>
      </c>
      <c r="C2465">
        <v>153.54900000000001</v>
      </c>
      <c r="D2465">
        <v>161.54300000000001</v>
      </c>
      <c r="E2465">
        <v>503.67399999999998</v>
      </c>
      <c r="J2465">
        <f t="shared" si="671"/>
        <v>233.39381818181815</v>
      </c>
      <c r="K2465">
        <f t="shared" si="672"/>
        <v>266.2321515151516</v>
      </c>
      <c r="L2465">
        <f t="shared" si="673"/>
        <v>182.69748484848478</v>
      </c>
      <c r="M2465">
        <f t="shared" si="674"/>
        <v>273.47933333333344</v>
      </c>
      <c r="N2465">
        <f t="shared" si="675"/>
        <v>335.07657575757577</v>
      </c>
      <c r="O2465" t="e">
        <f>AVERAGE(#REF!)</f>
        <v>#REF!</v>
      </c>
      <c r="P2465" t="e">
        <f>AVERAGE(#REF!)</f>
        <v>#REF!</v>
      </c>
      <c r="Q2465" t="e">
        <f>AVERAGE(#REF!)</f>
        <v>#REF!</v>
      </c>
      <c r="AC2465">
        <f t="shared" si="663"/>
        <v>-52.50929545454548</v>
      </c>
      <c r="AD2465">
        <f t="shared" si="664"/>
        <v>-2.272227272727207</v>
      </c>
      <c r="AE2465">
        <f t="shared" si="665"/>
        <v>-87.039757575757704</v>
      </c>
      <c r="AF2465">
        <f t="shared" si="666"/>
        <v>12.846371212121312</v>
      </c>
      <c r="AG2465">
        <f t="shared" si="667"/>
        <v>-43.760401515151557</v>
      </c>
      <c r="AH2465" t="e">
        <f t="shared" si="668"/>
        <v>#REF!</v>
      </c>
      <c r="AI2465" t="e">
        <f t="shared" si="669"/>
        <v>#REF!</v>
      </c>
      <c r="AJ2465" t="e">
        <f t="shared" si="670"/>
        <v>#REF!</v>
      </c>
    </row>
    <row r="2466" spans="1:36" x14ac:dyDescent="0.25">
      <c r="A2466">
        <v>309.18200000000002</v>
      </c>
      <c r="B2466">
        <v>218.73500000000001</v>
      </c>
      <c r="C2466">
        <v>54.008000000000003</v>
      </c>
      <c r="D2466">
        <v>165.61600000000001</v>
      </c>
      <c r="E2466">
        <v>413.08</v>
      </c>
      <c r="J2466">
        <f t="shared" si="671"/>
        <v>228.93281818181816</v>
      </c>
      <c r="K2466">
        <f t="shared" si="672"/>
        <v>261.71881818181822</v>
      </c>
      <c r="L2466">
        <f t="shared" si="673"/>
        <v>180.56221212121207</v>
      </c>
      <c r="M2466">
        <f t="shared" si="674"/>
        <v>277.47609090909094</v>
      </c>
      <c r="N2466">
        <f t="shared" si="675"/>
        <v>324.26954545454544</v>
      </c>
      <c r="O2466" t="e">
        <f>AVERAGE(#REF!)</f>
        <v>#REF!</v>
      </c>
      <c r="P2466" t="e">
        <f>AVERAGE(#REF!)</f>
        <v>#REF!</v>
      </c>
      <c r="Q2466" t="e">
        <f>AVERAGE(#REF!)</f>
        <v>#REF!</v>
      </c>
      <c r="AC2466">
        <f t="shared" si="663"/>
        <v>-56.970295454545465</v>
      </c>
      <c r="AD2466">
        <f t="shared" si="664"/>
        <v>-6.7855606060605851</v>
      </c>
      <c r="AE2466">
        <f t="shared" si="665"/>
        <v>-89.175030303030411</v>
      </c>
      <c r="AF2466">
        <f t="shared" si="666"/>
        <v>16.843128787878811</v>
      </c>
      <c r="AG2466">
        <f t="shared" si="667"/>
        <v>-54.567431818181888</v>
      </c>
      <c r="AH2466" t="e">
        <f t="shared" si="668"/>
        <v>#REF!</v>
      </c>
      <c r="AI2466" t="e">
        <f t="shared" si="669"/>
        <v>#REF!</v>
      </c>
      <c r="AJ2466" t="e">
        <f t="shared" si="670"/>
        <v>#REF!</v>
      </c>
    </row>
    <row r="2467" spans="1:36" x14ac:dyDescent="0.25">
      <c r="A2467">
        <v>217.595</v>
      </c>
      <c r="B2467">
        <v>170.11799999999999</v>
      </c>
      <c r="C2467">
        <v>183.85300000000001</v>
      </c>
      <c r="D2467">
        <v>328.82900000000001</v>
      </c>
      <c r="E2467">
        <v>341.55</v>
      </c>
      <c r="J2467">
        <f t="shared" si="671"/>
        <v>224.51481818181813</v>
      </c>
      <c r="K2467">
        <f t="shared" si="672"/>
        <v>260.13175757575755</v>
      </c>
      <c r="L2467">
        <f t="shared" si="673"/>
        <v>188.17172727272722</v>
      </c>
      <c r="M2467">
        <f t="shared" si="674"/>
        <v>281.26945454545461</v>
      </c>
      <c r="N2467">
        <f t="shared" si="675"/>
        <v>314.26169696969691</v>
      </c>
      <c r="O2467" t="e">
        <f>AVERAGE(#REF!)</f>
        <v>#REF!</v>
      </c>
      <c r="P2467" t="e">
        <f>AVERAGE(#REF!)</f>
        <v>#REF!</v>
      </c>
      <c r="Q2467" t="e">
        <f>AVERAGE(#REF!)</f>
        <v>#REF!</v>
      </c>
      <c r="AC2467">
        <f t="shared" si="663"/>
        <v>-61.388295454545499</v>
      </c>
      <c r="AD2467">
        <f t="shared" si="664"/>
        <v>-8.3726212121212598</v>
      </c>
      <c r="AE2467">
        <f t="shared" si="665"/>
        <v>-81.565515151515257</v>
      </c>
      <c r="AF2467">
        <f t="shared" si="666"/>
        <v>20.636492424242476</v>
      </c>
      <c r="AG2467">
        <f t="shared" si="667"/>
        <v>-64.575280303030411</v>
      </c>
      <c r="AH2467" t="e">
        <f t="shared" si="668"/>
        <v>#REF!</v>
      </c>
      <c r="AI2467" t="e">
        <f t="shared" si="669"/>
        <v>#REF!</v>
      </c>
      <c r="AJ2467" t="e">
        <f t="shared" si="670"/>
        <v>#REF!</v>
      </c>
    </row>
    <row r="2468" spans="1:36" x14ac:dyDescent="0.25">
      <c r="A2468">
        <v>227.23699999999999</v>
      </c>
      <c r="B2468">
        <v>143.9</v>
      </c>
      <c r="C2468">
        <v>279.714</v>
      </c>
      <c r="D2468">
        <v>573.28499999999997</v>
      </c>
      <c r="E2468">
        <v>310.88099999999997</v>
      </c>
      <c r="J2468">
        <f t="shared" si="671"/>
        <v>219.10248484848483</v>
      </c>
      <c r="K2468">
        <f t="shared" si="672"/>
        <v>258.55818181818177</v>
      </c>
      <c r="L2468">
        <f t="shared" si="673"/>
        <v>192.14003030303024</v>
      </c>
      <c r="M2468">
        <f t="shared" si="674"/>
        <v>284.84096969696975</v>
      </c>
      <c r="N2468">
        <f t="shared" si="675"/>
        <v>305.69096969696966</v>
      </c>
      <c r="O2468" t="e">
        <f>AVERAGE(#REF!)</f>
        <v>#REF!</v>
      </c>
      <c r="P2468" t="e">
        <f>AVERAGE(#REF!)</f>
        <v>#REF!</v>
      </c>
      <c r="Q2468" t="e">
        <f>AVERAGE(#REF!)</f>
        <v>#REF!</v>
      </c>
      <c r="AC2468">
        <f t="shared" si="663"/>
        <v>-66.800628787878793</v>
      </c>
      <c r="AD2468">
        <f t="shared" si="664"/>
        <v>-9.9461969696970414</v>
      </c>
      <c r="AE2468">
        <f t="shared" si="665"/>
        <v>-77.597212121212237</v>
      </c>
      <c r="AF2468">
        <f t="shared" si="666"/>
        <v>24.20800757575762</v>
      </c>
      <c r="AG2468">
        <f t="shared" si="667"/>
        <v>-73.146007575757665</v>
      </c>
      <c r="AH2468" t="e">
        <f t="shared" si="668"/>
        <v>#REF!</v>
      </c>
      <c r="AI2468" t="e">
        <f t="shared" si="669"/>
        <v>#REF!</v>
      </c>
      <c r="AJ2468" t="e">
        <f t="shared" si="670"/>
        <v>#REF!</v>
      </c>
    </row>
    <row r="2469" spans="1:36" x14ac:dyDescent="0.25">
      <c r="A2469">
        <v>304.95400000000001</v>
      </c>
      <c r="B2469">
        <v>33.640999999999998</v>
      </c>
      <c r="C2469">
        <v>143.78399999999999</v>
      </c>
      <c r="D2469">
        <v>470.87200000000001</v>
      </c>
      <c r="E2469">
        <v>226.22</v>
      </c>
      <c r="J2469">
        <f t="shared" si="671"/>
        <v>213.82530303030302</v>
      </c>
      <c r="K2469">
        <f t="shared" si="672"/>
        <v>260.43815151515156</v>
      </c>
      <c r="L2469">
        <f t="shared" si="673"/>
        <v>186.81706060606058</v>
      </c>
      <c r="M2469">
        <f t="shared" si="674"/>
        <v>271.95648484848493</v>
      </c>
      <c r="N2469">
        <f t="shared" si="675"/>
        <v>300.0060606060606</v>
      </c>
      <c r="O2469" t="e">
        <f>AVERAGE(#REF!)</f>
        <v>#REF!</v>
      </c>
      <c r="P2469" t="e">
        <f>AVERAGE(#REF!)</f>
        <v>#REF!</v>
      </c>
      <c r="Q2469" t="e">
        <f>AVERAGE(#REF!)</f>
        <v>#REF!</v>
      </c>
      <c r="AC2469">
        <f t="shared" si="663"/>
        <v>-72.077810606060609</v>
      </c>
      <c r="AD2469">
        <f t="shared" si="664"/>
        <v>-8.0662272727272466</v>
      </c>
      <c r="AE2469">
        <f t="shared" si="665"/>
        <v>-82.920181818181902</v>
      </c>
      <c r="AF2469">
        <f t="shared" si="666"/>
        <v>11.323522727272803</v>
      </c>
      <c r="AG2469">
        <f t="shared" si="667"/>
        <v>-78.830916666666724</v>
      </c>
      <c r="AH2469" t="e">
        <f t="shared" si="668"/>
        <v>#REF!</v>
      </c>
      <c r="AI2469" t="e">
        <f t="shared" si="669"/>
        <v>#REF!</v>
      </c>
      <c r="AJ2469" t="e">
        <f t="shared" si="670"/>
        <v>#REF!</v>
      </c>
    </row>
    <row r="2470" spans="1:36" x14ac:dyDescent="0.25">
      <c r="A2470">
        <v>313.95100000000002</v>
      </c>
      <c r="B2470">
        <v>195.68299999999999</v>
      </c>
      <c r="C2470">
        <v>81.858000000000004</v>
      </c>
      <c r="D2470">
        <v>392.74099999999999</v>
      </c>
      <c r="E2470">
        <v>239.024</v>
      </c>
      <c r="J2470">
        <f t="shared" si="671"/>
        <v>207.16366666666667</v>
      </c>
      <c r="K2470">
        <f t="shared" si="672"/>
        <v>269.07806060606066</v>
      </c>
      <c r="L2470">
        <f t="shared" si="673"/>
        <v>188.11484848484847</v>
      </c>
      <c r="M2470">
        <f t="shared" si="674"/>
        <v>264.56921212121216</v>
      </c>
      <c r="N2470">
        <f t="shared" si="675"/>
        <v>298.36718181818179</v>
      </c>
      <c r="O2470" t="e">
        <f>AVERAGE(#REF!)</f>
        <v>#REF!</v>
      </c>
      <c r="P2470" t="e">
        <f>AVERAGE(#REF!)</f>
        <v>#REF!</v>
      </c>
      <c r="Q2470" t="e">
        <f>AVERAGE(#REF!)</f>
        <v>#REF!</v>
      </c>
      <c r="AC2470">
        <f t="shared" si="663"/>
        <v>-78.739446969696957</v>
      </c>
      <c r="AD2470">
        <f t="shared" si="664"/>
        <v>0.57368181818185349</v>
      </c>
      <c r="AE2470">
        <f t="shared" si="665"/>
        <v>-81.622393939394016</v>
      </c>
      <c r="AF2470">
        <f t="shared" si="666"/>
        <v>3.9362500000000296</v>
      </c>
      <c r="AG2470">
        <f t="shared" si="667"/>
        <v>-80.469795454545533</v>
      </c>
      <c r="AH2470" t="e">
        <f t="shared" si="668"/>
        <v>#REF!</v>
      </c>
      <c r="AI2470" t="e">
        <f t="shared" si="669"/>
        <v>#REF!</v>
      </c>
      <c r="AJ2470" t="e">
        <f t="shared" si="670"/>
        <v>#REF!</v>
      </c>
    </row>
    <row r="2471" spans="1:36" x14ac:dyDescent="0.25">
      <c r="A2471">
        <v>289.64600000000002</v>
      </c>
      <c r="B2471">
        <v>218.16399999999999</v>
      </c>
      <c r="C2471">
        <v>226.36500000000001</v>
      </c>
      <c r="D2471">
        <v>228.25700000000001</v>
      </c>
      <c r="E2471">
        <v>259.125</v>
      </c>
      <c r="J2471">
        <f t="shared" si="671"/>
        <v>198.72266666666667</v>
      </c>
      <c r="K2471">
        <f t="shared" si="672"/>
        <v>267.47036363636369</v>
      </c>
      <c r="L2471">
        <f t="shared" si="673"/>
        <v>190.7893939393939</v>
      </c>
      <c r="M2471">
        <f t="shared" si="674"/>
        <v>259.07754545454549</v>
      </c>
      <c r="N2471">
        <f t="shared" si="675"/>
        <v>298.25460606060602</v>
      </c>
      <c r="O2471" t="e">
        <f>AVERAGE(#REF!)</f>
        <v>#REF!</v>
      </c>
      <c r="P2471" t="e">
        <f>AVERAGE(#REF!)</f>
        <v>#REF!</v>
      </c>
      <c r="Q2471" t="e">
        <f>AVERAGE(#REF!)</f>
        <v>#REF!</v>
      </c>
      <c r="AC2471">
        <f t="shared" si="663"/>
        <v>-87.180446969696959</v>
      </c>
      <c r="AD2471">
        <f t="shared" si="664"/>
        <v>-1.0340151515151206</v>
      </c>
      <c r="AE2471">
        <f t="shared" si="665"/>
        <v>-78.947848484848578</v>
      </c>
      <c r="AF2471">
        <f t="shared" si="666"/>
        <v>-1.5554166666666447</v>
      </c>
      <c r="AG2471">
        <f t="shared" si="667"/>
        <v>-80.582371212121302</v>
      </c>
      <c r="AH2471" t="e">
        <f t="shared" si="668"/>
        <v>#REF!</v>
      </c>
      <c r="AI2471" t="e">
        <f t="shared" si="669"/>
        <v>#REF!</v>
      </c>
      <c r="AJ2471" t="e">
        <f t="shared" si="670"/>
        <v>#REF!</v>
      </c>
    </row>
    <row r="2472" spans="1:36" x14ac:dyDescent="0.25">
      <c r="A2472">
        <v>277.94099999999997</v>
      </c>
      <c r="B2472">
        <v>449.75400000000002</v>
      </c>
      <c r="C2472">
        <v>272.49799999999999</v>
      </c>
      <c r="D2472">
        <v>204.971</v>
      </c>
      <c r="E2472">
        <v>233.83099999999999</v>
      </c>
      <c r="J2472">
        <f t="shared" si="671"/>
        <v>193.39472727272727</v>
      </c>
      <c r="K2472">
        <f t="shared" si="672"/>
        <v>263.96203030303036</v>
      </c>
      <c r="L2472">
        <f t="shared" si="673"/>
        <v>189.96236363636362</v>
      </c>
      <c r="M2472">
        <f t="shared" si="674"/>
        <v>261.386393939394</v>
      </c>
      <c r="N2472">
        <f t="shared" si="675"/>
        <v>301.01887878787875</v>
      </c>
      <c r="O2472" t="e">
        <f>AVERAGE(#REF!)</f>
        <v>#REF!</v>
      </c>
      <c r="P2472" t="e">
        <f>AVERAGE(#REF!)</f>
        <v>#REF!</v>
      </c>
      <c r="Q2472" t="e">
        <f>AVERAGE(#REF!)</f>
        <v>#REF!</v>
      </c>
      <c r="AC2472">
        <f t="shared" si="663"/>
        <v>-92.508386363636362</v>
      </c>
      <c r="AD2472">
        <f t="shared" si="664"/>
        <v>-4.5423484848484463</v>
      </c>
      <c r="AE2472">
        <f t="shared" si="665"/>
        <v>-79.774878787878862</v>
      </c>
      <c r="AF2472">
        <f t="shared" si="666"/>
        <v>0.75343181818186622</v>
      </c>
      <c r="AG2472">
        <f t="shared" si="667"/>
        <v>-77.818098484848576</v>
      </c>
      <c r="AH2472" t="e">
        <f t="shared" si="668"/>
        <v>#REF!</v>
      </c>
      <c r="AI2472" t="e">
        <f t="shared" si="669"/>
        <v>#REF!</v>
      </c>
      <c r="AJ2472" t="e">
        <f t="shared" si="670"/>
        <v>#REF!</v>
      </c>
    </row>
    <row r="2473" spans="1:36" x14ac:dyDescent="0.25">
      <c r="A2473">
        <v>266.32</v>
      </c>
      <c r="B2473">
        <v>312.24400000000003</v>
      </c>
      <c r="C2473">
        <v>83.260999999999996</v>
      </c>
      <c r="D2473">
        <v>318.93</v>
      </c>
      <c r="E2473">
        <v>262.86700000000002</v>
      </c>
      <c r="J2473">
        <f t="shared" si="671"/>
        <v>190.50793939393935</v>
      </c>
      <c r="K2473">
        <f t="shared" si="672"/>
        <v>253.84503030303031</v>
      </c>
      <c r="L2473">
        <f t="shared" si="673"/>
        <v>185.5090909090909</v>
      </c>
      <c r="M2473">
        <f t="shared" si="674"/>
        <v>263.26457575757576</v>
      </c>
      <c r="N2473">
        <f t="shared" si="675"/>
        <v>302.69533333333328</v>
      </c>
      <c r="O2473" t="e">
        <f>AVERAGE(#REF!)</f>
        <v>#REF!</v>
      </c>
      <c r="P2473" t="e">
        <f>AVERAGE(#REF!)</f>
        <v>#REF!</v>
      </c>
      <c r="Q2473" t="e">
        <f>AVERAGE(#REF!)</f>
        <v>#REF!</v>
      </c>
      <c r="AC2473">
        <f t="shared" si="663"/>
        <v>-95.395174242424275</v>
      </c>
      <c r="AD2473">
        <f t="shared" si="664"/>
        <v>-14.659348484848493</v>
      </c>
      <c r="AE2473">
        <f t="shared" si="665"/>
        <v>-84.22815151515158</v>
      </c>
      <c r="AF2473">
        <f t="shared" si="666"/>
        <v>2.6316136363636247</v>
      </c>
      <c r="AG2473">
        <f t="shared" si="667"/>
        <v>-76.141643939394044</v>
      </c>
      <c r="AH2473" t="e">
        <f t="shared" si="668"/>
        <v>#REF!</v>
      </c>
      <c r="AI2473" t="e">
        <f t="shared" si="669"/>
        <v>#REF!</v>
      </c>
      <c r="AJ2473" t="e">
        <f t="shared" si="670"/>
        <v>#REF!</v>
      </c>
    </row>
    <row r="2474" spans="1:36" x14ac:dyDescent="0.25">
      <c r="A2474">
        <v>112.694</v>
      </c>
      <c r="B2474">
        <v>260.21300000000002</v>
      </c>
      <c r="C2474">
        <v>19.536999999999999</v>
      </c>
      <c r="D2474">
        <v>472.75900000000001</v>
      </c>
      <c r="E2474">
        <v>126.298</v>
      </c>
      <c r="J2474">
        <f t="shared" si="671"/>
        <v>188.16463636363633</v>
      </c>
      <c r="K2474">
        <f t="shared" si="672"/>
        <v>252.32033333333334</v>
      </c>
      <c r="L2474">
        <f t="shared" si="673"/>
        <v>186.57709090909091</v>
      </c>
      <c r="M2474">
        <f t="shared" si="674"/>
        <v>257.01499999999999</v>
      </c>
      <c r="N2474">
        <f t="shared" si="675"/>
        <v>299.87330303030302</v>
      </c>
      <c r="O2474" t="e">
        <f>AVERAGE(#REF!)</f>
        <v>#REF!</v>
      </c>
      <c r="P2474" t="e">
        <f>AVERAGE(#REF!)</f>
        <v>#REF!</v>
      </c>
      <c r="Q2474" t="e">
        <f>AVERAGE(#REF!)</f>
        <v>#REF!</v>
      </c>
      <c r="AC2474">
        <f t="shared" si="663"/>
        <v>-97.738477272727295</v>
      </c>
      <c r="AD2474">
        <f t="shared" si="664"/>
        <v>-16.184045454545469</v>
      </c>
      <c r="AE2474">
        <f t="shared" si="665"/>
        <v>-83.160151515151568</v>
      </c>
      <c r="AF2474">
        <f t="shared" si="666"/>
        <v>-3.6179621212121447</v>
      </c>
      <c r="AG2474">
        <f t="shared" si="667"/>
        <v>-78.963674242424304</v>
      </c>
      <c r="AH2474" t="e">
        <f t="shared" si="668"/>
        <v>#REF!</v>
      </c>
      <c r="AI2474" t="e">
        <f t="shared" si="669"/>
        <v>#REF!</v>
      </c>
      <c r="AJ2474" t="e">
        <f t="shared" si="670"/>
        <v>#REF!</v>
      </c>
    </row>
    <row r="2475" spans="1:36" x14ac:dyDescent="0.25">
      <c r="A2475">
        <v>179.81800000000001</v>
      </c>
      <c r="B2475">
        <v>532.00099999999998</v>
      </c>
      <c r="C2475">
        <v>180.33600000000001</v>
      </c>
      <c r="D2475">
        <v>468.98899999999998</v>
      </c>
      <c r="E2475">
        <v>190.054</v>
      </c>
      <c r="J2475">
        <f t="shared" si="671"/>
        <v>192.12909090909088</v>
      </c>
      <c r="K2475">
        <f t="shared" si="672"/>
        <v>258.20078787878788</v>
      </c>
      <c r="L2475">
        <f t="shared" si="673"/>
        <v>193.32348484848487</v>
      </c>
      <c r="M2475">
        <f t="shared" si="674"/>
        <v>243.06599999999997</v>
      </c>
      <c r="N2475">
        <f t="shared" si="675"/>
        <v>301.78115151515152</v>
      </c>
      <c r="O2475" t="e">
        <f>AVERAGE(#REF!)</f>
        <v>#REF!</v>
      </c>
      <c r="P2475" t="e">
        <f>AVERAGE(#REF!)</f>
        <v>#REF!</v>
      </c>
      <c r="Q2475" t="e">
        <f>AVERAGE(#REF!)</f>
        <v>#REF!</v>
      </c>
      <c r="AC2475">
        <f t="shared" si="663"/>
        <v>-93.774022727272751</v>
      </c>
      <c r="AD2475">
        <f t="shared" si="664"/>
        <v>-10.303590909090929</v>
      </c>
      <c r="AE2475">
        <f t="shared" si="665"/>
        <v>-76.413757575757614</v>
      </c>
      <c r="AF2475">
        <f t="shared" si="666"/>
        <v>-17.566962121212157</v>
      </c>
      <c r="AG2475">
        <f t="shared" si="667"/>
        <v>-77.055825757575803</v>
      </c>
      <c r="AH2475" t="e">
        <f t="shared" si="668"/>
        <v>#REF!</v>
      </c>
      <c r="AI2475" t="e">
        <f t="shared" si="669"/>
        <v>#REF!</v>
      </c>
      <c r="AJ2475" t="e">
        <f t="shared" si="670"/>
        <v>#REF!</v>
      </c>
    </row>
    <row r="2476" spans="1:36" x14ac:dyDescent="0.25">
      <c r="A2476">
        <v>222.17400000000001</v>
      </c>
      <c r="B2476">
        <v>366.053</v>
      </c>
      <c r="C2476">
        <v>209.69499999999999</v>
      </c>
      <c r="D2476">
        <v>286.37099999999998</v>
      </c>
      <c r="E2476">
        <v>355.786</v>
      </c>
      <c r="J2476">
        <f t="shared" si="671"/>
        <v>193.91869696969698</v>
      </c>
      <c r="K2476">
        <f t="shared" si="672"/>
        <v>254.02139393939393</v>
      </c>
      <c r="L2476">
        <f t="shared" si="673"/>
        <v>194.82875757575758</v>
      </c>
      <c r="M2476">
        <f t="shared" si="674"/>
        <v>230.10230303030301</v>
      </c>
      <c r="N2476">
        <f t="shared" si="675"/>
        <v>303.1839393939394</v>
      </c>
      <c r="O2476" t="e">
        <f>AVERAGE(#REF!)</f>
        <v>#REF!</v>
      </c>
      <c r="P2476" t="e">
        <f>AVERAGE(#REF!)</f>
        <v>#REF!</v>
      </c>
      <c r="Q2476" t="e">
        <f>AVERAGE(#REF!)</f>
        <v>#REF!</v>
      </c>
      <c r="AC2476">
        <f t="shared" si="663"/>
        <v>-91.984416666666647</v>
      </c>
      <c r="AD2476">
        <f t="shared" si="664"/>
        <v>-14.482984848484875</v>
      </c>
      <c r="AE2476">
        <f t="shared" si="665"/>
        <v>-74.908484848484903</v>
      </c>
      <c r="AF2476">
        <f t="shared" si="666"/>
        <v>-30.530659090909126</v>
      </c>
      <c r="AG2476">
        <f t="shared" si="667"/>
        <v>-75.653037878787927</v>
      </c>
      <c r="AH2476" t="e">
        <f t="shared" si="668"/>
        <v>#REF!</v>
      </c>
      <c r="AI2476" t="e">
        <f t="shared" si="669"/>
        <v>#REF!</v>
      </c>
      <c r="AJ2476" t="e">
        <f t="shared" si="670"/>
        <v>#REF!</v>
      </c>
    </row>
    <row r="2477" spans="1:36" x14ac:dyDescent="0.25">
      <c r="A2477">
        <v>151.642</v>
      </c>
      <c r="B2477">
        <v>295.755</v>
      </c>
      <c r="C2477">
        <v>148.33199999999999</v>
      </c>
      <c r="D2477">
        <v>256.18200000000002</v>
      </c>
      <c r="E2477">
        <v>383.42599999999999</v>
      </c>
      <c r="J2477">
        <f t="shared" si="671"/>
        <v>193.98424242424241</v>
      </c>
      <c r="K2477">
        <f t="shared" si="672"/>
        <v>256.8445757575758</v>
      </c>
      <c r="L2477">
        <f t="shared" si="673"/>
        <v>194.76963636363638</v>
      </c>
      <c r="M2477">
        <f t="shared" si="674"/>
        <v>223.86015151515153</v>
      </c>
      <c r="N2477">
        <f t="shared" si="675"/>
        <v>300.09557575757577</v>
      </c>
      <c r="O2477" t="e">
        <f>AVERAGE(#REF!)</f>
        <v>#REF!</v>
      </c>
      <c r="P2477" t="e">
        <f>AVERAGE(#REF!)</f>
        <v>#REF!</v>
      </c>
      <c r="Q2477" t="e">
        <f>AVERAGE(#REF!)</f>
        <v>#REF!</v>
      </c>
      <c r="AC2477">
        <f t="shared" si="663"/>
        <v>-91.918871212121218</v>
      </c>
      <c r="AD2477">
        <f t="shared" si="664"/>
        <v>-11.65980303030301</v>
      </c>
      <c r="AE2477">
        <f t="shared" si="665"/>
        <v>-74.967606060606101</v>
      </c>
      <c r="AF2477">
        <f t="shared" si="666"/>
        <v>-36.772810606060602</v>
      </c>
      <c r="AG2477">
        <f t="shared" si="667"/>
        <v>-78.741401515151551</v>
      </c>
      <c r="AH2477" t="e">
        <f t="shared" si="668"/>
        <v>#REF!</v>
      </c>
      <c r="AI2477" t="e">
        <f t="shared" si="669"/>
        <v>#REF!</v>
      </c>
      <c r="AJ2477" t="e">
        <f t="shared" si="670"/>
        <v>#REF!</v>
      </c>
    </row>
    <row r="2478" spans="1:36" x14ac:dyDescent="0.25">
      <c r="A2478">
        <v>296.08699999999999</v>
      </c>
      <c r="B2478">
        <v>523.577</v>
      </c>
      <c r="C2478">
        <v>112.797</v>
      </c>
      <c r="D2478">
        <v>255.71799999999999</v>
      </c>
      <c r="E2478">
        <v>573.74699999999996</v>
      </c>
      <c r="J2478">
        <f t="shared" si="671"/>
        <v>199.0379090909091</v>
      </c>
      <c r="K2478">
        <f t="shared" si="672"/>
        <v>253.67787878787877</v>
      </c>
      <c r="L2478">
        <f t="shared" si="673"/>
        <v>195.74339393939394</v>
      </c>
      <c r="M2478">
        <f t="shared" si="674"/>
        <v>220.51396969696967</v>
      </c>
      <c r="N2478">
        <f t="shared" si="675"/>
        <v>294.31672727272729</v>
      </c>
      <c r="O2478" t="e">
        <f>AVERAGE(#REF!)</f>
        <v>#REF!</v>
      </c>
      <c r="P2478" t="e">
        <f>AVERAGE(#REF!)</f>
        <v>#REF!</v>
      </c>
      <c r="Q2478" t="e">
        <f>AVERAGE(#REF!)</f>
        <v>#REF!</v>
      </c>
      <c r="AC2478">
        <f t="shared" si="663"/>
        <v>-86.865204545454532</v>
      </c>
      <c r="AD2478">
        <f t="shared" si="664"/>
        <v>-14.826500000000038</v>
      </c>
      <c r="AE2478">
        <f t="shared" si="665"/>
        <v>-73.993848484848542</v>
      </c>
      <c r="AF2478">
        <f t="shared" si="666"/>
        <v>-40.118992424242464</v>
      </c>
      <c r="AG2478">
        <f t="shared" si="667"/>
        <v>-84.520250000000033</v>
      </c>
      <c r="AH2478" t="e">
        <f t="shared" si="668"/>
        <v>#REF!</v>
      </c>
      <c r="AI2478" t="e">
        <f t="shared" si="669"/>
        <v>#REF!</v>
      </c>
      <c r="AJ2478" t="e">
        <f t="shared" si="670"/>
        <v>#REF!</v>
      </c>
    </row>
    <row r="2479" spans="1:36" x14ac:dyDescent="0.25">
      <c r="A2479">
        <v>283.11399999999998</v>
      </c>
      <c r="B2479">
        <v>367.346</v>
      </c>
      <c r="C2479">
        <v>99.866</v>
      </c>
      <c r="D2479">
        <v>249.73500000000001</v>
      </c>
      <c r="E2479">
        <v>501.94299999999998</v>
      </c>
      <c r="J2479">
        <f t="shared" si="671"/>
        <v>197.16030303030306</v>
      </c>
      <c r="K2479">
        <f t="shared" si="672"/>
        <v>248.52169696969699</v>
      </c>
      <c r="L2479">
        <f t="shared" si="673"/>
        <v>205.34712121212124</v>
      </c>
      <c r="M2479">
        <f t="shared" si="674"/>
        <v>218.95109090909088</v>
      </c>
      <c r="N2479">
        <f t="shared" si="675"/>
        <v>285.98854545454543</v>
      </c>
      <c r="O2479" t="e">
        <f>AVERAGE(#REF!)</f>
        <v>#REF!</v>
      </c>
      <c r="P2479" t="e">
        <f>AVERAGE(#REF!)</f>
        <v>#REF!</v>
      </c>
      <c r="Q2479" t="e">
        <f>AVERAGE(#REF!)</f>
        <v>#REF!</v>
      </c>
      <c r="AC2479">
        <f t="shared" si="663"/>
        <v>-88.742810606060573</v>
      </c>
      <c r="AD2479">
        <f t="shared" si="664"/>
        <v>-19.982681818181817</v>
      </c>
      <c r="AE2479">
        <f t="shared" si="665"/>
        <v>-64.390121212121244</v>
      </c>
      <c r="AF2479">
        <f t="shared" si="666"/>
        <v>-41.681871212121251</v>
      </c>
      <c r="AG2479">
        <f t="shared" si="667"/>
        <v>-92.848431818181894</v>
      </c>
      <c r="AH2479" t="e">
        <f t="shared" si="668"/>
        <v>#REF!</v>
      </c>
      <c r="AI2479" t="e">
        <f t="shared" si="669"/>
        <v>#REF!</v>
      </c>
      <c r="AJ2479" t="e">
        <f t="shared" si="670"/>
        <v>#REF!</v>
      </c>
    </row>
    <row r="2480" spans="1:36" x14ac:dyDescent="0.25">
      <c r="A2480">
        <v>383.99299999999999</v>
      </c>
      <c r="B2480">
        <v>256.8</v>
      </c>
      <c r="C2480">
        <v>140.56200000000001</v>
      </c>
      <c r="D2480">
        <v>261.92899999999997</v>
      </c>
      <c r="E2480">
        <v>422.74700000000001</v>
      </c>
      <c r="J2480">
        <f t="shared" si="671"/>
        <v>196.80003030303035</v>
      </c>
      <c r="K2480">
        <f t="shared" si="672"/>
        <v>248.70742424242422</v>
      </c>
      <c r="L2480">
        <f t="shared" si="673"/>
        <v>213.76866666666669</v>
      </c>
      <c r="M2480">
        <f t="shared" si="674"/>
        <v>217.86972727272723</v>
      </c>
      <c r="N2480">
        <f t="shared" si="675"/>
        <v>283.04142424242423</v>
      </c>
      <c r="O2480" t="e">
        <f>AVERAGE(#REF!)</f>
        <v>#REF!</v>
      </c>
      <c r="P2480" t="e">
        <f>AVERAGE(#REF!)</f>
        <v>#REF!</v>
      </c>
      <c r="Q2480" t="e">
        <f>AVERAGE(#REF!)</f>
        <v>#REF!</v>
      </c>
      <c r="AC2480">
        <f t="shared" si="663"/>
        <v>-89.103083333333274</v>
      </c>
      <c r="AD2480">
        <f t="shared" si="664"/>
        <v>-19.796954545454582</v>
      </c>
      <c r="AE2480">
        <f t="shared" si="665"/>
        <v>-55.968575757575792</v>
      </c>
      <c r="AF2480">
        <f t="shared" si="666"/>
        <v>-42.763234848484899</v>
      </c>
      <c r="AG2480">
        <f t="shared" si="667"/>
        <v>-95.795553030303097</v>
      </c>
      <c r="AH2480" t="e">
        <f t="shared" si="668"/>
        <v>#REF!</v>
      </c>
      <c r="AI2480" t="e">
        <f t="shared" si="669"/>
        <v>#REF!</v>
      </c>
      <c r="AJ2480" t="e">
        <f t="shared" si="670"/>
        <v>#REF!</v>
      </c>
    </row>
    <row r="2481" spans="1:36" x14ac:dyDescent="0.25">
      <c r="A2481">
        <v>474.85899999999998</v>
      </c>
      <c r="B2481">
        <v>220.45099999999999</v>
      </c>
      <c r="C2481">
        <v>71.307000000000002</v>
      </c>
      <c r="D2481">
        <v>171.631</v>
      </c>
      <c r="E2481">
        <v>136.02199999999999</v>
      </c>
      <c r="J2481">
        <f t="shared" si="671"/>
        <v>189.88600000000002</v>
      </c>
      <c r="K2481">
        <f t="shared" si="672"/>
        <v>247.51506060606059</v>
      </c>
      <c r="L2481">
        <f t="shared" si="673"/>
        <v>222.59778787878787</v>
      </c>
      <c r="M2481">
        <f t="shared" si="674"/>
        <v>212.07360606060601</v>
      </c>
      <c r="N2481">
        <f t="shared" si="675"/>
        <v>277.92393939393941</v>
      </c>
      <c r="O2481" t="e">
        <f>AVERAGE(#REF!)</f>
        <v>#REF!</v>
      </c>
      <c r="P2481" t="e">
        <f>AVERAGE(#REF!)</f>
        <v>#REF!</v>
      </c>
      <c r="Q2481" t="e">
        <f>AVERAGE(#REF!)</f>
        <v>#REF!</v>
      </c>
      <c r="AC2481">
        <f t="shared" si="663"/>
        <v>-96.017113636363604</v>
      </c>
      <c r="AD2481">
        <f t="shared" si="664"/>
        <v>-20.98931818181822</v>
      </c>
      <c r="AE2481">
        <f t="shared" si="665"/>
        <v>-47.139454545454612</v>
      </c>
      <c r="AF2481">
        <f t="shared" si="666"/>
        <v>-48.55935606060612</v>
      </c>
      <c r="AG2481">
        <f t="shared" si="667"/>
        <v>-100.91303787878792</v>
      </c>
      <c r="AH2481" t="e">
        <f t="shared" si="668"/>
        <v>#REF!</v>
      </c>
      <c r="AI2481" t="e">
        <f t="shared" si="669"/>
        <v>#REF!</v>
      </c>
      <c r="AJ2481" t="e">
        <f t="shared" si="670"/>
        <v>#REF!</v>
      </c>
    </row>
    <row r="2482" spans="1:36" x14ac:dyDescent="0.25">
      <c r="A2482">
        <v>253.102</v>
      </c>
      <c r="B2482">
        <v>168.36</v>
      </c>
      <c r="C2482">
        <v>206.078</v>
      </c>
      <c r="D2482">
        <v>208.71799999999999</v>
      </c>
      <c r="E2482">
        <v>185.42599999999999</v>
      </c>
      <c r="J2482">
        <f t="shared" si="671"/>
        <v>178.59609090909095</v>
      </c>
      <c r="K2482">
        <f t="shared" si="672"/>
        <v>246.81372727272725</v>
      </c>
      <c r="L2482">
        <f t="shared" si="673"/>
        <v>225.83515151515152</v>
      </c>
      <c r="M2482">
        <f t="shared" si="674"/>
        <v>208.07612121212119</v>
      </c>
      <c r="N2482">
        <f t="shared" si="675"/>
        <v>281.77245454545459</v>
      </c>
      <c r="O2482" t="e">
        <f>AVERAGE(#REF!)</f>
        <v>#REF!</v>
      </c>
      <c r="P2482" t="e">
        <f>AVERAGE(#REF!)</f>
        <v>#REF!</v>
      </c>
      <c r="Q2482" t="e">
        <f>AVERAGE(#REF!)</f>
        <v>#REF!</v>
      </c>
      <c r="AC2482">
        <f t="shared" si="663"/>
        <v>-107.30702272727268</v>
      </c>
      <c r="AD2482">
        <f t="shared" si="664"/>
        <v>-21.690651515151558</v>
      </c>
      <c r="AE2482">
        <f t="shared" si="665"/>
        <v>-43.902090909090958</v>
      </c>
      <c r="AF2482">
        <f t="shared" si="666"/>
        <v>-52.556840909090937</v>
      </c>
      <c r="AG2482">
        <f t="shared" si="667"/>
        <v>-97.064522727272731</v>
      </c>
      <c r="AH2482" t="e">
        <f t="shared" si="668"/>
        <v>#REF!</v>
      </c>
      <c r="AI2482" t="e">
        <f t="shared" si="669"/>
        <v>#REF!</v>
      </c>
      <c r="AJ2482" t="e">
        <f t="shared" si="670"/>
        <v>#REF!</v>
      </c>
    </row>
    <row r="2483" spans="1:36" x14ac:dyDescent="0.25">
      <c r="A2483">
        <v>150.81100000000001</v>
      </c>
      <c r="B2483">
        <v>240.369</v>
      </c>
      <c r="C2483">
        <v>208.71799999999999</v>
      </c>
      <c r="D2483">
        <v>134.45099999999999</v>
      </c>
      <c r="E2483">
        <v>514.56200000000001</v>
      </c>
      <c r="J2483">
        <f t="shared" si="671"/>
        <v>178.97278787878795</v>
      </c>
      <c r="K2483">
        <f t="shared" si="672"/>
        <v>246.47427272727276</v>
      </c>
      <c r="L2483">
        <f t="shared" si="673"/>
        <v>220.79936363636367</v>
      </c>
      <c r="M2483">
        <f t="shared" si="674"/>
        <v>202.64751515151514</v>
      </c>
      <c r="N2483">
        <f t="shared" si="675"/>
        <v>290.19478787878785</v>
      </c>
      <c r="O2483" t="e">
        <f>AVERAGE(#REF!)</f>
        <v>#REF!</v>
      </c>
      <c r="P2483" t="e">
        <f>AVERAGE(#REF!)</f>
        <v>#REF!</v>
      </c>
      <c r="Q2483" t="e">
        <f>AVERAGE(#REF!)</f>
        <v>#REF!</v>
      </c>
      <c r="AC2483">
        <f t="shared" si="663"/>
        <v>-106.93032575757567</v>
      </c>
      <c r="AD2483">
        <f t="shared" si="664"/>
        <v>-22.030106060606045</v>
      </c>
      <c r="AE2483">
        <f t="shared" si="665"/>
        <v>-48.937878787878816</v>
      </c>
      <c r="AF2483">
        <f t="shared" si="666"/>
        <v>-57.985446969696994</v>
      </c>
      <c r="AG2483">
        <f t="shared" si="667"/>
        <v>-88.642189393939475</v>
      </c>
      <c r="AH2483" t="e">
        <f t="shared" si="668"/>
        <v>#REF!</v>
      </c>
      <c r="AI2483" t="e">
        <f t="shared" si="669"/>
        <v>#REF!</v>
      </c>
      <c r="AJ2483" t="e">
        <f t="shared" si="670"/>
        <v>#REF!</v>
      </c>
    </row>
    <row r="2484" spans="1:36" x14ac:dyDescent="0.25">
      <c r="A2484">
        <v>201.94200000000001</v>
      </c>
      <c r="B2484">
        <v>118.61</v>
      </c>
      <c r="C2484">
        <v>114.649</v>
      </c>
      <c r="D2484">
        <v>127.05800000000001</v>
      </c>
      <c r="E2484">
        <v>469.19799999999998</v>
      </c>
      <c r="J2484">
        <f t="shared" si="671"/>
        <v>183.86469696969698</v>
      </c>
      <c r="K2484">
        <f t="shared" si="672"/>
        <v>240.65142424242427</v>
      </c>
      <c r="L2484">
        <f t="shared" si="673"/>
        <v>221.84945454545459</v>
      </c>
      <c r="M2484">
        <f t="shared" si="674"/>
        <v>198.89951515151512</v>
      </c>
      <c r="N2484">
        <f t="shared" si="675"/>
        <v>293.03324242424242</v>
      </c>
      <c r="O2484" t="e">
        <f>AVERAGE(#REF!)</f>
        <v>#REF!</v>
      </c>
      <c r="P2484" t="e">
        <f>AVERAGE(#REF!)</f>
        <v>#REF!</v>
      </c>
      <c r="Q2484" t="e">
        <f>AVERAGE(#REF!)</f>
        <v>#REF!</v>
      </c>
      <c r="AC2484">
        <f t="shared" si="663"/>
        <v>-102.03841666666665</v>
      </c>
      <c r="AD2484">
        <f t="shared" si="664"/>
        <v>-27.852954545454537</v>
      </c>
      <c r="AE2484">
        <f t="shared" si="665"/>
        <v>-47.88778787878789</v>
      </c>
      <c r="AF2484">
        <f t="shared" si="666"/>
        <v>-61.733446969697013</v>
      </c>
      <c r="AG2484">
        <f t="shared" si="667"/>
        <v>-85.803734848484908</v>
      </c>
      <c r="AH2484" t="e">
        <f t="shared" si="668"/>
        <v>#REF!</v>
      </c>
      <c r="AI2484" t="e">
        <f t="shared" si="669"/>
        <v>#REF!</v>
      </c>
      <c r="AJ2484" t="e">
        <f t="shared" si="670"/>
        <v>#REF!</v>
      </c>
    </row>
    <row r="2485" spans="1:36" x14ac:dyDescent="0.25">
      <c r="A2485">
        <v>181.505</v>
      </c>
      <c r="B2485">
        <v>140.67599999999999</v>
      </c>
      <c r="C2485">
        <v>108.73399999999999</v>
      </c>
      <c r="D2485">
        <v>141.82300000000001</v>
      </c>
      <c r="E2485">
        <v>411.904</v>
      </c>
      <c r="J2485">
        <f t="shared" si="671"/>
        <v>186.65227272727276</v>
      </c>
      <c r="K2485">
        <f t="shared" si="672"/>
        <v>239.69900000000004</v>
      </c>
      <c r="L2485">
        <f t="shared" si="673"/>
        <v>224.11833333333334</v>
      </c>
      <c r="M2485">
        <f t="shared" si="674"/>
        <v>196.05684848484847</v>
      </c>
      <c r="N2485">
        <f t="shared" si="675"/>
        <v>290.86169696969694</v>
      </c>
      <c r="O2485" t="e">
        <f>AVERAGE(#REF!)</f>
        <v>#REF!</v>
      </c>
      <c r="P2485" t="e">
        <f>AVERAGE(#REF!)</f>
        <v>#REF!</v>
      </c>
      <c r="Q2485" t="e">
        <f>AVERAGE(#REF!)</f>
        <v>#REF!</v>
      </c>
      <c r="AC2485">
        <f t="shared" si="663"/>
        <v>-99.250840909090869</v>
      </c>
      <c r="AD2485">
        <f t="shared" si="664"/>
        <v>-28.805378787878766</v>
      </c>
      <c r="AE2485">
        <f t="shared" si="665"/>
        <v>-45.618909090909142</v>
      </c>
      <c r="AF2485">
        <f t="shared" si="666"/>
        <v>-64.576113636363658</v>
      </c>
      <c r="AG2485">
        <f t="shared" si="667"/>
        <v>-87.975280303030388</v>
      </c>
      <c r="AH2485" t="e">
        <f t="shared" si="668"/>
        <v>#REF!</v>
      </c>
      <c r="AI2485" t="e">
        <f t="shared" si="669"/>
        <v>#REF!</v>
      </c>
      <c r="AJ2485" t="e">
        <f t="shared" si="670"/>
        <v>#REF!</v>
      </c>
    </row>
    <row r="2486" spans="1:36" x14ac:dyDescent="0.25">
      <c r="A2486">
        <v>184.90100000000001</v>
      </c>
      <c r="B2486">
        <v>225.06</v>
      </c>
      <c r="C2486">
        <v>205.93899999999999</v>
      </c>
      <c r="D2486">
        <v>164.87200000000001</v>
      </c>
      <c r="E2486">
        <v>412.09899999999999</v>
      </c>
      <c r="J2486">
        <f t="shared" si="671"/>
        <v>195.57366666666667</v>
      </c>
      <c r="K2486">
        <f t="shared" si="672"/>
        <v>238.89778787878791</v>
      </c>
      <c r="L2486">
        <f t="shared" si="673"/>
        <v>224.87054545454549</v>
      </c>
      <c r="M2486">
        <f t="shared" si="674"/>
        <v>192.55048484848481</v>
      </c>
      <c r="N2486">
        <f t="shared" si="675"/>
        <v>291.47442424242428</v>
      </c>
      <c r="O2486" t="e">
        <f>AVERAGE(#REF!)</f>
        <v>#REF!</v>
      </c>
      <c r="P2486" t="e">
        <f>AVERAGE(#REF!)</f>
        <v>#REF!</v>
      </c>
      <c r="Q2486" t="e">
        <f>AVERAGE(#REF!)</f>
        <v>#REF!</v>
      </c>
      <c r="AC2486">
        <f t="shared" si="663"/>
        <v>-90.32944696969696</v>
      </c>
      <c r="AD2486">
        <f t="shared" si="664"/>
        <v>-29.606590909090897</v>
      </c>
      <c r="AE2486">
        <f t="shared" si="665"/>
        <v>-44.866696969696989</v>
      </c>
      <c r="AF2486">
        <f t="shared" si="666"/>
        <v>-68.082477272727317</v>
      </c>
      <c r="AG2486">
        <f t="shared" si="667"/>
        <v>-87.362553030303047</v>
      </c>
      <c r="AH2486" t="e">
        <f t="shared" si="668"/>
        <v>#REF!</v>
      </c>
      <c r="AI2486" t="e">
        <f t="shared" si="669"/>
        <v>#REF!</v>
      </c>
      <c r="AJ2486" t="e">
        <f t="shared" si="670"/>
        <v>#REF!</v>
      </c>
    </row>
    <row r="2487" spans="1:36" x14ac:dyDescent="0.25">
      <c r="A2487">
        <v>202.76599999999999</v>
      </c>
      <c r="B2487">
        <v>376.65300000000002</v>
      </c>
      <c r="C2487">
        <v>197.84899999999999</v>
      </c>
      <c r="D2487">
        <v>301.08999999999997</v>
      </c>
      <c r="E2487">
        <v>499.35199999999998</v>
      </c>
      <c r="J2487">
        <f t="shared" si="671"/>
        <v>209.02733333333336</v>
      </c>
      <c r="K2487">
        <f t="shared" si="672"/>
        <v>236.74893939393942</v>
      </c>
      <c r="L2487">
        <f t="shared" si="673"/>
        <v>223.55127272727273</v>
      </c>
      <c r="M2487">
        <f t="shared" si="674"/>
        <v>191.82075757575757</v>
      </c>
      <c r="N2487">
        <f t="shared" si="675"/>
        <v>299.2877272727273</v>
      </c>
      <c r="O2487" t="e">
        <f>AVERAGE(#REF!)</f>
        <v>#REF!</v>
      </c>
      <c r="P2487" t="e">
        <f>AVERAGE(#REF!)</f>
        <v>#REF!</v>
      </c>
      <c r="Q2487" t="e">
        <f>AVERAGE(#REF!)</f>
        <v>#REF!</v>
      </c>
      <c r="AC2487">
        <f t="shared" ref="AC2487:AC2550" si="676">J2487-($J$2702)</f>
        <v>-76.875780303030268</v>
      </c>
      <c r="AD2487">
        <f t="shared" ref="AD2487:AD2550" si="677">K2487-($K$2702)</f>
        <v>-31.755439393939383</v>
      </c>
      <c r="AE2487">
        <f t="shared" ref="AE2487:AE2550" si="678">L2487-($L$2702)</f>
        <v>-46.18596969696975</v>
      </c>
      <c r="AF2487">
        <f t="shared" ref="AF2487:AF2550" si="679">M2487-($M$2702)</f>
        <v>-68.812204545454563</v>
      </c>
      <c r="AG2487">
        <f t="shared" ref="AG2487:AG2550" si="680">N2487-($N$2702)</f>
        <v>-79.549250000000029</v>
      </c>
      <c r="AH2487" t="e">
        <f t="shared" ref="AH2487:AH2550" si="681">O2487-($O$2702)</f>
        <v>#REF!</v>
      </c>
      <c r="AI2487" t="e">
        <f t="shared" ref="AI2487:AI2550" si="682">P2487-($P$2702)</f>
        <v>#REF!</v>
      </c>
      <c r="AJ2487" t="e">
        <f t="shared" ref="AJ2487:AJ2550" si="683">Q2487-($Q$2702)</f>
        <v>#REF!</v>
      </c>
    </row>
    <row r="2488" spans="1:36" x14ac:dyDescent="0.25">
      <c r="A2488">
        <v>271.22500000000002</v>
      </c>
      <c r="B2488">
        <v>272.976</v>
      </c>
      <c r="C2488">
        <v>313.43900000000002</v>
      </c>
      <c r="D2488">
        <v>255.56399999999999</v>
      </c>
      <c r="E2488">
        <v>419.18200000000002</v>
      </c>
      <c r="J2488">
        <f t="shared" si="671"/>
        <v>217.97560606060611</v>
      </c>
      <c r="K2488">
        <f t="shared" si="672"/>
        <v>230.95418181818184</v>
      </c>
      <c r="L2488">
        <f t="shared" si="673"/>
        <v>222.29257575757572</v>
      </c>
      <c r="M2488">
        <f t="shared" si="674"/>
        <v>189.64906060606063</v>
      </c>
      <c r="N2488">
        <f t="shared" si="675"/>
        <v>294.70678787878785</v>
      </c>
      <c r="O2488" t="e">
        <f>AVERAGE(#REF!)</f>
        <v>#REF!</v>
      </c>
      <c r="P2488" t="e">
        <f>AVERAGE(#REF!)</f>
        <v>#REF!</v>
      </c>
      <c r="Q2488" t="e">
        <f>AVERAGE(#REF!)</f>
        <v>#REF!</v>
      </c>
      <c r="AC2488">
        <f t="shared" si="676"/>
        <v>-67.927507575757517</v>
      </c>
      <c r="AD2488">
        <f t="shared" si="677"/>
        <v>-37.55019696969697</v>
      </c>
      <c r="AE2488">
        <f t="shared" si="678"/>
        <v>-47.444666666666762</v>
      </c>
      <c r="AF2488">
        <f t="shared" si="679"/>
        <v>-70.983901515151501</v>
      </c>
      <c r="AG2488">
        <f t="shared" si="680"/>
        <v>-84.130189393939474</v>
      </c>
      <c r="AH2488" t="e">
        <f t="shared" si="681"/>
        <v>#REF!</v>
      </c>
      <c r="AI2488" t="e">
        <f t="shared" si="682"/>
        <v>#REF!</v>
      </c>
      <c r="AJ2488" t="e">
        <f t="shared" si="683"/>
        <v>#REF!</v>
      </c>
    </row>
    <row r="2489" spans="1:36" x14ac:dyDescent="0.25">
      <c r="A2489">
        <v>326.38400000000001</v>
      </c>
      <c r="B2489">
        <v>110.249</v>
      </c>
      <c r="C2489">
        <v>422.15199999999999</v>
      </c>
      <c r="D2489">
        <v>123.923</v>
      </c>
      <c r="E2489">
        <v>652.07399999999996</v>
      </c>
      <c r="J2489">
        <f t="shared" si="671"/>
        <v>214.30875757575762</v>
      </c>
      <c r="K2489">
        <f t="shared" si="672"/>
        <v>229.85766666666669</v>
      </c>
      <c r="L2489">
        <f t="shared" si="673"/>
        <v>217.01927272727275</v>
      </c>
      <c r="M2489">
        <f t="shared" si="674"/>
        <v>190.18636363636367</v>
      </c>
      <c r="N2489">
        <f t="shared" si="675"/>
        <v>290.34893939393942</v>
      </c>
      <c r="O2489" t="e">
        <f>AVERAGE(#REF!)</f>
        <v>#REF!</v>
      </c>
      <c r="P2489" t="e">
        <f>AVERAGE(#REF!)</f>
        <v>#REF!</v>
      </c>
      <c r="Q2489" t="e">
        <f>AVERAGE(#REF!)</f>
        <v>#REF!</v>
      </c>
      <c r="AC2489">
        <f t="shared" si="676"/>
        <v>-71.594356060606003</v>
      </c>
      <c r="AD2489">
        <f t="shared" si="677"/>
        <v>-38.646712121212119</v>
      </c>
      <c r="AE2489">
        <f t="shared" si="678"/>
        <v>-52.717969696969732</v>
      </c>
      <c r="AF2489">
        <f t="shared" si="679"/>
        <v>-70.446598484848465</v>
      </c>
      <c r="AG2489">
        <f t="shared" si="680"/>
        <v>-88.488037878787907</v>
      </c>
      <c r="AH2489" t="e">
        <f t="shared" si="681"/>
        <v>#REF!</v>
      </c>
      <c r="AI2489" t="e">
        <f t="shared" si="682"/>
        <v>#REF!</v>
      </c>
      <c r="AJ2489" t="e">
        <f t="shared" si="683"/>
        <v>#REF!</v>
      </c>
    </row>
    <row r="2490" spans="1:36" x14ac:dyDescent="0.25">
      <c r="A2490">
        <v>254.947</v>
      </c>
      <c r="B2490">
        <v>261.45999999999998</v>
      </c>
      <c r="C2490">
        <v>411.70800000000003</v>
      </c>
      <c r="D2490">
        <v>100.349</v>
      </c>
      <c r="E2490">
        <v>772.77499999999998</v>
      </c>
      <c r="J2490">
        <f t="shared" si="671"/>
        <v>211.60733333333334</v>
      </c>
      <c r="K2490">
        <f t="shared" si="672"/>
        <v>234.80812121212122</v>
      </c>
      <c r="L2490">
        <f t="shared" si="673"/>
        <v>208.27736363636365</v>
      </c>
      <c r="M2490">
        <f t="shared" si="674"/>
        <v>193.49903030303034</v>
      </c>
      <c r="N2490">
        <f t="shared" si="675"/>
        <v>278.76475757575759</v>
      </c>
      <c r="O2490" t="e">
        <f>AVERAGE(#REF!)</f>
        <v>#REF!</v>
      </c>
      <c r="P2490" t="e">
        <f>AVERAGE(#REF!)</f>
        <v>#REF!</v>
      </c>
      <c r="Q2490" t="e">
        <f>AVERAGE(#REF!)</f>
        <v>#REF!</v>
      </c>
      <c r="AC2490">
        <f t="shared" si="676"/>
        <v>-74.295780303030284</v>
      </c>
      <c r="AD2490">
        <f t="shared" si="677"/>
        <v>-33.696257575757585</v>
      </c>
      <c r="AE2490">
        <f t="shared" si="678"/>
        <v>-61.459878787878836</v>
      </c>
      <c r="AF2490">
        <f t="shared" si="679"/>
        <v>-67.133931818181793</v>
      </c>
      <c r="AG2490">
        <f t="shared" si="680"/>
        <v>-100.07221969696974</v>
      </c>
      <c r="AH2490" t="e">
        <f t="shared" si="681"/>
        <v>#REF!</v>
      </c>
      <c r="AI2490" t="e">
        <f t="shared" si="682"/>
        <v>#REF!</v>
      </c>
      <c r="AJ2490" t="e">
        <f t="shared" si="683"/>
        <v>#REF!</v>
      </c>
    </row>
    <row r="2491" spans="1:36" x14ac:dyDescent="0.25">
      <c r="A2491">
        <v>167.23500000000001</v>
      </c>
      <c r="B2491">
        <v>306.98</v>
      </c>
      <c r="C2491">
        <v>364.94600000000003</v>
      </c>
      <c r="D2491">
        <v>112.899</v>
      </c>
      <c r="E2491">
        <v>188.196</v>
      </c>
      <c r="J2491">
        <f t="shared" si="671"/>
        <v>213.64569696969696</v>
      </c>
      <c r="K2491">
        <f t="shared" si="672"/>
        <v>234.43896969696971</v>
      </c>
      <c r="L2491">
        <f t="shared" si="673"/>
        <v>200.7077575757576</v>
      </c>
      <c r="M2491">
        <f t="shared" si="674"/>
        <v>192.93869696969699</v>
      </c>
      <c r="N2491">
        <f t="shared" si="675"/>
        <v>266.81218181818178</v>
      </c>
      <c r="O2491" t="e">
        <f>AVERAGE(#REF!)</f>
        <v>#REF!</v>
      </c>
      <c r="P2491" t="e">
        <f>AVERAGE(#REF!)</f>
        <v>#REF!</v>
      </c>
      <c r="Q2491" t="e">
        <f>AVERAGE(#REF!)</f>
        <v>#REF!</v>
      </c>
      <c r="AC2491">
        <f t="shared" si="676"/>
        <v>-72.257416666666671</v>
      </c>
      <c r="AD2491">
        <f t="shared" si="677"/>
        <v>-34.0654090909091</v>
      </c>
      <c r="AE2491">
        <f t="shared" si="678"/>
        <v>-69.029484848484884</v>
      </c>
      <c r="AF2491">
        <f t="shared" si="679"/>
        <v>-67.69426515151514</v>
      </c>
      <c r="AG2491">
        <f t="shared" si="680"/>
        <v>-112.02479545454554</v>
      </c>
      <c r="AH2491" t="e">
        <f t="shared" si="681"/>
        <v>#REF!</v>
      </c>
      <c r="AI2491" t="e">
        <f t="shared" si="682"/>
        <v>#REF!</v>
      </c>
      <c r="AJ2491" t="e">
        <f t="shared" si="683"/>
        <v>#REF!</v>
      </c>
    </row>
    <row r="2492" spans="1:36" x14ac:dyDescent="0.25">
      <c r="A2492">
        <v>43.829000000000001</v>
      </c>
      <c r="B2492">
        <v>420.76499999999999</v>
      </c>
      <c r="C2492">
        <v>308.50299999999999</v>
      </c>
      <c r="D2492">
        <v>173.91499999999999</v>
      </c>
      <c r="E2492">
        <v>62.319000000000003</v>
      </c>
      <c r="J2492">
        <f t="shared" si="671"/>
        <v>215.88457575757579</v>
      </c>
      <c r="K2492">
        <f t="shared" si="672"/>
        <v>232.86690909090913</v>
      </c>
      <c r="L2492">
        <f t="shared" si="673"/>
        <v>192.21472727272732</v>
      </c>
      <c r="M2492">
        <f t="shared" si="674"/>
        <v>194.09472727272728</v>
      </c>
      <c r="N2492">
        <f t="shared" si="675"/>
        <v>276.14327272727269</v>
      </c>
      <c r="O2492" t="e">
        <f>AVERAGE(#REF!)</f>
        <v>#REF!</v>
      </c>
      <c r="P2492" t="e">
        <f>AVERAGE(#REF!)</f>
        <v>#REF!</v>
      </c>
      <c r="Q2492" t="e">
        <f>AVERAGE(#REF!)</f>
        <v>#REF!</v>
      </c>
      <c r="AC2492">
        <f t="shared" si="676"/>
        <v>-70.018537878787839</v>
      </c>
      <c r="AD2492">
        <f t="shared" si="677"/>
        <v>-35.637469696969674</v>
      </c>
      <c r="AE2492">
        <f t="shared" si="678"/>
        <v>-77.522515151515165</v>
      </c>
      <c r="AF2492">
        <f t="shared" si="679"/>
        <v>-66.538234848484848</v>
      </c>
      <c r="AG2492">
        <f t="shared" si="680"/>
        <v>-102.69370454545464</v>
      </c>
      <c r="AH2492" t="e">
        <f t="shared" si="681"/>
        <v>#REF!</v>
      </c>
      <c r="AI2492" t="e">
        <f t="shared" si="682"/>
        <v>#REF!</v>
      </c>
      <c r="AJ2492" t="e">
        <f t="shared" si="683"/>
        <v>#REF!</v>
      </c>
    </row>
    <row r="2493" spans="1:36" x14ac:dyDescent="0.25">
      <c r="A2493">
        <v>117.77</v>
      </c>
      <c r="B2493">
        <v>411.12099999999998</v>
      </c>
      <c r="C2493">
        <v>299.41800000000001</v>
      </c>
      <c r="D2493">
        <v>464.19400000000002</v>
      </c>
      <c r="E2493">
        <v>67.212000000000003</v>
      </c>
      <c r="J2493">
        <f t="shared" si="671"/>
        <v>216.45415151515152</v>
      </c>
      <c r="K2493">
        <f t="shared" si="672"/>
        <v>228.93348484848491</v>
      </c>
      <c r="L2493">
        <f t="shared" si="673"/>
        <v>189.96536363636366</v>
      </c>
      <c r="M2493">
        <f t="shared" si="674"/>
        <v>195.80787878787882</v>
      </c>
      <c r="N2493">
        <f t="shared" si="675"/>
        <v>283.84639393939392</v>
      </c>
      <c r="O2493" t="e">
        <f>AVERAGE(#REF!)</f>
        <v>#REF!</v>
      </c>
      <c r="P2493" t="e">
        <f>AVERAGE(#REF!)</f>
        <v>#REF!</v>
      </c>
      <c r="Q2493" t="e">
        <f>AVERAGE(#REF!)</f>
        <v>#REF!</v>
      </c>
      <c r="AC2493">
        <f t="shared" si="676"/>
        <v>-69.448962121212105</v>
      </c>
      <c r="AD2493">
        <f t="shared" si="677"/>
        <v>-39.570893939393898</v>
      </c>
      <c r="AE2493">
        <f t="shared" si="678"/>
        <v>-79.771878787878819</v>
      </c>
      <c r="AF2493">
        <f t="shared" si="679"/>
        <v>-64.825083333333311</v>
      </c>
      <c r="AG2493">
        <f t="shared" si="680"/>
        <v>-94.990583333333404</v>
      </c>
      <c r="AH2493" t="e">
        <f t="shared" si="681"/>
        <v>#REF!</v>
      </c>
      <c r="AI2493" t="e">
        <f t="shared" si="682"/>
        <v>#REF!</v>
      </c>
      <c r="AJ2493" t="e">
        <f t="shared" si="683"/>
        <v>#REF!</v>
      </c>
    </row>
    <row r="2494" spans="1:36" x14ac:dyDescent="0.25">
      <c r="A2494">
        <v>178.785</v>
      </c>
      <c r="B2494">
        <v>217.31</v>
      </c>
      <c r="C2494">
        <v>164.624</v>
      </c>
      <c r="D2494">
        <v>325.68700000000001</v>
      </c>
      <c r="E2494">
        <v>183.983</v>
      </c>
      <c r="J2494">
        <f t="shared" si="671"/>
        <v>216.28484848484851</v>
      </c>
      <c r="K2494">
        <f t="shared" si="672"/>
        <v>223.13390909090913</v>
      </c>
      <c r="L2494">
        <f t="shared" si="673"/>
        <v>188.98627272727276</v>
      </c>
      <c r="M2494">
        <f t="shared" si="674"/>
        <v>191.98896969696969</v>
      </c>
      <c r="N2494">
        <f t="shared" si="675"/>
        <v>292.64627272727273</v>
      </c>
      <c r="O2494" t="e">
        <f>AVERAGE(#REF!)</f>
        <v>#REF!</v>
      </c>
      <c r="P2494" t="e">
        <f>AVERAGE(#REF!)</f>
        <v>#REF!</v>
      </c>
      <c r="Q2494" t="e">
        <f>AVERAGE(#REF!)</f>
        <v>#REF!</v>
      </c>
      <c r="AC2494">
        <f t="shared" si="676"/>
        <v>-69.618265151515118</v>
      </c>
      <c r="AD2494">
        <f t="shared" si="677"/>
        <v>-45.370469696969678</v>
      </c>
      <c r="AE2494">
        <f t="shared" si="678"/>
        <v>-80.750969696969719</v>
      </c>
      <c r="AF2494">
        <f t="shared" si="679"/>
        <v>-68.643992424242441</v>
      </c>
      <c r="AG2494">
        <f t="shared" si="680"/>
        <v>-86.190704545454594</v>
      </c>
      <c r="AH2494" t="e">
        <f t="shared" si="681"/>
        <v>#REF!</v>
      </c>
      <c r="AI2494" t="e">
        <f t="shared" si="682"/>
        <v>#REF!</v>
      </c>
      <c r="AJ2494" t="e">
        <f t="shared" si="683"/>
        <v>#REF!</v>
      </c>
    </row>
    <row r="2495" spans="1:36" x14ac:dyDescent="0.25">
      <c r="A2495">
        <v>210.815</v>
      </c>
      <c r="B2495">
        <v>150.21899999999999</v>
      </c>
      <c r="C2495">
        <v>76.872</v>
      </c>
      <c r="D2495">
        <v>254.947</v>
      </c>
      <c r="E2495">
        <v>370.31200000000001</v>
      </c>
      <c r="J2495">
        <f t="shared" si="671"/>
        <v>214.57693939393943</v>
      </c>
      <c r="K2495">
        <f t="shared" si="672"/>
        <v>224.22781818181821</v>
      </c>
      <c r="L2495">
        <f t="shared" si="673"/>
        <v>187.44375757575764</v>
      </c>
      <c r="M2495">
        <f t="shared" si="674"/>
        <v>188.77830303030302</v>
      </c>
      <c r="N2495">
        <f t="shared" si="675"/>
        <v>302.3273333333334</v>
      </c>
      <c r="O2495" t="e">
        <f>AVERAGE(#REF!)</f>
        <v>#REF!</v>
      </c>
      <c r="P2495" t="e">
        <f>AVERAGE(#REF!)</f>
        <v>#REF!</v>
      </c>
      <c r="Q2495" t="e">
        <f>AVERAGE(#REF!)</f>
        <v>#REF!</v>
      </c>
      <c r="AC2495">
        <f t="shared" si="676"/>
        <v>-71.326174242424202</v>
      </c>
      <c r="AD2495">
        <f t="shared" si="677"/>
        <v>-44.276560606060599</v>
      </c>
      <c r="AE2495">
        <f t="shared" si="678"/>
        <v>-82.293484848484837</v>
      </c>
      <c r="AF2495">
        <f t="shared" si="679"/>
        <v>-71.854659090909109</v>
      </c>
      <c r="AG2495">
        <f t="shared" si="680"/>
        <v>-76.509643939393925</v>
      </c>
      <c r="AH2495" t="e">
        <f t="shared" si="681"/>
        <v>#REF!</v>
      </c>
      <c r="AI2495" t="e">
        <f t="shared" si="682"/>
        <v>#REF!</v>
      </c>
      <c r="AJ2495" t="e">
        <f t="shared" si="683"/>
        <v>#REF!</v>
      </c>
    </row>
    <row r="2496" spans="1:36" x14ac:dyDescent="0.25">
      <c r="A2496">
        <v>149.62799999999999</v>
      </c>
      <c r="B2496">
        <v>308.16399999999999</v>
      </c>
      <c r="C2496">
        <v>66.501000000000005</v>
      </c>
      <c r="D2496">
        <v>310.20100000000002</v>
      </c>
      <c r="E2496">
        <v>258.81400000000002</v>
      </c>
      <c r="J2496">
        <f t="shared" si="671"/>
        <v>213.58287878787883</v>
      </c>
      <c r="K2496">
        <f t="shared" si="672"/>
        <v>230.41854545454544</v>
      </c>
      <c r="L2496">
        <f t="shared" si="673"/>
        <v>198.94863636363641</v>
      </c>
      <c r="M2496">
        <f t="shared" si="674"/>
        <v>193.25715151515149</v>
      </c>
      <c r="N2496">
        <f t="shared" si="675"/>
        <v>301.76612121212122</v>
      </c>
      <c r="O2496" t="e">
        <f>AVERAGE(#REF!)</f>
        <v>#REF!</v>
      </c>
      <c r="P2496" t="e">
        <f>AVERAGE(#REF!)</f>
        <v>#REF!</v>
      </c>
      <c r="Q2496" t="e">
        <f>AVERAGE(#REF!)</f>
        <v>#REF!</v>
      </c>
      <c r="AC2496">
        <f t="shared" si="676"/>
        <v>-72.320234848484802</v>
      </c>
      <c r="AD2496">
        <f t="shared" si="677"/>
        <v>-38.085833333333369</v>
      </c>
      <c r="AE2496">
        <f t="shared" si="678"/>
        <v>-70.788606060606071</v>
      </c>
      <c r="AF2496">
        <f t="shared" si="679"/>
        <v>-67.375810606060639</v>
      </c>
      <c r="AG2496">
        <f t="shared" si="680"/>
        <v>-77.070856060606104</v>
      </c>
      <c r="AH2496" t="e">
        <f t="shared" si="681"/>
        <v>#REF!</v>
      </c>
      <c r="AI2496" t="e">
        <f t="shared" si="682"/>
        <v>#REF!</v>
      </c>
      <c r="AJ2496" t="e">
        <f t="shared" si="683"/>
        <v>#REF!</v>
      </c>
    </row>
    <row r="2497" spans="1:36" x14ac:dyDescent="0.25">
      <c r="A2497">
        <v>124.461</v>
      </c>
      <c r="B2497">
        <v>95.102000000000004</v>
      </c>
      <c r="C2497">
        <v>97.564999999999998</v>
      </c>
      <c r="D2497">
        <v>556.76900000000001</v>
      </c>
      <c r="E2497">
        <v>109.84399999999999</v>
      </c>
      <c r="J2497">
        <f t="shared" si="671"/>
        <v>222.41836363636367</v>
      </c>
      <c r="K2497">
        <f t="shared" si="672"/>
        <v>243.84378787878785</v>
      </c>
      <c r="L2497">
        <f t="shared" si="673"/>
        <v>214.80642424242427</v>
      </c>
      <c r="M2497">
        <f t="shared" si="674"/>
        <v>193.62639393939395</v>
      </c>
      <c r="N2497">
        <f t="shared" si="675"/>
        <v>300.53000000000003</v>
      </c>
      <c r="O2497" t="e">
        <f>AVERAGE(#REF!)</f>
        <v>#REF!</v>
      </c>
      <c r="P2497" t="e">
        <f>AVERAGE(#REF!)</f>
        <v>#REF!</v>
      </c>
      <c r="Q2497" t="e">
        <f>AVERAGE(#REF!)</f>
        <v>#REF!</v>
      </c>
      <c r="AC2497">
        <f t="shared" si="676"/>
        <v>-63.484749999999963</v>
      </c>
      <c r="AD2497">
        <f t="shared" si="677"/>
        <v>-24.660590909090956</v>
      </c>
      <c r="AE2497">
        <f t="shared" si="678"/>
        <v>-54.930818181818211</v>
      </c>
      <c r="AF2497">
        <f t="shared" si="679"/>
        <v>-67.006568181818182</v>
      </c>
      <c r="AG2497">
        <f t="shared" si="680"/>
        <v>-78.306977272727295</v>
      </c>
      <c r="AH2497" t="e">
        <f t="shared" si="681"/>
        <v>#REF!</v>
      </c>
      <c r="AI2497" t="e">
        <f t="shared" si="682"/>
        <v>#REF!</v>
      </c>
      <c r="AJ2497" t="e">
        <f t="shared" si="683"/>
        <v>#REF!</v>
      </c>
    </row>
    <row r="2498" spans="1:36" x14ac:dyDescent="0.25">
      <c r="A2498">
        <v>223.47</v>
      </c>
      <c r="B2498">
        <v>248.21199999999999</v>
      </c>
      <c r="C2498">
        <v>83.084999999999994</v>
      </c>
      <c r="D2498">
        <v>293.43599999999998</v>
      </c>
      <c r="E2498">
        <v>147.042</v>
      </c>
      <c r="J2498">
        <f t="shared" si="671"/>
        <v>228.78175757575761</v>
      </c>
      <c r="K2498">
        <f t="shared" si="672"/>
        <v>252.89215151515148</v>
      </c>
      <c r="L2498">
        <f t="shared" si="673"/>
        <v>222.80296969696971</v>
      </c>
      <c r="M2498">
        <f t="shared" si="674"/>
        <v>181.86781818181817</v>
      </c>
      <c r="N2498">
        <f t="shared" si="675"/>
        <v>304.24696969696976</v>
      </c>
      <c r="O2498" t="e">
        <f>AVERAGE(#REF!)</f>
        <v>#REF!</v>
      </c>
      <c r="P2498" t="e">
        <f>AVERAGE(#REF!)</f>
        <v>#REF!</v>
      </c>
      <c r="Q2498" t="e">
        <f>AVERAGE(#REF!)</f>
        <v>#REF!</v>
      </c>
      <c r="AC2498">
        <f t="shared" si="676"/>
        <v>-57.121356060606018</v>
      </c>
      <c r="AD2498">
        <f t="shared" si="677"/>
        <v>-15.612227272727324</v>
      </c>
      <c r="AE2498">
        <f t="shared" si="678"/>
        <v>-46.93427272727277</v>
      </c>
      <c r="AF2498">
        <f t="shared" si="679"/>
        <v>-78.765143939393965</v>
      </c>
      <c r="AG2498">
        <f t="shared" si="680"/>
        <v>-74.590007575757568</v>
      </c>
      <c r="AH2498" t="e">
        <f t="shared" si="681"/>
        <v>#REF!</v>
      </c>
      <c r="AI2498" t="e">
        <f t="shared" si="682"/>
        <v>#REF!</v>
      </c>
      <c r="AJ2498" t="e">
        <f t="shared" si="683"/>
        <v>#REF!</v>
      </c>
    </row>
    <row r="2499" spans="1:36" x14ac:dyDescent="0.25">
      <c r="A2499">
        <v>163.38800000000001</v>
      </c>
      <c r="B2499">
        <v>166.36199999999999</v>
      </c>
      <c r="C2499">
        <v>305.12200000000001</v>
      </c>
      <c r="D2499">
        <v>290.79700000000003</v>
      </c>
      <c r="E2499">
        <v>82.820999999999998</v>
      </c>
      <c r="J2499">
        <f t="shared" si="671"/>
        <v>232.30596969696975</v>
      </c>
      <c r="K2499">
        <f t="shared" si="672"/>
        <v>253.13833333333329</v>
      </c>
      <c r="L2499">
        <f t="shared" si="673"/>
        <v>230.36145454545459</v>
      </c>
      <c r="M2499">
        <f t="shared" si="674"/>
        <v>174.18851515151516</v>
      </c>
      <c r="N2499">
        <f t="shared" si="675"/>
        <v>306.02754545454547</v>
      </c>
      <c r="O2499" t="e">
        <f>AVERAGE(#REF!)</f>
        <v>#REF!</v>
      </c>
      <c r="P2499" t="e">
        <f>AVERAGE(#REF!)</f>
        <v>#REF!</v>
      </c>
      <c r="Q2499" t="e">
        <f>AVERAGE(#REF!)</f>
        <v>#REF!</v>
      </c>
      <c r="AC2499">
        <f t="shared" si="676"/>
        <v>-53.597143939393874</v>
      </c>
      <c r="AD2499">
        <f t="shared" si="677"/>
        <v>-15.366045454545514</v>
      </c>
      <c r="AE2499">
        <f t="shared" si="678"/>
        <v>-39.375787878787889</v>
      </c>
      <c r="AF2499">
        <f t="shared" si="679"/>
        <v>-86.444446969696969</v>
      </c>
      <c r="AG2499">
        <f t="shared" si="680"/>
        <v>-72.809431818181849</v>
      </c>
      <c r="AH2499" t="e">
        <f t="shared" si="681"/>
        <v>#REF!</v>
      </c>
      <c r="AI2499" t="e">
        <f t="shared" si="682"/>
        <v>#REF!</v>
      </c>
      <c r="AJ2499" t="e">
        <f t="shared" si="683"/>
        <v>#REF!</v>
      </c>
    </row>
    <row r="2500" spans="1:36" x14ac:dyDescent="0.25">
      <c r="A2500">
        <v>38.988</v>
      </c>
      <c r="B2500">
        <v>118.19</v>
      </c>
      <c r="C2500">
        <v>314.80700000000002</v>
      </c>
      <c r="D2500">
        <v>446.68900000000002</v>
      </c>
      <c r="E2500">
        <v>58.716000000000001</v>
      </c>
      <c r="J2500">
        <f t="shared" si="671"/>
        <v>238.92230303030306</v>
      </c>
      <c r="K2500">
        <f t="shared" si="672"/>
        <v>255.44915151515147</v>
      </c>
      <c r="L2500">
        <f t="shared" si="673"/>
        <v>232.38760606060612</v>
      </c>
      <c r="M2500">
        <f t="shared" si="674"/>
        <v>176.84703030303032</v>
      </c>
      <c r="N2500">
        <f t="shared" si="675"/>
        <v>311.95003030303036</v>
      </c>
      <c r="O2500" t="e">
        <f>AVERAGE(#REF!)</f>
        <v>#REF!</v>
      </c>
      <c r="P2500" t="e">
        <f>AVERAGE(#REF!)</f>
        <v>#REF!</v>
      </c>
      <c r="Q2500" t="e">
        <f>AVERAGE(#REF!)</f>
        <v>#REF!</v>
      </c>
      <c r="AC2500">
        <f t="shared" si="676"/>
        <v>-46.980810606060572</v>
      </c>
      <c r="AD2500">
        <f t="shared" si="677"/>
        <v>-13.055227272727336</v>
      </c>
      <c r="AE2500">
        <f t="shared" si="678"/>
        <v>-37.349636363636364</v>
      </c>
      <c r="AF2500">
        <f t="shared" si="679"/>
        <v>-83.785931818181808</v>
      </c>
      <c r="AG2500">
        <f t="shared" si="680"/>
        <v>-66.886946969696965</v>
      </c>
      <c r="AH2500" t="e">
        <f t="shared" si="681"/>
        <v>#REF!</v>
      </c>
      <c r="AI2500" t="e">
        <f t="shared" si="682"/>
        <v>#REF!</v>
      </c>
      <c r="AJ2500" t="e">
        <f t="shared" si="683"/>
        <v>#REF!</v>
      </c>
    </row>
    <row r="2501" spans="1:36" x14ac:dyDescent="0.25">
      <c r="A2501">
        <v>53.09</v>
      </c>
      <c r="B2501">
        <v>205.93899999999999</v>
      </c>
      <c r="C2501">
        <v>104.056</v>
      </c>
      <c r="D2501">
        <v>148.09700000000001</v>
      </c>
      <c r="E2501">
        <v>123.279</v>
      </c>
      <c r="J2501">
        <f t="shared" si="671"/>
        <v>250.44933333333339</v>
      </c>
      <c r="K2501">
        <f t="shared" si="672"/>
        <v>258.22203030303029</v>
      </c>
      <c r="L2501">
        <f t="shared" si="673"/>
        <v>233.29551515151513</v>
      </c>
      <c r="M2501">
        <f t="shared" si="674"/>
        <v>175.11393939393943</v>
      </c>
      <c r="N2501">
        <f t="shared" si="675"/>
        <v>316.96009090909098</v>
      </c>
      <c r="O2501" t="e">
        <f>AVERAGE(#REF!)</f>
        <v>#REF!</v>
      </c>
      <c r="P2501" t="e">
        <f>AVERAGE(#REF!)</f>
        <v>#REF!</v>
      </c>
      <c r="Q2501" t="e">
        <f>AVERAGE(#REF!)</f>
        <v>#REF!</v>
      </c>
      <c r="AC2501">
        <f t="shared" si="676"/>
        <v>-35.453780303030243</v>
      </c>
      <c r="AD2501">
        <f t="shared" si="677"/>
        <v>-10.282348484848512</v>
      </c>
      <c r="AE2501">
        <f t="shared" si="678"/>
        <v>-36.441727272727348</v>
      </c>
      <c r="AF2501">
        <f t="shared" si="679"/>
        <v>-85.519022727272699</v>
      </c>
      <c r="AG2501">
        <f t="shared" si="680"/>
        <v>-61.876886363636345</v>
      </c>
      <c r="AH2501" t="e">
        <f t="shared" si="681"/>
        <v>#REF!</v>
      </c>
      <c r="AI2501" t="e">
        <f t="shared" si="682"/>
        <v>#REF!</v>
      </c>
      <c r="AJ2501" t="e">
        <f t="shared" si="683"/>
        <v>#REF!</v>
      </c>
    </row>
    <row r="2502" spans="1:36" x14ac:dyDescent="0.25">
      <c r="A2502">
        <v>85.12</v>
      </c>
      <c r="B2502">
        <v>318.75799999999998</v>
      </c>
      <c r="C2502">
        <v>186.61099999999999</v>
      </c>
      <c r="D2502">
        <v>227.09200000000001</v>
      </c>
      <c r="E2502">
        <v>172.137</v>
      </c>
      <c r="J2502">
        <f t="shared" si="671"/>
        <v>259.03442424242428</v>
      </c>
      <c r="K2502">
        <f t="shared" si="672"/>
        <v>258.41657575757574</v>
      </c>
      <c r="L2502">
        <f t="shared" si="673"/>
        <v>237.24151515151519</v>
      </c>
      <c r="M2502">
        <f t="shared" si="674"/>
        <v>186.17254545454549</v>
      </c>
      <c r="N2502">
        <f t="shared" si="675"/>
        <v>322.0065151515152</v>
      </c>
      <c r="O2502" t="e">
        <f>AVERAGE(#REF!)</f>
        <v>#REF!</v>
      </c>
      <c r="P2502" t="e">
        <f>AVERAGE(#REF!)</f>
        <v>#REF!</v>
      </c>
      <c r="Q2502" t="e">
        <f>AVERAGE(#REF!)</f>
        <v>#REF!</v>
      </c>
      <c r="AC2502">
        <f t="shared" si="676"/>
        <v>-26.868689393939349</v>
      </c>
      <c r="AD2502">
        <f t="shared" si="677"/>
        <v>-10.087803030303064</v>
      </c>
      <c r="AE2502">
        <f t="shared" si="678"/>
        <v>-32.495727272727294</v>
      </c>
      <c r="AF2502">
        <f t="shared" si="679"/>
        <v>-74.460416666666646</v>
      </c>
      <c r="AG2502">
        <f t="shared" si="680"/>
        <v>-56.830462121212122</v>
      </c>
      <c r="AH2502" t="e">
        <f t="shared" si="681"/>
        <v>#REF!</v>
      </c>
      <c r="AI2502" t="e">
        <f t="shared" si="682"/>
        <v>#REF!</v>
      </c>
      <c r="AJ2502" t="e">
        <f t="shared" si="683"/>
        <v>#REF!</v>
      </c>
    </row>
    <row r="2503" spans="1:36" x14ac:dyDescent="0.25">
      <c r="A2503">
        <v>35.398000000000003</v>
      </c>
      <c r="B2503">
        <v>142.62899999999999</v>
      </c>
      <c r="C2503">
        <v>170.11799999999999</v>
      </c>
      <c r="D2503">
        <v>211.51599999999999</v>
      </c>
      <c r="E2503">
        <v>235.309</v>
      </c>
      <c r="J2503">
        <f t="shared" si="671"/>
        <v>262.34396969696968</v>
      </c>
      <c r="K2503">
        <f t="shared" si="672"/>
        <v>258.12639393939389</v>
      </c>
      <c r="L2503">
        <f t="shared" si="673"/>
        <v>243.62154545454547</v>
      </c>
      <c r="M2503">
        <f t="shared" si="674"/>
        <v>188.70645454545459</v>
      </c>
      <c r="N2503">
        <f t="shared" si="675"/>
        <v>330.66836363636367</v>
      </c>
      <c r="O2503" t="e">
        <f>AVERAGE(#REF!)</f>
        <v>#REF!</v>
      </c>
      <c r="P2503" t="e">
        <f>AVERAGE(#REF!)</f>
        <v>#REF!</v>
      </c>
      <c r="Q2503" t="e">
        <f>AVERAGE(#REF!)</f>
        <v>#REF!</v>
      </c>
      <c r="AC2503">
        <f t="shared" si="676"/>
        <v>-23.559143939393948</v>
      </c>
      <c r="AD2503">
        <f t="shared" si="677"/>
        <v>-10.377984848484914</v>
      </c>
      <c r="AE2503">
        <f t="shared" si="678"/>
        <v>-26.115696969697012</v>
      </c>
      <c r="AF2503">
        <f t="shared" si="679"/>
        <v>-71.92650757575754</v>
      </c>
      <c r="AG2503">
        <f t="shared" si="680"/>
        <v>-48.168613636363659</v>
      </c>
      <c r="AH2503" t="e">
        <f t="shared" si="681"/>
        <v>#REF!</v>
      </c>
      <c r="AI2503" t="e">
        <f t="shared" si="682"/>
        <v>#REF!</v>
      </c>
      <c r="AJ2503" t="e">
        <f t="shared" si="683"/>
        <v>#REF!</v>
      </c>
    </row>
    <row r="2504" spans="1:36" x14ac:dyDescent="0.25">
      <c r="A2504">
        <v>113.824</v>
      </c>
      <c r="B2504">
        <v>102.389</v>
      </c>
      <c r="C2504">
        <v>199.07300000000001</v>
      </c>
      <c r="D2504">
        <v>304.44900000000001</v>
      </c>
      <c r="E2504">
        <v>350.346</v>
      </c>
      <c r="J2504">
        <f t="shared" si="671"/>
        <v>267.18066666666664</v>
      </c>
      <c r="K2504">
        <f t="shared" si="672"/>
        <v>261.56269696969696</v>
      </c>
      <c r="L2504">
        <f t="shared" si="673"/>
        <v>254.45981818181815</v>
      </c>
      <c r="M2504">
        <f t="shared" si="674"/>
        <v>186.55284848484854</v>
      </c>
      <c r="N2504">
        <f t="shared" si="675"/>
        <v>331.96512121212129</v>
      </c>
      <c r="O2504" t="e">
        <f>AVERAGE(#REF!)</f>
        <v>#REF!</v>
      </c>
      <c r="P2504" t="e">
        <f>AVERAGE(#REF!)</f>
        <v>#REF!</v>
      </c>
      <c r="Q2504" t="e">
        <f>AVERAGE(#REF!)</f>
        <v>#REF!</v>
      </c>
      <c r="AC2504">
        <f t="shared" si="676"/>
        <v>-18.722446969696989</v>
      </c>
      <c r="AD2504">
        <f t="shared" si="677"/>
        <v>-6.9416818181818485</v>
      </c>
      <c r="AE2504">
        <f t="shared" si="678"/>
        <v>-15.277424242424331</v>
      </c>
      <c r="AF2504">
        <f t="shared" si="679"/>
        <v>-74.080113636363592</v>
      </c>
      <c r="AG2504">
        <f t="shared" si="680"/>
        <v>-46.871856060606035</v>
      </c>
      <c r="AH2504" t="e">
        <f t="shared" si="681"/>
        <v>#REF!</v>
      </c>
      <c r="AI2504" t="e">
        <f t="shared" si="682"/>
        <v>#REF!</v>
      </c>
      <c r="AJ2504" t="e">
        <f t="shared" si="683"/>
        <v>#REF!</v>
      </c>
    </row>
    <row r="2505" spans="1:36" x14ac:dyDescent="0.25">
      <c r="A2505">
        <v>182.67699999999999</v>
      </c>
      <c r="B2505">
        <v>115.893</v>
      </c>
      <c r="C2505">
        <v>125.54</v>
      </c>
      <c r="D2505">
        <v>266.95100000000002</v>
      </c>
      <c r="E2505">
        <v>289.154</v>
      </c>
      <c r="J2505">
        <f t="shared" si="671"/>
        <v>271.26227272727272</v>
      </c>
      <c r="K2505">
        <f t="shared" si="672"/>
        <v>265.8988787878788</v>
      </c>
      <c r="L2505">
        <f t="shared" si="673"/>
        <v>260.45639393939388</v>
      </c>
      <c r="M2505">
        <f t="shared" si="674"/>
        <v>190.13160606060609</v>
      </c>
      <c r="N2505">
        <f t="shared" si="675"/>
        <v>326.90796969696976</v>
      </c>
      <c r="O2505" t="e">
        <f>AVERAGE(#REF!)</f>
        <v>#REF!</v>
      </c>
      <c r="P2505" t="e">
        <f>AVERAGE(#REF!)</f>
        <v>#REF!</v>
      </c>
      <c r="Q2505" t="e">
        <f>AVERAGE(#REF!)</f>
        <v>#REF!</v>
      </c>
      <c r="AC2505">
        <f t="shared" si="676"/>
        <v>-14.640840909090912</v>
      </c>
      <c r="AD2505">
        <f t="shared" si="677"/>
        <v>-2.6055000000000064</v>
      </c>
      <c r="AE2505">
        <f t="shared" si="678"/>
        <v>-9.2808484848486046</v>
      </c>
      <c r="AF2505">
        <f t="shared" si="679"/>
        <v>-70.501356060606042</v>
      </c>
      <c r="AG2505">
        <f t="shared" si="680"/>
        <v>-51.929007575757566</v>
      </c>
      <c r="AH2505" t="e">
        <f t="shared" si="681"/>
        <v>#REF!</v>
      </c>
      <c r="AI2505" t="e">
        <f t="shared" si="682"/>
        <v>#REF!</v>
      </c>
      <c r="AJ2505" t="e">
        <f t="shared" si="683"/>
        <v>#REF!</v>
      </c>
    </row>
    <row r="2506" spans="1:36" x14ac:dyDescent="0.25">
      <c r="A2506">
        <v>188.99100000000001</v>
      </c>
      <c r="B2506">
        <v>261.92899999999997</v>
      </c>
      <c r="C2506">
        <v>118.505</v>
      </c>
      <c r="D2506">
        <v>112.694</v>
      </c>
      <c r="E2506">
        <v>169.74</v>
      </c>
      <c r="J2506">
        <f t="shared" si="671"/>
        <v>270.70772727272725</v>
      </c>
      <c r="K2506">
        <f t="shared" si="672"/>
        <v>268.70754545454542</v>
      </c>
      <c r="L2506">
        <f t="shared" si="673"/>
        <v>264.98224242424243</v>
      </c>
      <c r="M2506">
        <f t="shared" si="674"/>
        <v>190.29003030303033</v>
      </c>
      <c r="N2506">
        <f t="shared" si="675"/>
        <v>328.71851515151519</v>
      </c>
      <c r="O2506" t="e">
        <f>AVERAGE(#REF!)</f>
        <v>#REF!</v>
      </c>
      <c r="P2506" t="e">
        <f>AVERAGE(#REF!)</f>
        <v>#REF!</v>
      </c>
      <c r="Q2506" t="e">
        <f>AVERAGE(#REF!)</f>
        <v>#REF!</v>
      </c>
      <c r="AC2506">
        <f t="shared" si="676"/>
        <v>-15.195386363636374</v>
      </c>
      <c r="AD2506">
        <f t="shared" si="677"/>
        <v>0.20316666666661831</v>
      </c>
      <c r="AE2506">
        <f t="shared" si="678"/>
        <v>-4.7550000000000523</v>
      </c>
      <c r="AF2506">
        <f t="shared" si="679"/>
        <v>-70.342931818181796</v>
      </c>
      <c r="AG2506">
        <f t="shared" si="680"/>
        <v>-50.118462121212133</v>
      </c>
      <c r="AH2506" t="e">
        <f t="shared" si="681"/>
        <v>#REF!</v>
      </c>
      <c r="AI2506" t="e">
        <f t="shared" si="682"/>
        <v>#REF!</v>
      </c>
      <c r="AJ2506" t="e">
        <f t="shared" si="683"/>
        <v>#REF!</v>
      </c>
    </row>
    <row r="2507" spans="1:36" x14ac:dyDescent="0.25">
      <c r="A2507">
        <v>243.52099999999999</v>
      </c>
      <c r="B2507">
        <v>454.26799999999997</v>
      </c>
      <c r="C2507">
        <v>242.16800000000001</v>
      </c>
      <c r="D2507">
        <v>12.442</v>
      </c>
      <c r="E2507">
        <v>189.25700000000001</v>
      </c>
      <c r="J2507">
        <f t="shared" si="671"/>
        <v>271.35633333333334</v>
      </c>
      <c r="K2507">
        <f t="shared" si="672"/>
        <v>263.90266666666662</v>
      </c>
      <c r="L2507">
        <f t="shared" si="673"/>
        <v>269.09354545454545</v>
      </c>
      <c r="M2507">
        <f t="shared" si="674"/>
        <v>197.52445454545457</v>
      </c>
      <c r="N2507">
        <f t="shared" si="675"/>
        <v>335.95612121212122</v>
      </c>
      <c r="O2507" t="e">
        <f>AVERAGE(#REF!)</f>
        <v>#REF!</v>
      </c>
      <c r="P2507" t="e">
        <f>AVERAGE(#REF!)</f>
        <v>#REF!</v>
      </c>
      <c r="Q2507" t="e">
        <f>AVERAGE(#REF!)</f>
        <v>#REF!</v>
      </c>
      <c r="AC2507">
        <f t="shared" si="676"/>
        <v>-14.546780303030289</v>
      </c>
      <c r="AD2507">
        <f t="shared" si="677"/>
        <v>-4.6017121212121879</v>
      </c>
      <c r="AE2507">
        <f t="shared" si="678"/>
        <v>-0.64369696969703227</v>
      </c>
      <c r="AF2507">
        <f t="shared" si="679"/>
        <v>-63.108507575757557</v>
      </c>
      <c r="AG2507">
        <f t="shared" si="680"/>
        <v>-42.880856060606106</v>
      </c>
      <c r="AH2507" t="e">
        <f t="shared" si="681"/>
        <v>#REF!</v>
      </c>
      <c r="AI2507" t="e">
        <f t="shared" si="682"/>
        <v>#REF!</v>
      </c>
      <c r="AJ2507" t="e">
        <f t="shared" si="683"/>
        <v>#REF!</v>
      </c>
    </row>
    <row r="2508" spans="1:36" x14ac:dyDescent="0.25">
      <c r="A2508">
        <v>238.875</v>
      </c>
      <c r="B2508">
        <v>394.08100000000002</v>
      </c>
      <c r="C2508">
        <v>230.01</v>
      </c>
      <c r="D2508">
        <v>41.186999999999998</v>
      </c>
      <c r="E2508">
        <v>236.346</v>
      </c>
      <c r="J2508">
        <f t="shared" si="671"/>
        <v>269.6397878787879</v>
      </c>
      <c r="K2508">
        <f t="shared" si="672"/>
        <v>262.41790909090906</v>
      </c>
      <c r="L2508">
        <f t="shared" si="673"/>
        <v>272.86999999999995</v>
      </c>
      <c r="M2508">
        <f t="shared" si="674"/>
        <v>201.26248484848486</v>
      </c>
      <c r="N2508">
        <f t="shared" si="675"/>
        <v>343.09778787878793</v>
      </c>
      <c r="O2508" t="e">
        <f>AVERAGE(#REF!)</f>
        <v>#REF!</v>
      </c>
      <c r="P2508" t="e">
        <f>AVERAGE(#REF!)</f>
        <v>#REF!</v>
      </c>
      <c r="Q2508" t="e">
        <f>AVERAGE(#REF!)</f>
        <v>#REF!</v>
      </c>
      <c r="AC2508">
        <f t="shared" si="676"/>
        <v>-16.263325757575728</v>
      </c>
      <c r="AD2508">
        <f t="shared" si="677"/>
        <v>-6.0864696969697434</v>
      </c>
      <c r="AE2508">
        <f t="shared" si="678"/>
        <v>3.1327575757574664</v>
      </c>
      <c r="AF2508">
        <f t="shared" si="679"/>
        <v>-59.370477272727271</v>
      </c>
      <c r="AG2508">
        <f t="shared" si="680"/>
        <v>-35.739189393939398</v>
      </c>
      <c r="AH2508" t="e">
        <f t="shared" si="681"/>
        <v>#REF!</v>
      </c>
      <c r="AI2508" t="e">
        <f t="shared" si="682"/>
        <v>#REF!</v>
      </c>
      <c r="AJ2508" t="e">
        <f t="shared" si="683"/>
        <v>#REF!</v>
      </c>
    </row>
    <row r="2509" spans="1:36" x14ac:dyDescent="0.25">
      <c r="A2509">
        <v>224.33699999999999</v>
      </c>
      <c r="B2509">
        <v>459.21800000000002</v>
      </c>
      <c r="C2509">
        <v>207.744</v>
      </c>
      <c r="D2509">
        <v>80.38</v>
      </c>
      <c r="E2509">
        <v>253.87</v>
      </c>
      <c r="J2509">
        <f t="shared" si="671"/>
        <v>270.52406060606063</v>
      </c>
      <c r="K2509">
        <f t="shared" si="672"/>
        <v>261.3458787878788</v>
      </c>
      <c r="L2509">
        <f t="shared" si="673"/>
        <v>275.95487878787873</v>
      </c>
      <c r="M2509">
        <f t="shared" si="674"/>
        <v>205.94009090909091</v>
      </c>
      <c r="N2509">
        <f t="shared" si="675"/>
        <v>353.09863636363639</v>
      </c>
      <c r="O2509" t="e">
        <f>AVERAGE(#REF!)</f>
        <v>#REF!</v>
      </c>
      <c r="P2509" t="e">
        <f>AVERAGE(#REF!)</f>
        <v>#REF!</v>
      </c>
      <c r="Q2509" t="e">
        <f>AVERAGE(#REF!)</f>
        <v>#REF!</v>
      </c>
      <c r="AC2509">
        <f t="shared" si="676"/>
        <v>-15.379053030302998</v>
      </c>
      <c r="AD2509">
        <f t="shared" si="677"/>
        <v>-7.1585000000000036</v>
      </c>
      <c r="AE2509">
        <f t="shared" si="678"/>
        <v>6.2176363636362453</v>
      </c>
      <c r="AF2509">
        <f t="shared" si="679"/>
        <v>-54.692871212121219</v>
      </c>
      <c r="AG2509">
        <f t="shared" si="680"/>
        <v>-25.738340909090937</v>
      </c>
      <c r="AH2509" t="e">
        <f t="shared" si="681"/>
        <v>#REF!</v>
      </c>
      <c r="AI2509" t="e">
        <f t="shared" si="682"/>
        <v>#REF!</v>
      </c>
      <c r="AJ2509" t="e">
        <f t="shared" si="683"/>
        <v>#REF!</v>
      </c>
    </row>
    <row r="2510" spans="1:36" x14ac:dyDescent="0.25">
      <c r="A2510">
        <v>318.41300000000001</v>
      </c>
      <c r="B2510">
        <v>191.25399999999999</v>
      </c>
      <c r="C2510">
        <v>180.46600000000001</v>
      </c>
      <c r="D2510">
        <v>145.75800000000001</v>
      </c>
      <c r="E2510">
        <v>192.72399999999999</v>
      </c>
      <c r="J2510">
        <f t="shared" ref="J2510:J2573" si="684">AVERAGE(A2510:A2542)</f>
        <v>271.32145454545463</v>
      </c>
      <c r="K2510">
        <f t="shared" ref="K2510:K2573" si="685">AVERAGE(B2510:B2542)</f>
        <v>257.42124242424239</v>
      </c>
      <c r="L2510">
        <f t="shared" ref="L2510:L2573" si="686">AVERAGE(C2510:C2542)</f>
        <v>276.68736363636361</v>
      </c>
      <c r="M2510">
        <f t="shared" ref="M2510:M2573" si="687">AVERAGE(D2510:D2542)</f>
        <v>210.9157575757576</v>
      </c>
      <c r="N2510">
        <f t="shared" ref="N2510:N2573" si="688">AVERAGE(E2510:E2542)</f>
        <v>357.07042424242428</v>
      </c>
      <c r="O2510" t="e">
        <f>AVERAGE(#REF!)</f>
        <v>#REF!</v>
      </c>
      <c r="P2510" t="e">
        <f>AVERAGE(#REF!)</f>
        <v>#REF!</v>
      </c>
      <c r="Q2510" t="e">
        <f>AVERAGE(#REF!)</f>
        <v>#REF!</v>
      </c>
      <c r="AC2510">
        <f t="shared" si="676"/>
        <v>-14.581659090909</v>
      </c>
      <c r="AD2510">
        <f t="shared" si="677"/>
        <v>-11.083136363636413</v>
      </c>
      <c r="AE2510">
        <f t="shared" si="678"/>
        <v>6.9501212121211324</v>
      </c>
      <c r="AF2510">
        <f t="shared" si="679"/>
        <v>-49.717204545454535</v>
      </c>
      <c r="AG2510">
        <f t="shared" si="680"/>
        <v>-21.766553030303044</v>
      </c>
      <c r="AH2510" t="e">
        <f t="shared" si="681"/>
        <v>#REF!</v>
      </c>
      <c r="AI2510" t="e">
        <f t="shared" si="682"/>
        <v>#REF!</v>
      </c>
      <c r="AJ2510" t="e">
        <f t="shared" si="683"/>
        <v>#REF!</v>
      </c>
    </row>
    <row r="2511" spans="1:36" x14ac:dyDescent="0.25">
      <c r="A2511">
        <v>234.126</v>
      </c>
      <c r="B2511">
        <v>353.423</v>
      </c>
      <c r="C2511">
        <v>429.72</v>
      </c>
      <c r="D2511">
        <v>204.143</v>
      </c>
      <c r="E2511">
        <v>298.91699999999997</v>
      </c>
      <c r="J2511">
        <f t="shared" si="684"/>
        <v>269.83381818181823</v>
      </c>
      <c r="K2511">
        <f t="shared" si="685"/>
        <v>261.91630303030303</v>
      </c>
      <c r="L2511">
        <f t="shared" si="686"/>
        <v>278.1134848484848</v>
      </c>
      <c r="M2511">
        <f t="shared" si="687"/>
        <v>209.24266666666668</v>
      </c>
      <c r="N2511">
        <f t="shared" si="688"/>
        <v>361.44563636363637</v>
      </c>
      <c r="O2511" t="e">
        <f>AVERAGE(#REF!)</f>
        <v>#REF!</v>
      </c>
      <c r="P2511" t="e">
        <f>AVERAGE(#REF!)</f>
        <v>#REF!</v>
      </c>
      <c r="Q2511" t="e">
        <f>AVERAGE(#REF!)</f>
        <v>#REF!</v>
      </c>
      <c r="AC2511">
        <f t="shared" si="676"/>
        <v>-16.069295454545397</v>
      </c>
      <c r="AD2511">
        <f t="shared" si="677"/>
        <v>-6.5880757575757798</v>
      </c>
      <c r="AE2511">
        <f t="shared" si="678"/>
        <v>8.3762424242423208</v>
      </c>
      <c r="AF2511">
        <f t="shared" si="679"/>
        <v>-51.390295454545452</v>
      </c>
      <c r="AG2511">
        <f t="shared" si="680"/>
        <v>-17.391340909090957</v>
      </c>
      <c r="AH2511" t="e">
        <f t="shared" si="681"/>
        <v>#REF!</v>
      </c>
      <c r="AI2511" t="e">
        <f t="shared" si="682"/>
        <v>#REF!</v>
      </c>
      <c r="AJ2511" t="e">
        <f t="shared" si="683"/>
        <v>#REF!</v>
      </c>
    </row>
    <row r="2512" spans="1:36" x14ac:dyDescent="0.25">
      <c r="A2512">
        <v>271.22500000000002</v>
      </c>
      <c r="B2512">
        <v>373.47500000000002</v>
      </c>
      <c r="C2512">
        <v>377.77699999999999</v>
      </c>
      <c r="D2512">
        <v>214.05</v>
      </c>
      <c r="E2512">
        <v>404.68799999999999</v>
      </c>
      <c r="J2512">
        <f t="shared" si="684"/>
        <v>270.15966666666679</v>
      </c>
      <c r="K2512">
        <f t="shared" si="685"/>
        <v>262.85412121212113</v>
      </c>
      <c r="L2512">
        <f t="shared" si="686"/>
        <v>270.67087878787879</v>
      </c>
      <c r="M2512">
        <f t="shared" si="687"/>
        <v>215.07396969696973</v>
      </c>
      <c r="N2512">
        <f t="shared" si="688"/>
        <v>356.93606060606066</v>
      </c>
      <c r="O2512" t="e">
        <f>AVERAGE(#REF!)</f>
        <v>#REF!</v>
      </c>
      <c r="P2512" t="e">
        <f>AVERAGE(#REF!)</f>
        <v>#REF!</v>
      </c>
      <c r="Q2512" t="e">
        <f>AVERAGE(#REF!)</f>
        <v>#REF!</v>
      </c>
      <c r="AC2512">
        <f t="shared" si="676"/>
        <v>-15.743446969696834</v>
      </c>
      <c r="AD2512">
        <f t="shared" si="677"/>
        <v>-5.6502575757576778</v>
      </c>
      <c r="AE2512">
        <f t="shared" si="678"/>
        <v>0.93363636363631031</v>
      </c>
      <c r="AF2512">
        <f t="shared" si="679"/>
        <v>-45.558992424242405</v>
      </c>
      <c r="AG2512">
        <f t="shared" si="680"/>
        <v>-21.90091666666666</v>
      </c>
      <c r="AH2512" t="e">
        <f t="shared" si="681"/>
        <v>#REF!</v>
      </c>
      <c r="AI2512" t="e">
        <f t="shared" si="682"/>
        <v>#REF!</v>
      </c>
      <c r="AJ2512" t="e">
        <f t="shared" si="683"/>
        <v>#REF!</v>
      </c>
    </row>
    <row r="2513" spans="1:36" x14ac:dyDescent="0.25">
      <c r="A2513">
        <v>155.83000000000001</v>
      </c>
      <c r="B2513">
        <v>217.452</v>
      </c>
      <c r="C2513">
        <v>431.923</v>
      </c>
      <c r="D2513">
        <v>70.656999999999996</v>
      </c>
      <c r="E2513">
        <v>253.87</v>
      </c>
      <c r="J2513">
        <f t="shared" si="684"/>
        <v>269.43930303030305</v>
      </c>
      <c r="K2513">
        <f t="shared" si="685"/>
        <v>271.22936363636364</v>
      </c>
      <c r="L2513">
        <f t="shared" si="686"/>
        <v>261.8950303030303</v>
      </c>
      <c r="M2513">
        <f t="shared" si="687"/>
        <v>209.65681818181815</v>
      </c>
      <c r="N2513">
        <f t="shared" si="688"/>
        <v>351.23639393939396</v>
      </c>
      <c r="O2513" t="e">
        <f>AVERAGE(#REF!)</f>
        <v>#REF!</v>
      </c>
      <c r="P2513" t="e">
        <f>AVERAGE(#REF!)</f>
        <v>#REF!</v>
      </c>
      <c r="Q2513" t="e">
        <f>AVERAGE(#REF!)</f>
        <v>#REF!</v>
      </c>
      <c r="AC2513">
        <f t="shared" si="676"/>
        <v>-16.463810606060576</v>
      </c>
      <c r="AD2513">
        <f t="shared" si="677"/>
        <v>2.7249848484848371</v>
      </c>
      <c r="AE2513">
        <f t="shared" si="678"/>
        <v>-7.8422121212121851</v>
      </c>
      <c r="AF2513">
        <f t="shared" si="679"/>
        <v>-50.976143939393978</v>
      </c>
      <c r="AG2513">
        <f t="shared" si="680"/>
        <v>-27.600583333333361</v>
      </c>
      <c r="AH2513" t="e">
        <f t="shared" si="681"/>
        <v>#REF!</v>
      </c>
      <c r="AI2513" t="e">
        <f t="shared" si="682"/>
        <v>#REF!</v>
      </c>
      <c r="AJ2513" t="e">
        <f t="shared" si="683"/>
        <v>#REF!</v>
      </c>
    </row>
    <row r="2514" spans="1:36" x14ac:dyDescent="0.25">
      <c r="A2514">
        <v>102.292</v>
      </c>
      <c r="B2514">
        <v>197.30699999999999</v>
      </c>
      <c r="C2514">
        <v>178.14</v>
      </c>
      <c r="D2514">
        <v>39.713999999999999</v>
      </c>
      <c r="E2514">
        <v>263.02300000000002</v>
      </c>
      <c r="J2514">
        <f t="shared" si="684"/>
        <v>272.38227272727278</v>
      </c>
      <c r="K2514">
        <f t="shared" si="685"/>
        <v>277.2587272727273</v>
      </c>
      <c r="L2514">
        <f t="shared" si="686"/>
        <v>249.95884848484855</v>
      </c>
      <c r="M2514">
        <f t="shared" si="687"/>
        <v>210.89969696969695</v>
      </c>
      <c r="N2514">
        <f t="shared" si="688"/>
        <v>353.58227272727271</v>
      </c>
      <c r="O2514" t="e">
        <f>AVERAGE(#REF!)</f>
        <v>#REF!</v>
      </c>
      <c r="P2514" t="e">
        <f>AVERAGE(#REF!)</f>
        <v>#REF!</v>
      </c>
      <c r="Q2514" t="e">
        <f>AVERAGE(#REF!)</f>
        <v>#REF!</v>
      </c>
      <c r="AC2514">
        <f t="shared" si="676"/>
        <v>-13.52084090909085</v>
      </c>
      <c r="AD2514">
        <f t="shared" si="677"/>
        <v>8.7543484848484923</v>
      </c>
      <c r="AE2514">
        <f t="shared" si="678"/>
        <v>-19.778393939393936</v>
      </c>
      <c r="AF2514">
        <f t="shared" si="679"/>
        <v>-49.733265151515184</v>
      </c>
      <c r="AG2514">
        <f t="shared" si="680"/>
        <v>-25.254704545454615</v>
      </c>
      <c r="AH2514" t="e">
        <f t="shared" si="681"/>
        <v>#REF!</v>
      </c>
      <c r="AI2514" t="e">
        <f t="shared" si="682"/>
        <v>#REF!</v>
      </c>
      <c r="AJ2514" t="e">
        <f t="shared" si="683"/>
        <v>#REF!</v>
      </c>
    </row>
    <row r="2515" spans="1:36" x14ac:dyDescent="0.25">
      <c r="A2515">
        <v>265.53300000000002</v>
      </c>
      <c r="B2515">
        <v>157.15799999999999</v>
      </c>
      <c r="C2515">
        <v>39.896999999999998</v>
      </c>
      <c r="D2515">
        <v>29.574000000000002</v>
      </c>
      <c r="E2515">
        <v>463.363</v>
      </c>
      <c r="J2515">
        <f t="shared" si="684"/>
        <v>277.78806060606064</v>
      </c>
      <c r="K2515">
        <f t="shared" si="685"/>
        <v>287.09218181818181</v>
      </c>
      <c r="L2515">
        <f t="shared" si="686"/>
        <v>246.26018181818182</v>
      </c>
      <c r="M2515">
        <f t="shared" si="687"/>
        <v>219.67669696969696</v>
      </c>
      <c r="N2515">
        <f t="shared" si="688"/>
        <v>354.7968181818182</v>
      </c>
      <c r="O2515" t="e">
        <f>AVERAGE(#REF!)</f>
        <v>#REF!</v>
      </c>
      <c r="P2515" t="e">
        <f>AVERAGE(#REF!)</f>
        <v>#REF!</v>
      </c>
      <c r="Q2515" t="e">
        <f>AVERAGE(#REF!)</f>
        <v>#REF!</v>
      </c>
      <c r="AC2515">
        <f t="shared" si="676"/>
        <v>-8.1150530303029882</v>
      </c>
      <c r="AD2515">
        <f t="shared" si="677"/>
        <v>18.587803030303007</v>
      </c>
      <c r="AE2515">
        <f t="shared" si="678"/>
        <v>-23.477060606060661</v>
      </c>
      <c r="AF2515">
        <f t="shared" si="679"/>
        <v>-40.956265151515169</v>
      </c>
      <c r="AG2515">
        <f t="shared" si="680"/>
        <v>-24.040159090909128</v>
      </c>
      <c r="AH2515" t="e">
        <f t="shared" si="681"/>
        <v>#REF!</v>
      </c>
      <c r="AI2515" t="e">
        <f t="shared" si="682"/>
        <v>#REF!</v>
      </c>
      <c r="AJ2515" t="e">
        <f t="shared" si="683"/>
        <v>#REF!</v>
      </c>
    </row>
    <row r="2516" spans="1:36" x14ac:dyDescent="0.25">
      <c r="A2516">
        <v>312.24400000000003</v>
      </c>
      <c r="B2516">
        <v>48.215000000000003</v>
      </c>
      <c r="C2516">
        <v>243.37100000000001</v>
      </c>
      <c r="D2516">
        <v>10.766999999999999</v>
      </c>
      <c r="E2516">
        <v>608.23099999999999</v>
      </c>
      <c r="J2516">
        <f t="shared" si="684"/>
        <v>275.61427272727281</v>
      </c>
      <c r="K2516">
        <f t="shared" si="685"/>
        <v>294.46987878787877</v>
      </c>
      <c r="L2516">
        <f t="shared" si="686"/>
        <v>247.85657575757577</v>
      </c>
      <c r="M2516">
        <f t="shared" si="687"/>
        <v>231.51296969696969</v>
      </c>
      <c r="N2516">
        <f t="shared" si="688"/>
        <v>347.56675757575755</v>
      </c>
      <c r="O2516" t="e">
        <f>AVERAGE(#REF!)</f>
        <v>#REF!</v>
      </c>
      <c r="P2516" t="e">
        <f>AVERAGE(#REF!)</f>
        <v>#REF!</v>
      </c>
      <c r="Q2516" t="e">
        <f>AVERAGE(#REF!)</f>
        <v>#REF!</v>
      </c>
      <c r="AC2516">
        <f t="shared" si="676"/>
        <v>-10.288840909090823</v>
      </c>
      <c r="AD2516">
        <f t="shared" si="677"/>
        <v>25.965499999999963</v>
      </c>
      <c r="AE2516">
        <f t="shared" si="678"/>
        <v>-21.880666666666713</v>
      </c>
      <c r="AF2516">
        <f t="shared" si="679"/>
        <v>-29.11999242424244</v>
      </c>
      <c r="AG2516">
        <f t="shared" si="680"/>
        <v>-31.270219696969775</v>
      </c>
      <c r="AH2516" t="e">
        <f t="shared" si="681"/>
        <v>#REF!</v>
      </c>
      <c r="AI2516" t="e">
        <f t="shared" si="682"/>
        <v>#REF!</v>
      </c>
      <c r="AJ2516" t="e">
        <f t="shared" si="683"/>
        <v>#REF!</v>
      </c>
    </row>
    <row r="2517" spans="1:36" x14ac:dyDescent="0.25">
      <c r="A2517">
        <v>293.93200000000002</v>
      </c>
      <c r="B2517">
        <v>87.18</v>
      </c>
      <c r="C2517">
        <v>189.52199999999999</v>
      </c>
      <c r="D2517">
        <v>33.25</v>
      </c>
      <c r="E2517">
        <v>397.53699999999998</v>
      </c>
      <c r="J2517">
        <f t="shared" si="684"/>
        <v>272.00466666666671</v>
      </c>
      <c r="K2517">
        <f t="shared" si="685"/>
        <v>298.52472727272726</v>
      </c>
      <c r="L2517">
        <f t="shared" si="686"/>
        <v>247.82012121212122</v>
      </c>
      <c r="M2517">
        <f t="shared" si="687"/>
        <v>238.17</v>
      </c>
      <c r="N2517">
        <f t="shared" si="688"/>
        <v>336.34254545454547</v>
      </c>
      <c r="O2517" t="e">
        <f>AVERAGE(#REF!)</f>
        <v>#REF!</v>
      </c>
      <c r="P2517" t="e">
        <f>AVERAGE(#REF!)</f>
        <v>#REF!</v>
      </c>
      <c r="Q2517" t="e">
        <f>AVERAGE(#REF!)</f>
        <v>#REF!</v>
      </c>
      <c r="AC2517">
        <f t="shared" si="676"/>
        <v>-13.89844696969692</v>
      </c>
      <c r="AD2517">
        <f t="shared" si="677"/>
        <v>30.020348484848455</v>
      </c>
      <c r="AE2517">
        <f t="shared" si="678"/>
        <v>-21.917121212121259</v>
      </c>
      <c r="AF2517">
        <f t="shared" si="679"/>
        <v>-22.462962121212144</v>
      </c>
      <c r="AG2517">
        <f t="shared" si="680"/>
        <v>-42.494431818181852</v>
      </c>
      <c r="AH2517" t="e">
        <f t="shared" si="681"/>
        <v>#REF!</v>
      </c>
      <c r="AI2517" t="e">
        <f t="shared" si="682"/>
        <v>#REF!</v>
      </c>
      <c r="AJ2517" t="e">
        <f t="shared" si="683"/>
        <v>#REF!</v>
      </c>
    </row>
    <row r="2518" spans="1:36" x14ac:dyDescent="0.25">
      <c r="A2518">
        <v>475.911</v>
      </c>
      <c r="B2518">
        <v>114.236</v>
      </c>
      <c r="C2518">
        <v>133.55699999999999</v>
      </c>
      <c r="D2518">
        <v>26.113</v>
      </c>
      <c r="E2518">
        <v>432.12400000000002</v>
      </c>
      <c r="J2518">
        <f t="shared" si="684"/>
        <v>279.09100000000001</v>
      </c>
      <c r="K2518">
        <f t="shared" si="685"/>
        <v>299.63815151515149</v>
      </c>
      <c r="L2518">
        <f t="shared" si="686"/>
        <v>249.934</v>
      </c>
      <c r="M2518">
        <f t="shared" si="687"/>
        <v>245.82054545454545</v>
      </c>
      <c r="N2518">
        <f t="shared" si="688"/>
        <v>332.00763636363638</v>
      </c>
      <c r="O2518" t="e">
        <f>AVERAGE(#REF!)</f>
        <v>#REF!</v>
      </c>
      <c r="P2518" t="e">
        <f>AVERAGE(#REF!)</f>
        <v>#REF!</v>
      </c>
      <c r="Q2518" t="e">
        <f>AVERAGE(#REF!)</f>
        <v>#REF!</v>
      </c>
      <c r="AC2518">
        <f t="shared" si="676"/>
        <v>-6.8121136363636197</v>
      </c>
      <c r="AD2518">
        <f t="shared" si="677"/>
        <v>31.133772727272685</v>
      </c>
      <c r="AE2518">
        <f t="shared" si="678"/>
        <v>-19.803242424242484</v>
      </c>
      <c r="AF2518">
        <f t="shared" si="679"/>
        <v>-14.812416666666678</v>
      </c>
      <c r="AG2518">
        <f t="shared" si="680"/>
        <v>-46.829340909090945</v>
      </c>
      <c r="AH2518" t="e">
        <f t="shared" si="681"/>
        <v>#REF!</v>
      </c>
      <c r="AI2518" t="e">
        <f t="shared" si="682"/>
        <v>#REF!</v>
      </c>
      <c r="AJ2518" t="e">
        <f t="shared" si="683"/>
        <v>#REF!</v>
      </c>
    </row>
    <row r="2519" spans="1:36" x14ac:dyDescent="0.25">
      <c r="A2519">
        <v>628.87199999999996</v>
      </c>
      <c r="B2519">
        <v>154.148</v>
      </c>
      <c r="C2519">
        <v>162.40299999999999</v>
      </c>
      <c r="D2519">
        <v>140.791</v>
      </c>
      <c r="E2519">
        <v>669.93799999999999</v>
      </c>
      <c r="J2519">
        <f t="shared" si="684"/>
        <v>274.86333333333334</v>
      </c>
      <c r="K2519">
        <f t="shared" si="685"/>
        <v>305.69530303030297</v>
      </c>
      <c r="L2519">
        <f t="shared" si="686"/>
        <v>249.97127272727272</v>
      </c>
      <c r="M2519">
        <f t="shared" si="687"/>
        <v>255.37924242424242</v>
      </c>
      <c r="N2519">
        <f t="shared" si="688"/>
        <v>327.05024242424247</v>
      </c>
      <c r="O2519" t="e">
        <f>AVERAGE(#REF!)</f>
        <v>#REF!</v>
      </c>
      <c r="P2519" t="e">
        <f>AVERAGE(#REF!)</f>
        <v>#REF!</v>
      </c>
      <c r="Q2519" t="e">
        <f>AVERAGE(#REF!)</f>
        <v>#REF!</v>
      </c>
      <c r="AC2519">
        <f t="shared" si="676"/>
        <v>-11.039780303030284</v>
      </c>
      <c r="AD2519">
        <f t="shared" si="677"/>
        <v>37.19092424242416</v>
      </c>
      <c r="AE2519">
        <f t="shared" si="678"/>
        <v>-19.765969696969762</v>
      </c>
      <c r="AF2519">
        <f t="shared" si="679"/>
        <v>-5.2537196969697106</v>
      </c>
      <c r="AG2519">
        <f t="shared" si="680"/>
        <v>-51.786734848484855</v>
      </c>
      <c r="AH2519" t="e">
        <f t="shared" si="681"/>
        <v>#REF!</v>
      </c>
      <c r="AI2519" t="e">
        <f t="shared" si="682"/>
        <v>#REF!</v>
      </c>
      <c r="AJ2519" t="e">
        <f t="shared" si="683"/>
        <v>#REF!</v>
      </c>
    </row>
    <row r="2520" spans="1:36" x14ac:dyDescent="0.25">
      <c r="A2520">
        <v>498.05900000000003</v>
      </c>
      <c r="B2520">
        <v>185.42599999999999</v>
      </c>
      <c r="C2520">
        <v>156.31200000000001</v>
      </c>
      <c r="D2520">
        <v>229.42400000000001</v>
      </c>
      <c r="E2520">
        <v>348.18099999999998</v>
      </c>
      <c r="J2520">
        <f t="shared" si="684"/>
        <v>258.04466666666667</v>
      </c>
      <c r="K2520">
        <f t="shared" si="685"/>
        <v>315.06545454545449</v>
      </c>
      <c r="L2520">
        <f t="shared" si="686"/>
        <v>254.43454545454546</v>
      </c>
      <c r="M2520">
        <f t="shared" si="687"/>
        <v>261.52781818181813</v>
      </c>
      <c r="N2520">
        <f t="shared" si="688"/>
        <v>319.44560606060611</v>
      </c>
      <c r="O2520" t="e">
        <f>AVERAGE(#REF!)</f>
        <v>#REF!</v>
      </c>
      <c r="P2520" t="e">
        <f>AVERAGE(#REF!)</f>
        <v>#REF!</v>
      </c>
      <c r="Q2520" t="e">
        <f>AVERAGE(#REF!)</f>
        <v>#REF!</v>
      </c>
      <c r="AC2520">
        <f t="shared" si="676"/>
        <v>-27.858446969696956</v>
      </c>
      <c r="AD2520">
        <f t="shared" si="677"/>
        <v>46.561075757575679</v>
      </c>
      <c r="AE2520">
        <f t="shared" si="678"/>
        <v>-15.302696969697024</v>
      </c>
      <c r="AF2520">
        <f t="shared" si="679"/>
        <v>0.89485606060600276</v>
      </c>
      <c r="AG2520">
        <f t="shared" si="680"/>
        <v>-59.391371212121214</v>
      </c>
      <c r="AH2520" t="e">
        <f t="shared" si="681"/>
        <v>#REF!</v>
      </c>
      <c r="AI2520" t="e">
        <f t="shared" si="682"/>
        <v>#REF!</v>
      </c>
      <c r="AJ2520" t="e">
        <f t="shared" si="683"/>
        <v>#REF!</v>
      </c>
    </row>
    <row r="2521" spans="1:36" x14ac:dyDescent="0.25">
      <c r="A2521">
        <v>150.21899999999999</v>
      </c>
      <c r="B2521">
        <v>236.791</v>
      </c>
      <c r="C2521">
        <v>139.41999999999999</v>
      </c>
      <c r="D2521">
        <v>273.29500000000002</v>
      </c>
      <c r="E2521">
        <v>275.37299999999999</v>
      </c>
      <c r="J2521">
        <f t="shared" si="684"/>
        <v>247.61221212121217</v>
      </c>
      <c r="K2521">
        <f t="shared" si="685"/>
        <v>317.56939393939393</v>
      </c>
      <c r="L2521">
        <f t="shared" si="686"/>
        <v>258.99</v>
      </c>
      <c r="M2521">
        <f t="shared" si="687"/>
        <v>268.16109090909089</v>
      </c>
      <c r="N2521">
        <f t="shared" si="688"/>
        <v>320.20645454545462</v>
      </c>
      <c r="O2521" t="e">
        <f>AVERAGE(#REF!)</f>
        <v>#REF!</v>
      </c>
      <c r="P2521" t="e">
        <f>AVERAGE(#REF!)</f>
        <v>#REF!</v>
      </c>
      <c r="Q2521" t="e">
        <f>AVERAGE(#REF!)</f>
        <v>#REF!</v>
      </c>
      <c r="AC2521">
        <f t="shared" si="676"/>
        <v>-38.290901515151461</v>
      </c>
      <c r="AD2521">
        <f t="shared" si="677"/>
        <v>49.065015151515126</v>
      </c>
      <c r="AE2521">
        <f t="shared" si="678"/>
        <v>-10.747242424242472</v>
      </c>
      <c r="AF2521">
        <f t="shared" si="679"/>
        <v>7.5281287878787566</v>
      </c>
      <c r="AG2521">
        <f t="shared" si="680"/>
        <v>-58.630522727272705</v>
      </c>
      <c r="AH2521" t="e">
        <f t="shared" si="681"/>
        <v>#REF!</v>
      </c>
      <c r="AI2521" t="e">
        <f t="shared" si="682"/>
        <v>#REF!</v>
      </c>
      <c r="AJ2521" t="e">
        <f t="shared" si="683"/>
        <v>#REF!</v>
      </c>
    </row>
    <row r="2522" spans="1:36" x14ac:dyDescent="0.25">
      <c r="A2522">
        <v>237.23699999999999</v>
      </c>
      <c r="B2522">
        <v>273.61399999999998</v>
      </c>
      <c r="C2522">
        <v>133.66900000000001</v>
      </c>
      <c r="D2522">
        <v>233.24100000000001</v>
      </c>
      <c r="E2522">
        <v>269.79599999999999</v>
      </c>
      <c r="J2522">
        <f t="shared" si="684"/>
        <v>247.94793939393941</v>
      </c>
      <c r="K2522">
        <f t="shared" si="685"/>
        <v>318.2179696969697</v>
      </c>
      <c r="L2522">
        <f t="shared" si="686"/>
        <v>259.13275757575758</v>
      </c>
      <c r="M2522">
        <f t="shared" si="687"/>
        <v>268.2629393939394</v>
      </c>
      <c r="N2522">
        <f t="shared" si="688"/>
        <v>321.78396969696979</v>
      </c>
      <c r="O2522" t="e">
        <f>AVERAGE(#REF!)</f>
        <v>#REF!</v>
      </c>
      <c r="P2522" t="e">
        <f>AVERAGE(#REF!)</f>
        <v>#REF!</v>
      </c>
      <c r="Q2522" t="e">
        <f>AVERAGE(#REF!)</f>
        <v>#REF!</v>
      </c>
      <c r="AC2522">
        <f t="shared" si="676"/>
        <v>-37.955174242424221</v>
      </c>
      <c r="AD2522">
        <f t="shared" si="677"/>
        <v>49.713590909090897</v>
      </c>
      <c r="AE2522">
        <f t="shared" si="678"/>
        <v>-10.604484848484901</v>
      </c>
      <c r="AF2522">
        <f t="shared" si="679"/>
        <v>7.6299772727272739</v>
      </c>
      <c r="AG2522">
        <f t="shared" si="680"/>
        <v>-57.053007575757533</v>
      </c>
      <c r="AH2522" t="e">
        <f t="shared" si="681"/>
        <v>#REF!</v>
      </c>
      <c r="AI2522" t="e">
        <f t="shared" si="682"/>
        <v>#REF!</v>
      </c>
      <c r="AJ2522" t="e">
        <f t="shared" si="683"/>
        <v>#REF!</v>
      </c>
    </row>
    <row r="2523" spans="1:36" x14ac:dyDescent="0.25">
      <c r="A2523">
        <v>322.21300000000002</v>
      </c>
      <c r="B2523">
        <v>249.27799999999999</v>
      </c>
      <c r="C2523">
        <v>161.911</v>
      </c>
      <c r="D2523">
        <v>81.858000000000004</v>
      </c>
      <c r="E2523">
        <v>378.34</v>
      </c>
      <c r="J2523">
        <f t="shared" si="684"/>
        <v>247.68021212121209</v>
      </c>
      <c r="K2523">
        <f t="shared" si="685"/>
        <v>317.56384848484851</v>
      </c>
      <c r="L2523">
        <f t="shared" si="686"/>
        <v>262.06103030303029</v>
      </c>
      <c r="M2523">
        <f t="shared" si="687"/>
        <v>267.83199999999999</v>
      </c>
      <c r="N2523">
        <f t="shared" si="688"/>
        <v>323.37760606060613</v>
      </c>
      <c r="O2523" t="e">
        <f>AVERAGE(#REF!)</f>
        <v>#REF!</v>
      </c>
      <c r="P2523" t="e">
        <f>AVERAGE(#REF!)</f>
        <v>#REF!</v>
      </c>
      <c r="Q2523" t="e">
        <f>AVERAGE(#REF!)</f>
        <v>#REF!</v>
      </c>
      <c r="AC2523">
        <f t="shared" si="676"/>
        <v>-38.222901515151534</v>
      </c>
      <c r="AD2523">
        <f t="shared" si="677"/>
        <v>49.0594696969697</v>
      </c>
      <c r="AE2523">
        <f t="shared" si="678"/>
        <v>-7.6762121212121883</v>
      </c>
      <c r="AF2523">
        <f t="shared" si="679"/>
        <v>7.1990378787878626</v>
      </c>
      <c r="AG2523">
        <f t="shared" si="680"/>
        <v>-55.459371212121198</v>
      </c>
      <c r="AH2523" t="e">
        <f t="shared" si="681"/>
        <v>#REF!</v>
      </c>
      <c r="AI2523" t="e">
        <f t="shared" si="682"/>
        <v>#REF!</v>
      </c>
      <c r="AJ2523" t="e">
        <f t="shared" si="683"/>
        <v>#REF!</v>
      </c>
    </row>
    <row r="2524" spans="1:36" x14ac:dyDescent="0.25">
      <c r="A2524">
        <v>241.11799999999999</v>
      </c>
      <c r="B2524">
        <v>255.102</v>
      </c>
      <c r="C2524">
        <v>84.676000000000002</v>
      </c>
      <c r="D2524">
        <v>151.048</v>
      </c>
      <c r="E2524">
        <v>496.12200000000001</v>
      </c>
      <c r="J2524">
        <f t="shared" si="684"/>
        <v>245.48390909090907</v>
      </c>
      <c r="K2524">
        <f t="shared" si="685"/>
        <v>317.85281818181818</v>
      </c>
      <c r="L2524">
        <f t="shared" si="686"/>
        <v>264.17793939393937</v>
      </c>
      <c r="M2524">
        <f t="shared" si="687"/>
        <v>270.61003030303033</v>
      </c>
      <c r="N2524">
        <f t="shared" si="688"/>
        <v>321.06718181818189</v>
      </c>
      <c r="O2524" t="e">
        <f>AVERAGE(#REF!)</f>
        <v>#REF!</v>
      </c>
      <c r="P2524" t="e">
        <f>AVERAGE(#REF!)</f>
        <v>#REF!</v>
      </c>
      <c r="Q2524" t="e">
        <f>AVERAGE(#REF!)</f>
        <v>#REF!</v>
      </c>
      <c r="AC2524">
        <f t="shared" si="676"/>
        <v>-40.419204545454562</v>
      </c>
      <c r="AD2524">
        <f t="shared" si="677"/>
        <v>49.348439393939373</v>
      </c>
      <c r="AE2524">
        <f t="shared" si="678"/>
        <v>-5.5593030303031128</v>
      </c>
      <c r="AF2524">
        <f t="shared" si="679"/>
        <v>9.977068181818197</v>
      </c>
      <c r="AG2524">
        <f t="shared" si="680"/>
        <v>-57.769795454545431</v>
      </c>
      <c r="AH2524" t="e">
        <f t="shared" si="681"/>
        <v>#REF!</v>
      </c>
      <c r="AI2524" t="e">
        <f t="shared" si="682"/>
        <v>#REF!</v>
      </c>
      <c r="AJ2524" t="e">
        <f t="shared" si="683"/>
        <v>#REF!</v>
      </c>
    </row>
    <row r="2525" spans="1:36" x14ac:dyDescent="0.25">
      <c r="A2525">
        <v>62.625</v>
      </c>
      <c r="B2525">
        <v>290.96199999999999</v>
      </c>
      <c r="C2525">
        <v>234.274</v>
      </c>
      <c r="D2525">
        <v>230.44900000000001</v>
      </c>
      <c r="E2525">
        <v>316.52199999999999</v>
      </c>
      <c r="J2525">
        <f t="shared" si="684"/>
        <v>249.95715151515154</v>
      </c>
      <c r="K2525">
        <f t="shared" si="685"/>
        <v>315.14866666666671</v>
      </c>
      <c r="L2525">
        <f t="shared" si="686"/>
        <v>265.351</v>
      </c>
      <c r="M2525">
        <f t="shared" si="687"/>
        <v>272.23987878787881</v>
      </c>
      <c r="N2525">
        <f t="shared" si="688"/>
        <v>312.67881818181826</v>
      </c>
      <c r="O2525" t="e">
        <f>AVERAGE(#REF!)</f>
        <v>#REF!</v>
      </c>
      <c r="P2525" t="e">
        <f>AVERAGE(#REF!)</f>
        <v>#REF!</v>
      </c>
      <c r="Q2525" t="e">
        <f>AVERAGE(#REF!)</f>
        <v>#REF!</v>
      </c>
      <c r="AC2525">
        <f t="shared" si="676"/>
        <v>-35.945962121212091</v>
      </c>
      <c r="AD2525">
        <f t="shared" si="677"/>
        <v>46.644287878787907</v>
      </c>
      <c r="AE2525">
        <f t="shared" si="678"/>
        <v>-4.3862424242424822</v>
      </c>
      <c r="AF2525">
        <f t="shared" si="679"/>
        <v>11.606916666666677</v>
      </c>
      <c r="AG2525">
        <f t="shared" si="680"/>
        <v>-66.158159090909066</v>
      </c>
      <c r="AH2525" t="e">
        <f t="shared" si="681"/>
        <v>#REF!</v>
      </c>
      <c r="AI2525" t="e">
        <f t="shared" si="682"/>
        <v>#REF!</v>
      </c>
      <c r="AJ2525" t="e">
        <f t="shared" si="683"/>
        <v>#REF!</v>
      </c>
    </row>
    <row r="2526" spans="1:36" x14ac:dyDescent="0.25">
      <c r="A2526">
        <v>112.18300000000001</v>
      </c>
      <c r="B2526">
        <v>219.73500000000001</v>
      </c>
      <c r="C2526">
        <v>267.108</v>
      </c>
      <c r="D2526">
        <v>338.17</v>
      </c>
      <c r="E2526">
        <v>357.608</v>
      </c>
      <c r="J2526">
        <f t="shared" si="684"/>
        <v>259.02360606060608</v>
      </c>
      <c r="K2526">
        <f t="shared" si="685"/>
        <v>310.47060606060603</v>
      </c>
      <c r="L2526">
        <f t="shared" si="686"/>
        <v>263.12106060606055</v>
      </c>
      <c r="M2526">
        <f t="shared" si="687"/>
        <v>274.11854545454543</v>
      </c>
      <c r="N2526">
        <f t="shared" si="688"/>
        <v>309.6465454545455</v>
      </c>
      <c r="O2526" t="e">
        <f>AVERAGE(#REF!)</f>
        <v>#REF!</v>
      </c>
      <c r="P2526" t="e">
        <f>AVERAGE(#REF!)</f>
        <v>#REF!</v>
      </c>
      <c r="Q2526" t="e">
        <f>AVERAGE(#REF!)</f>
        <v>#REF!</v>
      </c>
      <c r="AC2526">
        <f t="shared" si="676"/>
        <v>-26.879507575757543</v>
      </c>
      <c r="AD2526">
        <f t="shared" si="677"/>
        <v>41.966227272727224</v>
      </c>
      <c r="AE2526">
        <f t="shared" si="678"/>
        <v>-6.6161818181819285</v>
      </c>
      <c r="AF2526">
        <f t="shared" si="679"/>
        <v>13.485583333333295</v>
      </c>
      <c r="AG2526">
        <f t="shared" si="680"/>
        <v>-69.190431818181821</v>
      </c>
      <c r="AH2526" t="e">
        <f t="shared" si="681"/>
        <v>#REF!</v>
      </c>
      <c r="AI2526" t="e">
        <f t="shared" si="682"/>
        <v>#REF!</v>
      </c>
      <c r="AJ2526" t="e">
        <f t="shared" si="683"/>
        <v>#REF!</v>
      </c>
    </row>
    <row r="2527" spans="1:36" x14ac:dyDescent="0.25">
      <c r="A2527">
        <v>122.42400000000001</v>
      </c>
      <c r="B2527">
        <v>253.40899999999999</v>
      </c>
      <c r="C2527">
        <v>113.721</v>
      </c>
      <c r="D2527">
        <v>219.73500000000001</v>
      </c>
      <c r="E2527">
        <v>503.45800000000003</v>
      </c>
      <c r="J2527">
        <f t="shared" si="684"/>
        <v>259.25027272727272</v>
      </c>
      <c r="K2527">
        <f t="shared" si="685"/>
        <v>311.43990909090905</v>
      </c>
      <c r="L2527">
        <f t="shared" si="686"/>
        <v>261.41521212121211</v>
      </c>
      <c r="M2527">
        <f t="shared" si="687"/>
        <v>275.76063636363642</v>
      </c>
      <c r="N2527">
        <f t="shared" si="688"/>
        <v>306.35918181818181</v>
      </c>
      <c r="O2527" t="e">
        <f>AVERAGE(#REF!)</f>
        <v>#REF!</v>
      </c>
      <c r="P2527" t="e">
        <f>AVERAGE(#REF!)</f>
        <v>#REF!</v>
      </c>
      <c r="Q2527" t="e">
        <f>AVERAGE(#REF!)</f>
        <v>#REF!</v>
      </c>
      <c r="AC2527">
        <f t="shared" si="676"/>
        <v>-26.652840909090912</v>
      </c>
      <c r="AD2527">
        <f t="shared" si="677"/>
        <v>42.935530303030248</v>
      </c>
      <c r="AE2527">
        <f t="shared" si="678"/>
        <v>-8.3220303030303739</v>
      </c>
      <c r="AF2527">
        <f t="shared" si="679"/>
        <v>15.127674242424291</v>
      </c>
      <c r="AG2527">
        <f t="shared" si="680"/>
        <v>-72.477795454545515</v>
      </c>
      <c r="AH2527" t="e">
        <f t="shared" si="681"/>
        <v>#REF!</v>
      </c>
      <c r="AI2527" t="e">
        <f t="shared" si="682"/>
        <v>#REF!</v>
      </c>
      <c r="AJ2527" t="e">
        <f t="shared" si="683"/>
        <v>#REF!</v>
      </c>
    </row>
    <row r="2528" spans="1:36" x14ac:dyDescent="0.25">
      <c r="A2528">
        <v>178.011</v>
      </c>
      <c r="B2528">
        <v>354.51299999999998</v>
      </c>
      <c r="C2528">
        <v>456.53300000000002</v>
      </c>
      <c r="D2528">
        <v>402.74900000000002</v>
      </c>
      <c r="E2528">
        <v>351.79199999999997</v>
      </c>
      <c r="J2528">
        <f t="shared" si="684"/>
        <v>260.79903030303029</v>
      </c>
      <c r="K2528">
        <f t="shared" si="685"/>
        <v>321.80469696969698</v>
      </c>
      <c r="L2528">
        <f t="shared" si="686"/>
        <v>265.00578787878783</v>
      </c>
      <c r="M2528">
        <f t="shared" si="687"/>
        <v>275.11387878787883</v>
      </c>
      <c r="N2528">
        <f t="shared" si="688"/>
        <v>302.96360606060603</v>
      </c>
      <c r="O2528" t="e">
        <f>AVERAGE(#REF!)</f>
        <v>#REF!</v>
      </c>
      <c r="P2528" t="e">
        <f>AVERAGE(#REF!)</f>
        <v>#REF!</v>
      </c>
      <c r="Q2528" t="e">
        <f>AVERAGE(#REF!)</f>
        <v>#REF!</v>
      </c>
      <c r="AC2528">
        <f t="shared" si="676"/>
        <v>-25.104083333333335</v>
      </c>
      <c r="AD2528">
        <f t="shared" si="677"/>
        <v>53.30031818181817</v>
      </c>
      <c r="AE2528">
        <f t="shared" si="678"/>
        <v>-4.7314545454546533</v>
      </c>
      <c r="AF2528">
        <f t="shared" si="679"/>
        <v>14.480916666666701</v>
      </c>
      <c r="AG2528">
        <f t="shared" si="680"/>
        <v>-75.873371212121299</v>
      </c>
      <c r="AH2528" t="e">
        <f t="shared" si="681"/>
        <v>#REF!</v>
      </c>
      <c r="AI2528" t="e">
        <f t="shared" si="682"/>
        <v>#REF!</v>
      </c>
      <c r="AJ2528" t="e">
        <f t="shared" si="683"/>
        <v>#REF!</v>
      </c>
    </row>
    <row r="2529" spans="1:36" x14ac:dyDescent="0.25">
      <c r="A2529">
        <v>441.19900000000001</v>
      </c>
      <c r="B2529">
        <v>751.197</v>
      </c>
      <c r="C2529">
        <v>589.80799999999999</v>
      </c>
      <c r="D2529">
        <v>322.38600000000002</v>
      </c>
      <c r="E2529">
        <v>218.02199999999999</v>
      </c>
      <c r="J2529">
        <f t="shared" si="684"/>
        <v>270.95115151515148</v>
      </c>
      <c r="K2529">
        <f t="shared" si="685"/>
        <v>322.28906060606062</v>
      </c>
      <c r="L2529">
        <f t="shared" si="686"/>
        <v>260.59724242424232</v>
      </c>
      <c r="M2529">
        <f t="shared" si="687"/>
        <v>266.23796969696969</v>
      </c>
      <c r="N2529">
        <f t="shared" si="688"/>
        <v>309.88621212121211</v>
      </c>
      <c r="O2529" t="e">
        <f>AVERAGE(#REF!)</f>
        <v>#REF!</v>
      </c>
      <c r="P2529" t="e">
        <f>AVERAGE(#REF!)</f>
        <v>#REF!</v>
      </c>
      <c r="Q2529" t="e">
        <f>AVERAGE(#REF!)</f>
        <v>#REF!</v>
      </c>
      <c r="AC2529">
        <f t="shared" si="676"/>
        <v>-14.951962121212148</v>
      </c>
      <c r="AD2529">
        <f t="shared" si="677"/>
        <v>53.784681818181809</v>
      </c>
      <c r="AE2529">
        <f t="shared" si="678"/>
        <v>-9.1400000000001569</v>
      </c>
      <c r="AF2529">
        <f t="shared" si="679"/>
        <v>5.6050075757575542</v>
      </c>
      <c r="AG2529">
        <f t="shared" si="680"/>
        <v>-68.950765151515213</v>
      </c>
      <c r="AH2529" t="e">
        <f t="shared" si="681"/>
        <v>#REF!</v>
      </c>
      <c r="AI2529" t="e">
        <f t="shared" si="682"/>
        <v>#REF!</v>
      </c>
      <c r="AJ2529" t="e">
        <f t="shared" si="683"/>
        <v>#REF!</v>
      </c>
    </row>
    <row r="2530" spans="1:36" x14ac:dyDescent="0.25">
      <c r="A2530">
        <v>334.45299999999997</v>
      </c>
      <c r="B2530">
        <v>393.69799999999998</v>
      </c>
      <c r="C2530">
        <v>361.45100000000002</v>
      </c>
      <c r="D2530">
        <v>168.73599999999999</v>
      </c>
      <c r="E2530">
        <v>232.50399999999999</v>
      </c>
      <c r="J2530">
        <f t="shared" si="684"/>
        <v>267.49833333333328</v>
      </c>
      <c r="K2530">
        <f t="shared" si="685"/>
        <v>310.7639696969697</v>
      </c>
      <c r="L2530">
        <f t="shared" si="686"/>
        <v>248.85621212121211</v>
      </c>
      <c r="M2530">
        <f t="shared" si="687"/>
        <v>262.26830303030306</v>
      </c>
      <c r="N2530">
        <f t="shared" si="688"/>
        <v>319.41424242424245</v>
      </c>
      <c r="O2530" t="e">
        <f>AVERAGE(#REF!)</f>
        <v>#REF!</v>
      </c>
      <c r="P2530" t="e">
        <f>AVERAGE(#REF!)</f>
        <v>#REF!</v>
      </c>
      <c r="Q2530" t="e">
        <f>AVERAGE(#REF!)</f>
        <v>#REF!</v>
      </c>
      <c r="AC2530">
        <f t="shared" si="676"/>
        <v>-18.40478030303035</v>
      </c>
      <c r="AD2530">
        <f t="shared" si="677"/>
        <v>42.259590909090889</v>
      </c>
      <c r="AE2530">
        <f t="shared" si="678"/>
        <v>-20.881030303030371</v>
      </c>
      <c r="AF2530">
        <f t="shared" si="679"/>
        <v>1.6353409090909281</v>
      </c>
      <c r="AG2530">
        <f t="shared" si="680"/>
        <v>-59.422734848484879</v>
      </c>
      <c r="AH2530" t="e">
        <f t="shared" si="681"/>
        <v>#REF!</v>
      </c>
      <c r="AI2530" t="e">
        <f t="shared" si="682"/>
        <v>#REF!</v>
      </c>
      <c r="AJ2530" t="e">
        <f t="shared" si="683"/>
        <v>#REF!</v>
      </c>
    </row>
    <row r="2531" spans="1:36" x14ac:dyDescent="0.25">
      <c r="A2531">
        <v>339.76900000000001</v>
      </c>
      <c r="B2531">
        <v>256.33600000000001</v>
      </c>
      <c r="C2531">
        <v>332.51499999999999</v>
      </c>
      <c r="D2531">
        <v>40.018999999999998</v>
      </c>
      <c r="E2531">
        <v>205.80099999999999</v>
      </c>
      <c r="J2531">
        <f t="shared" si="684"/>
        <v>262.60272727272718</v>
      </c>
      <c r="K2531">
        <f t="shared" si="685"/>
        <v>306.99018181818184</v>
      </c>
      <c r="L2531">
        <f t="shared" si="686"/>
        <v>239.70039393939396</v>
      </c>
      <c r="M2531">
        <f t="shared" si="687"/>
        <v>265.46093939393944</v>
      </c>
      <c r="N2531">
        <f t="shared" si="688"/>
        <v>336.79669696969694</v>
      </c>
      <c r="O2531" t="e">
        <f>AVERAGE(#REF!)</f>
        <v>#REF!</v>
      </c>
      <c r="P2531" t="e">
        <f>AVERAGE(#REF!)</f>
        <v>#REF!</v>
      </c>
      <c r="Q2531" t="e">
        <f>AVERAGE(#REF!)</f>
        <v>#REF!</v>
      </c>
      <c r="AC2531">
        <f t="shared" si="676"/>
        <v>-23.300386363636449</v>
      </c>
      <c r="AD2531">
        <f t="shared" si="677"/>
        <v>38.485803030303032</v>
      </c>
      <c r="AE2531">
        <f t="shared" si="678"/>
        <v>-30.03684848484852</v>
      </c>
      <c r="AF2531">
        <f t="shared" si="679"/>
        <v>4.8279772727273098</v>
      </c>
      <c r="AG2531">
        <f t="shared" si="680"/>
        <v>-42.040280303030386</v>
      </c>
      <c r="AH2531" t="e">
        <f t="shared" si="681"/>
        <v>#REF!</v>
      </c>
      <c r="AI2531" t="e">
        <f t="shared" si="682"/>
        <v>#REF!</v>
      </c>
      <c r="AJ2531" t="e">
        <f t="shared" si="683"/>
        <v>#REF!</v>
      </c>
    </row>
    <row r="2532" spans="1:36" x14ac:dyDescent="0.25">
      <c r="A2532">
        <v>381.72699999999998</v>
      </c>
      <c r="B2532">
        <v>242.619</v>
      </c>
      <c r="C2532">
        <v>371.98500000000001</v>
      </c>
      <c r="D2532">
        <v>378.52800000000002</v>
      </c>
      <c r="E2532">
        <v>278.26299999999998</v>
      </c>
      <c r="J2532">
        <f t="shared" si="684"/>
        <v>257.05806060606056</v>
      </c>
      <c r="K2532">
        <f t="shared" si="685"/>
        <v>308.13948484848493</v>
      </c>
      <c r="L2532">
        <f t="shared" si="686"/>
        <v>230.54275757575758</v>
      </c>
      <c r="M2532">
        <f t="shared" si="687"/>
        <v>275.27927272727271</v>
      </c>
      <c r="N2532">
        <f t="shared" si="688"/>
        <v>347.47351515151513</v>
      </c>
      <c r="O2532" t="e">
        <f>AVERAGE(#REF!)</f>
        <v>#REF!</v>
      </c>
      <c r="P2532" t="e">
        <f>AVERAGE(#REF!)</f>
        <v>#REF!</v>
      </c>
      <c r="Q2532" t="e">
        <f>AVERAGE(#REF!)</f>
        <v>#REF!</v>
      </c>
      <c r="AC2532">
        <f t="shared" si="676"/>
        <v>-28.845053030303063</v>
      </c>
      <c r="AD2532">
        <f t="shared" si="677"/>
        <v>39.63510606060612</v>
      </c>
      <c r="AE2532">
        <f t="shared" si="678"/>
        <v>-39.194484848484905</v>
      </c>
      <c r="AF2532">
        <f t="shared" si="679"/>
        <v>14.646310606060581</v>
      </c>
      <c r="AG2532">
        <f t="shared" si="680"/>
        <v>-31.363462121212194</v>
      </c>
      <c r="AH2532" t="e">
        <f t="shared" si="681"/>
        <v>#REF!</v>
      </c>
      <c r="AI2532" t="e">
        <f t="shared" si="682"/>
        <v>#REF!</v>
      </c>
      <c r="AJ2532" t="e">
        <f t="shared" si="683"/>
        <v>#REF!</v>
      </c>
    </row>
    <row r="2533" spans="1:36" x14ac:dyDescent="0.25">
      <c r="A2533">
        <v>419.38</v>
      </c>
      <c r="B2533">
        <v>209.69499999999999</v>
      </c>
      <c r="C2533">
        <v>344.76799999999997</v>
      </c>
      <c r="D2533">
        <v>389.49700000000001</v>
      </c>
      <c r="E2533">
        <v>224.048</v>
      </c>
      <c r="J2533">
        <f t="shared" si="684"/>
        <v>253.6039090909091</v>
      </c>
      <c r="K2533">
        <f t="shared" si="685"/>
        <v>308.24460606060609</v>
      </c>
      <c r="L2533">
        <f t="shared" si="686"/>
        <v>221.87151515151513</v>
      </c>
      <c r="M2533">
        <f t="shared" si="687"/>
        <v>273.87427272727274</v>
      </c>
      <c r="N2533">
        <f t="shared" si="688"/>
        <v>356.11378787878783</v>
      </c>
      <c r="O2533" t="e">
        <f>AVERAGE(#REF!)</f>
        <v>#REF!</v>
      </c>
      <c r="P2533" t="e">
        <f>AVERAGE(#REF!)</f>
        <v>#REF!</v>
      </c>
      <c r="Q2533" t="e">
        <f>AVERAGE(#REF!)</f>
        <v>#REF!</v>
      </c>
      <c r="AC2533">
        <f t="shared" si="676"/>
        <v>-32.299204545454529</v>
      </c>
      <c r="AD2533">
        <f t="shared" si="677"/>
        <v>39.740227272727282</v>
      </c>
      <c r="AE2533">
        <f t="shared" si="678"/>
        <v>-47.865727272727355</v>
      </c>
      <c r="AF2533">
        <f t="shared" si="679"/>
        <v>13.241310606060608</v>
      </c>
      <c r="AG2533">
        <f t="shared" si="680"/>
        <v>-22.723189393939492</v>
      </c>
      <c r="AH2533" t="e">
        <f t="shared" si="681"/>
        <v>#REF!</v>
      </c>
      <c r="AI2533" t="e">
        <f t="shared" si="682"/>
        <v>#REF!</v>
      </c>
      <c r="AJ2533" t="e">
        <f t="shared" si="683"/>
        <v>#REF!</v>
      </c>
    </row>
    <row r="2534" spans="1:36" x14ac:dyDescent="0.25">
      <c r="A2534">
        <v>336.39800000000002</v>
      </c>
      <c r="B2534">
        <v>212.35900000000001</v>
      </c>
      <c r="C2534">
        <v>234.274</v>
      </c>
      <c r="D2534">
        <v>513.03099999999995</v>
      </c>
      <c r="E2534">
        <v>289.81099999999998</v>
      </c>
      <c r="J2534">
        <f t="shared" si="684"/>
        <v>246.30533333333327</v>
      </c>
      <c r="K2534">
        <f t="shared" si="685"/>
        <v>311.58612121212121</v>
      </c>
      <c r="L2534">
        <f t="shared" si="686"/>
        <v>214.87633333333332</v>
      </c>
      <c r="M2534">
        <f t="shared" si="687"/>
        <v>268.54487878787882</v>
      </c>
      <c r="N2534">
        <f t="shared" si="688"/>
        <v>357.16260606060598</v>
      </c>
      <c r="O2534" t="e">
        <f>AVERAGE(#REF!)</f>
        <v>#REF!</v>
      </c>
      <c r="P2534" t="e">
        <f>AVERAGE(#REF!)</f>
        <v>#REF!</v>
      </c>
      <c r="Q2534" t="e">
        <f>AVERAGE(#REF!)</f>
        <v>#REF!</v>
      </c>
      <c r="AC2534">
        <f t="shared" si="676"/>
        <v>-39.597780303030362</v>
      </c>
      <c r="AD2534">
        <f t="shared" si="677"/>
        <v>43.081742424242407</v>
      </c>
      <c r="AE2534">
        <f t="shared" si="678"/>
        <v>-54.860909090909161</v>
      </c>
      <c r="AF2534">
        <f t="shared" si="679"/>
        <v>7.9119166666666843</v>
      </c>
      <c r="AG2534">
        <f t="shared" si="680"/>
        <v>-21.674371212121343</v>
      </c>
      <c r="AH2534" t="e">
        <f t="shared" si="681"/>
        <v>#REF!</v>
      </c>
      <c r="AI2534" t="e">
        <f t="shared" si="682"/>
        <v>#REF!</v>
      </c>
      <c r="AJ2534" t="e">
        <f t="shared" si="683"/>
        <v>#REF!</v>
      </c>
    </row>
    <row r="2535" spans="1:36" x14ac:dyDescent="0.25">
      <c r="A2535">
        <v>194.33500000000001</v>
      </c>
      <c r="B2535">
        <v>309.18200000000002</v>
      </c>
      <c r="C2535">
        <v>397.15199999999999</v>
      </c>
      <c r="D2535">
        <v>310.71100000000001</v>
      </c>
      <c r="E2535">
        <v>457.97800000000001</v>
      </c>
      <c r="J2535">
        <f t="shared" si="684"/>
        <v>241.24748484848482</v>
      </c>
      <c r="K2535">
        <f t="shared" si="685"/>
        <v>307.62360606060611</v>
      </c>
      <c r="L2535">
        <f t="shared" si="686"/>
        <v>211.00836363636364</v>
      </c>
      <c r="M2535">
        <f t="shared" si="687"/>
        <v>260.59396969696974</v>
      </c>
      <c r="N2535">
        <f t="shared" si="688"/>
        <v>357.98763636363634</v>
      </c>
      <c r="O2535" t="e">
        <f>AVERAGE(#REF!)</f>
        <v>#REF!</v>
      </c>
      <c r="P2535" t="e">
        <f>AVERAGE(#REF!)</f>
        <v>#REF!</v>
      </c>
      <c r="Q2535" t="e">
        <f>AVERAGE(#REF!)</f>
        <v>#REF!</v>
      </c>
      <c r="AC2535">
        <f t="shared" si="676"/>
        <v>-44.655628787878811</v>
      </c>
      <c r="AD2535">
        <f t="shared" si="677"/>
        <v>39.119227272727301</v>
      </c>
      <c r="AE2535">
        <f t="shared" si="678"/>
        <v>-58.728878787878841</v>
      </c>
      <c r="AF2535">
        <f t="shared" si="679"/>
        <v>-3.8992424242394463E-2</v>
      </c>
      <c r="AG2535">
        <f t="shared" si="680"/>
        <v>-20.849340909090984</v>
      </c>
      <c r="AH2535" t="e">
        <f t="shared" si="681"/>
        <v>#REF!</v>
      </c>
      <c r="AI2535" t="e">
        <f t="shared" si="682"/>
        <v>#REF!</v>
      </c>
      <c r="AJ2535" t="e">
        <f t="shared" si="683"/>
        <v>#REF!</v>
      </c>
    </row>
    <row r="2536" spans="1:36" x14ac:dyDescent="0.25">
      <c r="A2536">
        <v>195.00899999999999</v>
      </c>
      <c r="B2536">
        <v>256.02699999999999</v>
      </c>
      <c r="C2536">
        <v>527.78099999999995</v>
      </c>
      <c r="D2536">
        <v>140.447</v>
      </c>
      <c r="E2536">
        <v>278.10199999999998</v>
      </c>
      <c r="J2536">
        <f t="shared" si="684"/>
        <v>246.15096969696967</v>
      </c>
      <c r="K2536">
        <f t="shared" si="685"/>
        <v>302.51390909090912</v>
      </c>
      <c r="L2536">
        <f t="shared" si="686"/>
        <v>203.27460606060606</v>
      </c>
      <c r="M2536">
        <f t="shared" si="687"/>
        <v>257.21512121212129</v>
      </c>
      <c r="N2536">
        <f t="shared" si="688"/>
        <v>355.941303030303</v>
      </c>
      <c r="O2536" t="e">
        <f>AVERAGE(#REF!)</f>
        <v>#REF!</v>
      </c>
      <c r="P2536" t="e">
        <f>AVERAGE(#REF!)</f>
        <v>#REF!</v>
      </c>
      <c r="Q2536" t="e">
        <f>AVERAGE(#REF!)</f>
        <v>#REF!</v>
      </c>
      <c r="AC2536">
        <f t="shared" si="676"/>
        <v>-39.75214393939396</v>
      </c>
      <c r="AD2536">
        <f t="shared" si="677"/>
        <v>34.009530303030317</v>
      </c>
      <c r="AE2536">
        <f t="shared" si="678"/>
        <v>-66.46263636363642</v>
      </c>
      <c r="AF2536">
        <f t="shared" si="679"/>
        <v>-3.4178409090908417</v>
      </c>
      <c r="AG2536">
        <f t="shared" si="680"/>
        <v>-22.89567424242432</v>
      </c>
      <c r="AH2536" t="e">
        <f t="shared" si="681"/>
        <v>#REF!</v>
      </c>
      <c r="AI2536" t="e">
        <f t="shared" si="682"/>
        <v>#REF!</v>
      </c>
      <c r="AJ2536" t="e">
        <f t="shared" si="683"/>
        <v>#REF!</v>
      </c>
    </row>
    <row r="2537" spans="1:36" x14ac:dyDescent="0.25">
      <c r="A2537">
        <v>248.517</v>
      </c>
      <c r="B2537">
        <v>245.483</v>
      </c>
      <c r="C2537">
        <v>396.96</v>
      </c>
      <c r="D2537">
        <v>422.548</v>
      </c>
      <c r="E2537">
        <v>183.46</v>
      </c>
      <c r="J2537">
        <f t="shared" si="684"/>
        <v>254.2703333333333</v>
      </c>
      <c r="K2537">
        <f t="shared" si="685"/>
        <v>302.96963636363648</v>
      </c>
      <c r="L2537">
        <f t="shared" si="686"/>
        <v>193.74196969696965</v>
      </c>
      <c r="M2537">
        <f t="shared" si="687"/>
        <v>260.18424242424248</v>
      </c>
      <c r="N2537">
        <f t="shared" si="688"/>
        <v>361.43593939393935</v>
      </c>
      <c r="O2537" t="e">
        <f>AVERAGE(#REF!)</f>
        <v>#REF!</v>
      </c>
      <c r="P2537" t="e">
        <f>AVERAGE(#REF!)</f>
        <v>#REF!</v>
      </c>
      <c r="Q2537" t="e">
        <f>AVERAGE(#REF!)</f>
        <v>#REF!</v>
      </c>
      <c r="AC2537">
        <f t="shared" si="676"/>
        <v>-31.63278030303033</v>
      </c>
      <c r="AD2537">
        <f t="shared" si="677"/>
        <v>34.465257575757676</v>
      </c>
      <c r="AE2537">
        <f t="shared" si="678"/>
        <v>-75.995272727272834</v>
      </c>
      <c r="AF2537">
        <f t="shared" si="679"/>
        <v>-0.44871969696964698</v>
      </c>
      <c r="AG2537">
        <f t="shared" si="680"/>
        <v>-17.401037878787974</v>
      </c>
      <c r="AH2537" t="e">
        <f t="shared" si="681"/>
        <v>#REF!</v>
      </c>
      <c r="AI2537" t="e">
        <f t="shared" si="682"/>
        <v>#REF!</v>
      </c>
      <c r="AJ2537" t="e">
        <f t="shared" si="683"/>
        <v>#REF!</v>
      </c>
    </row>
    <row r="2538" spans="1:36" x14ac:dyDescent="0.25">
      <c r="A2538">
        <v>164.37700000000001</v>
      </c>
      <c r="B2538">
        <v>208.57900000000001</v>
      </c>
      <c r="C2538">
        <v>274.89299999999997</v>
      </c>
      <c r="D2538">
        <v>272.17899999999997</v>
      </c>
      <c r="E2538">
        <v>348.90199999999999</v>
      </c>
      <c r="J2538">
        <f t="shared" si="684"/>
        <v>254.15093939393938</v>
      </c>
      <c r="K2538">
        <f t="shared" si="685"/>
        <v>303.48693939393945</v>
      </c>
      <c r="L2538">
        <f t="shared" si="686"/>
        <v>187.04878787878783</v>
      </c>
      <c r="M2538">
        <f t="shared" si="687"/>
        <v>251.07339393939395</v>
      </c>
      <c r="N2538">
        <f t="shared" si="688"/>
        <v>371.00187878787875</v>
      </c>
      <c r="O2538" t="e">
        <f>AVERAGE(#REF!)</f>
        <v>#REF!</v>
      </c>
      <c r="P2538" t="e">
        <f>AVERAGE(#REF!)</f>
        <v>#REF!</v>
      </c>
      <c r="Q2538" t="e">
        <f>AVERAGE(#REF!)</f>
        <v>#REF!</v>
      </c>
      <c r="AC2538">
        <f t="shared" si="676"/>
        <v>-31.752174242424246</v>
      </c>
      <c r="AD2538">
        <f t="shared" si="677"/>
        <v>34.982560606060645</v>
      </c>
      <c r="AE2538">
        <f t="shared" si="678"/>
        <v>-82.688454545454647</v>
      </c>
      <c r="AF2538">
        <f t="shared" si="679"/>
        <v>-9.5595681818181788</v>
      </c>
      <c r="AG2538">
        <f t="shared" si="680"/>
        <v>-7.8350984848485723</v>
      </c>
      <c r="AH2538" t="e">
        <f t="shared" si="681"/>
        <v>#REF!</v>
      </c>
      <c r="AI2538" t="e">
        <f t="shared" si="682"/>
        <v>#REF!</v>
      </c>
      <c r="AJ2538" t="e">
        <f t="shared" si="683"/>
        <v>#REF!</v>
      </c>
    </row>
    <row r="2539" spans="1:36" x14ac:dyDescent="0.25">
      <c r="A2539">
        <v>210.39500000000001</v>
      </c>
      <c r="B2539">
        <v>103.36799999999999</v>
      </c>
      <c r="C2539">
        <v>254.178</v>
      </c>
      <c r="D2539">
        <v>351.43</v>
      </c>
      <c r="E2539">
        <v>408.58100000000002</v>
      </c>
      <c r="J2539">
        <f t="shared" si="684"/>
        <v>267.99987878787874</v>
      </c>
      <c r="K2539">
        <f t="shared" si="685"/>
        <v>304.90606060606063</v>
      </c>
      <c r="L2539">
        <f t="shared" si="686"/>
        <v>183.39345454545452</v>
      </c>
      <c r="M2539">
        <f t="shared" si="687"/>
        <v>246.64290909090911</v>
      </c>
      <c r="N2539">
        <f t="shared" si="688"/>
        <v>370.61224242424242</v>
      </c>
      <c r="O2539" t="e">
        <f>AVERAGE(#REF!)</f>
        <v>#REF!</v>
      </c>
      <c r="P2539" t="e">
        <f>AVERAGE(#REF!)</f>
        <v>#REF!</v>
      </c>
      <c r="Q2539" t="e">
        <f>AVERAGE(#REF!)</f>
        <v>#REF!</v>
      </c>
      <c r="AC2539">
        <f t="shared" si="676"/>
        <v>-17.903234848484885</v>
      </c>
      <c r="AD2539">
        <f t="shared" si="677"/>
        <v>36.401681818181828</v>
      </c>
      <c r="AE2539">
        <f t="shared" si="678"/>
        <v>-86.343787878787964</v>
      </c>
      <c r="AF2539">
        <f t="shared" si="679"/>
        <v>-13.990053030303017</v>
      </c>
      <c r="AG2539">
        <f t="shared" si="680"/>
        <v>-8.2247348484848999</v>
      </c>
      <c r="AH2539" t="e">
        <f t="shared" si="681"/>
        <v>#REF!</v>
      </c>
      <c r="AI2539" t="e">
        <f t="shared" si="682"/>
        <v>#REF!</v>
      </c>
      <c r="AJ2539" t="e">
        <f t="shared" si="683"/>
        <v>#REF!</v>
      </c>
    </row>
    <row r="2540" spans="1:36" x14ac:dyDescent="0.25">
      <c r="A2540">
        <v>186.875</v>
      </c>
      <c r="B2540">
        <v>405.27100000000002</v>
      </c>
      <c r="C2540">
        <v>366.791</v>
      </c>
      <c r="D2540">
        <v>135.797</v>
      </c>
      <c r="E2540">
        <v>424.93200000000002</v>
      </c>
      <c r="J2540">
        <f t="shared" si="684"/>
        <v>273.97596969696968</v>
      </c>
      <c r="K2540">
        <f t="shared" si="685"/>
        <v>310.50612121212123</v>
      </c>
      <c r="L2540">
        <f t="shared" si="686"/>
        <v>181.47451515151513</v>
      </c>
      <c r="M2540">
        <f t="shared" si="687"/>
        <v>241.09912121212119</v>
      </c>
      <c r="N2540">
        <f t="shared" si="688"/>
        <v>367.6104242424243</v>
      </c>
      <c r="O2540" t="e">
        <f>AVERAGE(#REF!)</f>
        <v>#REF!</v>
      </c>
      <c r="P2540" t="e">
        <f>AVERAGE(#REF!)</f>
        <v>#REF!</v>
      </c>
      <c r="Q2540" t="e">
        <f>AVERAGE(#REF!)</f>
        <v>#REF!</v>
      </c>
      <c r="AC2540">
        <f t="shared" si="676"/>
        <v>-11.927143939393943</v>
      </c>
      <c r="AD2540">
        <f t="shared" si="677"/>
        <v>42.001742424242423</v>
      </c>
      <c r="AE2540">
        <f t="shared" si="678"/>
        <v>-88.262727272727346</v>
      </c>
      <c r="AF2540">
        <f t="shared" si="679"/>
        <v>-19.533840909090941</v>
      </c>
      <c r="AG2540">
        <f t="shared" si="680"/>
        <v>-11.226553030303023</v>
      </c>
      <c r="AH2540" t="e">
        <f t="shared" si="681"/>
        <v>#REF!</v>
      </c>
      <c r="AI2540" t="e">
        <f t="shared" si="682"/>
        <v>#REF!</v>
      </c>
      <c r="AJ2540" t="e">
        <f t="shared" si="683"/>
        <v>#REF!</v>
      </c>
    </row>
    <row r="2541" spans="1:36" x14ac:dyDescent="0.25">
      <c r="A2541">
        <v>268.05599999999998</v>
      </c>
      <c r="B2541">
        <v>358.70400000000001</v>
      </c>
      <c r="C2541">
        <v>331.81099999999998</v>
      </c>
      <c r="D2541">
        <v>195.548</v>
      </c>
      <c r="E2541">
        <v>566.37400000000002</v>
      </c>
      <c r="J2541">
        <f t="shared" si="684"/>
        <v>276.97615151515151</v>
      </c>
      <c r="K2541">
        <f t="shared" si="685"/>
        <v>302.28590909090912</v>
      </c>
      <c r="L2541">
        <f t="shared" si="686"/>
        <v>176.59603030303032</v>
      </c>
      <c r="M2541">
        <f t="shared" si="687"/>
        <v>239.11290909090908</v>
      </c>
      <c r="N2541">
        <f t="shared" si="688"/>
        <v>371.18718181818178</v>
      </c>
      <c r="O2541" t="e">
        <f>AVERAGE(#REF!)</f>
        <v>#REF!</v>
      </c>
      <c r="P2541" t="e">
        <f>AVERAGE(#REF!)</f>
        <v>#REF!</v>
      </c>
      <c r="Q2541" t="e">
        <f>AVERAGE(#REF!)</f>
        <v>#REF!</v>
      </c>
      <c r="AC2541">
        <f t="shared" si="676"/>
        <v>-8.9269621212121137</v>
      </c>
      <c r="AD2541">
        <f t="shared" si="677"/>
        <v>33.781530303030308</v>
      </c>
      <c r="AE2541">
        <f t="shared" si="678"/>
        <v>-93.141212121212163</v>
      </c>
      <c r="AF2541">
        <f t="shared" si="679"/>
        <v>-21.520053030303046</v>
      </c>
      <c r="AG2541">
        <f t="shared" si="680"/>
        <v>-7.64979545454554</v>
      </c>
      <c r="AH2541" t="e">
        <f t="shared" si="681"/>
        <v>#REF!</v>
      </c>
      <c r="AI2541" t="e">
        <f t="shared" si="682"/>
        <v>#REF!</v>
      </c>
      <c r="AJ2541" t="e">
        <f t="shared" si="683"/>
        <v>#REF!</v>
      </c>
    </row>
    <row r="2542" spans="1:36" x14ac:dyDescent="0.25">
      <c r="A2542">
        <v>250.65100000000001</v>
      </c>
      <c r="B2542">
        <v>329.70499999999998</v>
      </c>
      <c r="C2542">
        <v>231.916</v>
      </c>
      <c r="D2542">
        <v>244.577</v>
      </c>
      <c r="E2542">
        <v>384.93900000000002</v>
      </c>
      <c r="J2542">
        <f t="shared" si="684"/>
        <v>275.0393939393939</v>
      </c>
      <c r="K2542">
        <f t="shared" si="685"/>
        <v>295.60303030303032</v>
      </c>
      <c r="L2542">
        <f t="shared" si="686"/>
        <v>171.9198484848485</v>
      </c>
      <c r="M2542">
        <f t="shared" si="687"/>
        <v>241.18133333333336</v>
      </c>
      <c r="N2542">
        <f t="shared" si="688"/>
        <v>372.04678787878788</v>
      </c>
      <c r="O2542" t="e">
        <f>AVERAGE(#REF!)</f>
        <v>#REF!</v>
      </c>
      <c r="P2542" t="e">
        <f>AVERAGE(#REF!)</f>
        <v>#REF!</v>
      </c>
      <c r="Q2542" t="e">
        <f>AVERAGE(#REF!)</f>
        <v>#REF!</v>
      </c>
      <c r="AC2542">
        <f t="shared" si="676"/>
        <v>-10.863719696969724</v>
      </c>
      <c r="AD2542">
        <f t="shared" si="677"/>
        <v>27.098651515151516</v>
      </c>
      <c r="AE2542">
        <f t="shared" si="678"/>
        <v>-97.81739393939398</v>
      </c>
      <c r="AF2542">
        <f t="shared" si="679"/>
        <v>-19.451628787878775</v>
      </c>
      <c r="AG2542">
        <f t="shared" si="680"/>
        <v>-6.7901893939394427</v>
      </c>
      <c r="AH2542" t="e">
        <f t="shared" si="681"/>
        <v>#REF!</v>
      </c>
      <c r="AI2542" t="e">
        <f t="shared" si="682"/>
        <v>#REF!</v>
      </c>
      <c r="AJ2542" t="e">
        <f t="shared" si="683"/>
        <v>#REF!</v>
      </c>
    </row>
    <row r="2543" spans="1:36" x14ac:dyDescent="0.25">
      <c r="A2543">
        <v>269.32100000000003</v>
      </c>
      <c r="B2543">
        <v>339.59100000000001</v>
      </c>
      <c r="C2543">
        <v>227.52799999999999</v>
      </c>
      <c r="D2543">
        <v>90.546000000000006</v>
      </c>
      <c r="E2543">
        <v>337.10599999999999</v>
      </c>
      <c r="J2543">
        <f t="shared" si="684"/>
        <v>278.30266666666665</v>
      </c>
      <c r="K2543">
        <f t="shared" si="685"/>
        <v>290.64569696969698</v>
      </c>
      <c r="L2543">
        <f t="shared" si="686"/>
        <v>169.31960606060611</v>
      </c>
      <c r="M2543">
        <f t="shared" si="687"/>
        <v>241.56578787878792</v>
      </c>
      <c r="N2543">
        <f t="shared" si="688"/>
        <v>375.10493939393945</v>
      </c>
      <c r="O2543" t="e">
        <f>AVERAGE(#REF!)</f>
        <v>#REF!</v>
      </c>
      <c r="P2543" t="e">
        <f>AVERAGE(#REF!)</f>
        <v>#REF!</v>
      </c>
      <c r="Q2543" t="e">
        <f>AVERAGE(#REF!)</f>
        <v>#REF!</v>
      </c>
      <c r="AC2543">
        <f t="shared" si="676"/>
        <v>-7.600446969696975</v>
      </c>
      <c r="AD2543">
        <f t="shared" si="677"/>
        <v>22.141318181818178</v>
      </c>
      <c r="AE2543">
        <f t="shared" si="678"/>
        <v>-100.41763636363638</v>
      </c>
      <c r="AF2543">
        <f t="shared" si="679"/>
        <v>-19.067174242424215</v>
      </c>
      <c r="AG2543">
        <f t="shared" si="680"/>
        <v>-3.7320378787878781</v>
      </c>
      <c r="AH2543" t="e">
        <f t="shared" si="681"/>
        <v>#REF!</v>
      </c>
      <c r="AI2543" t="e">
        <f t="shared" si="682"/>
        <v>#REF!</v>
      </c>
      <c r="AJ2543" t="e">
        <f t="shared" si="683"/>
        <v>#REF!</v>
      </c>
    </row>
    <row r="2544" spans="1:36" x14ac:dyDescent="0.25">
      <c r="A2544">
        <v>244.87899999999999</v>
      </c>
      <c r="B2544">
        <v>384.37099999999998</v>
      </c>
      <c r="C2544">
        <v>184.114</v>
      </c>
      <c r="D2544">
        <v>396.57600000000002</v>
      </c>
      <c r="E2544">
        <v>150.101</v>
      </c>
      <c r="J2544">
        <f t="shared" si="684"/>
        <v>280.72515151515154</v>
      </c>
      <c r="K2544">
        <f t="shared" si="685"/>
        <v>286.07003030303025</v>
      </c>
      <c r="L2544">
        <f t="shared" si="686"/>
        <v>167.27927272727274</v>
      </c>
      <c r="M2544">
        <f t="shared" si="687"/>
        <v>243.9465757575758</v>
      </c>
      <c r="N2544">
        <f t="shared" si="688"/>
        <v>375.09957575757579</v>
      </c>
      <c r="O2544" t="e">
        <f>AVERAGE(#REF!)</f>
        <v>#REF!</v>
      </c>
      <c r="P2544" t="e">
        <f>AVERAGE(#REF!)</f>
        <v>#REF!</v>
      </c>
      <c r="Q2544" t="e">
        <f>AVERAGE(#REF!)</f>
        <v>#REF!</v>
      </c>
      <c r="AC2544">
        <f t="shared" si="676"/>
        <v>-5.1779621212120901</v>
      </c>
      <c r="AD2544">
        <f t="shared" si="677"/>
        <v>17.565651515151444</v>
      </c>
      <c r="AE2544">
        <f t="shared" si="678"/>
        <v>-102.45796969696974</v>
      </c>
      <c r="AF2544">
        <f t="shared" si="679"/>
        <v>-16.686386363636331</v>
      </c>
      <c r="AG2544">
        <f t="shared" si="680"/>
        <v>-3.7374015151515323</v>
      </c>
      <c r="AH2544" t="e">
        <f t="shared" si="681"/>
        <v>#REF!</v>
      </c>
      <c r="AI2544" t="e">
        <f t="shared" si="682"/>
        <v>#REF!</v>
      </c>
      <c r="AJ2544" t="e">
        <f t="shared" si="683"/>
        <v>#REF!</v>
      </c>
    </row>
    <row r="2545" spans="1:36" x14ac:dyDescent="0.25">
      <c r="A2545">
        <v>247.453</v>
      </c>
      <c r="B2545">
        <v>649.85799999999995</v>
      </c>
      <c r="C2545">
        <v>88.174000000000007</v>
      </c>
      <c r="D2545">
        <v>35.283999999999999</v>
      </c>
      <c r="E2545">
        <v>216.59899999999999</v>
      </c>
      <c r="J2545">
        <f t="shared" si="684"/>
        <v>291.4556060606061</v>
      </c>
      <c r="K2545">
        <f t="shared" si="685"/>
        <v>277.52218181818171</v>
      </c>
      <c r="L2545">
        <f t="shared" si="686"/>
        <v>167.68315151515156</v>
      </c>
      <c r="M2545">
        <f t="shared" si="687"/>
        <v>238.22439393939393</v>
      </c>
      <c r="N2545">
        <f t="shared" si="688"/>
        <v>373.24503030303032</v>
      </c>
      <c r="O2545" t="e">
        <f>AVERAGE(#REF!)</f>
        <v>#REF!</v>
      </c>
      <c r="P2545" t="e">
        <f>AVERAGE(#REF!)</f>
        <v>#REF!</v>
      </c>
      <c r="Q2545" t="e">
        <f>AVERAGE(#REF!)</f>
        <v>#REF!</v>
      </c>
      <c r="AC2545">
        <f t="shared" si="676"/>
        <v>5.5524924242424731</v>
      </c>
      <c r="AD2545">
        <f t="shared" si="677"/>
        <v>9.0178030303029004</v>
      </c>
      <c r="AE2545">
        <f t="shared" si="678"/>
        <v>-102.05409090909092</v>
      </c>
      <c r="AF2545">
        <f t="shared" si="679"/>
        <v>-22.408568181818197</v>
      </c>
      <c r="AG2545">
        <f t="shared" si="680"/>
        <v>-5.5919469696970054</v>
      </c>
      <c r="AH2545" t="e">
        <f t="shared" si="681"/>
        <v>#REF!</v>
      </c>
      <c r="AI2545" t="e">
        <f t="shared" si="682"/>
        <v>#REF!</v>
      </c>
      <c r="AJ2545" t="e">
        <f t="shared" si="683"/>
        <v>#REF!</v>
      </c>
    </row>
    <row r="2546" spans="1:36" x14ac:dyDescent="0.25">
      <c r="A2546">
        <v>252.94800000000001</v>
      </c>
      <c r="B2546">
        <v>416.42099999999999</v>
      </c>
      <c r="C2546">
        <v>38.029000000000003</v>
      </c>
      <c r="D2546">
        <v>111.672</v>
      </c>
      <c r="E2546">
        <v>331.28399999999999</v>
      </c>
      <c r="J2546">
        <f t="shared" si="684"/>
        <v>302.87466666666671</v>
      </c>
      <c r="K2546">
        <f t="shared" si="685"/>
        <v>264.77290909090902</v>
      </c>
      <c r="L2546">
        <f t="shared" si="686"/>
        <v>172.22275757575758</v>
      </c>
      <c r="M2546">
        <f t="shared" si="687"/>
        <v>242.31027272727275</v>
      </c>
      <c r="N2546">
        <f t="shared" si="688"/>
        <v>372.79672727272731</v>
      </c>
      <c r="O2546" t="e">
        <f>AVERAGE(#REF!)</f>
        <v>#REF!</v>
      </c>
      <c r="P2546" t="e">
        <f>AVERAGE(#REF!)</f>
        <v>#REF!</v>
      </c>
      <c r="Q2546" t="e">
        <f>AVERAGE(#REF!)</f>
        <v>#REF!</v>
      </c>
      <c r="AC2546">
        <f t="shared" si="676"/>
        <v>16.971553030303085</v>
      </c>
      <c r="AD2546">
        <f t="shared" si="677"/>
        <v>-3.731469696969782</v>
      </c>
      <c r="AE2546">
        <f t="shared" si="678"/>
        <v>-97.514484848484898</v>
      </c>
      <c r="AF2546">
        <f t="shared" si="679"/>
        <v>-18.322689393939385</v>
      </c>
      <c r="AG2546">
        <f t="shared" si="680"/>
        <v>-6.0402500000000146</v>
      </c>
      <c r="AH2546" t="e">
        <f t="shared" si="681"/>
        <v>#REF!</v>
      </c>
      <c r="AI2546" t="e">
        <f t="shared" si="682"/>
        <v>#REF!</v>
      </c>
      <c r="AJ2546" t="e">
        <f t="shared" si="683"/>
        <v>#REF!</v>
      </c>
    </row>
    <row r="2547" spans="1:36" x14ac:dyDescent="0.25">
      <c r="A2547">
        <v>280.68299999999999</v>
      </c>
      <c r="B2547">
        <v>521.81100000000004</v>
      </c>
      <c r="C2547">
        <v>56.084000000000003</v>
      </c>
      <c r="D2547">
        <v>329.35500000000002</v>
      </c>
      <c r="E2547">
        <v>303.10300000000001</v>
      </c>
      <c r="J2547">
        <f t="shared" si="684"/>
        <v>304.12163636363636</v>
      </c>
      <c r="K2547">
        <f t="shared" si="685"/>
        <v>265.28527272727274</v>
      </c>
      <c r="L2547">
        <f t="shared" si="686"/>
        <v>175.81806060606064</v>
      </c>
      <c r="M2547">
        <f t="shared" si="687"/>
        <v>241.91754545454546</v>
      </c>
      <c r="N2547">
        <f t="shared" si="688"/>
        <v>370.83290909090914</v>
      </c>
      <c r="O2547" t="e">
        <f>AVERAGE(#REF!)</f>
        <v>#REF!</v>
      </c>
      <c r="P2547" t="e">
        <f>AVERAGE(#REF!)</f>
        <v>#REF!</v>
      </c>
      <c r="Q2547" t="e">
        <f>AVERAGE(#REF!)</f>
        <v>#REF!</v>
      </c>
      <c r="AC2547">
        <f t="shared" si="676"/>
        <v>18.218522727272727</v>
      </c>
      <c r="AD2547">
        <f t="shared" si="677"/>
        <v>-3.219106060606066</v>
      </c>
      <c r="AE2547">
        <f t="shared" si="678"/>
        <v>-93.919181818181841</v>
      </c>
      <c r="AF2547">
        <f t="shared" si="679"/>
        <v>-18.71541666666667</v>
      </c>
      <c r="AG2547">
        <f t="shared" si="680"/>
        <v>-8.0040681818181838</v>
      </c>
      <c r="AH2547" t="e">
        <f t="shared" si="681"/>
        <v>#REF!</v>
      </c>
      <c r="AI2547" t="e">
        <f t="shared" si="682"/>
        <v>#REF!</v>
      </c>
      <c r="AJ2547" t="e">
        <f t="shared" si="683"/>
        <v>#REF!</v>
      </c>
    </row>
    <row r="2548" spans="1:36" x14ac:dyDescent="0.25">
      <c r="A2548">
        <v>193.798</v>
      </c>
      <c r="B2548">
        <v>400.62200000000001</v>
      </c>
      <c r="C2548">
        <v>92.578000000000003</v>
      </c>
      <c r="D2548">
        <v>420.17099999999999</v>
      </c>
      <c r="E2548">
        <v>224.77099999999999</v>
      </c>
      <c r="J2548">
        <f t="shared" si="684"/>
        <v>301.14778787878782</v>
      </c>
      <c r="K2548">
        <f t="shared" si="685"/>
        <v>256.84312121212122</v>
      </c>
      <c r="L2548">
        <f t="shared" si="686"/>
        <v>181.58954545454549</v>
      </c>
      <c r="M2548">
        <f t="shared" si="687"/>
        <v>234.79336363636367</v>
      </c>
      <c r="N2548">
        <f t="shared" si="688"/>
        <v>374.49457575757577</v>
      </c>
      <c r="O2548" t="e">
        <f>AVERAGE(#REF!)</f>
        <v>#REF!</v>
      </c>
      <c r="P2548" t="e">
        <f>AVERAGE(#REF!)</f>
        <v>#REF!</v>
      </c>
      <c r="Q2548" t="e">
        <f>AVERAGE(#REF!)</f>
        <v>#REF!</v>
      </c>
      <c r="AC2548">
        <f t="shared" si="676"/>
        <v>15.244674242424196</v>
      </c>
      <c r="AD2548">
        <f t="shared" si="677"/>
        <v>-11.661257575757588</v>
      </c>
      <c r="AE2548">
        <f t="shared" si="678"/>
        <v>-88.147696969696995</v>
      </c>
      <c r="AF2548">
        <f t="shared" si="679"/>
        <v>-25.839598484848466</v>
      </c>
      <c r="AG2548">
        <f t="shared" si="680"/>
        <v>-4.3424015151515505</v>
      </c>
      <c r="AH2548" t="e">
        <f t="shared" si="681"/>
        <v>#REF!</v>
      </c>
      <c r="AI2548" t="e">
        <f t="shared" si="682"/>
        <v>#REF!</v>
      </c>
      <c r="AJ2548" t="e">
        <f t="shared" si="683"/>
        <v>#REF!</v>
      </c>
    </row>
    <row r="2549" spans="1:36" x14ac:dyDescent="0.25">
      <c r="A2549">
        <v>193.12700000000001</v>
      </c>
      <c r="B2549">
        <v>182.02500000000001</v>
      </c>
      <c r="C2549">
        <v>242.16800000000001</v>
      </c>
      <c r="D2549">
        <v>230.44900000000001</v>
      </c>
      <c r="E2549">
        <v>237.83199999999999</v>
      </c>
      <c r="J2549">
        <f t="shared" si="684"/>
        <v>301.00615151515143</v>
      </c>
      <c r="K2549">
        <f t="shared" si="685"/>
        <v>250.08954545454552</v>
      </c>
      <c r="L2549">
        <f t="shared" si="686"/>
        <v>190.87157575757578</v>
      </c>
      <c r="M2549">
        <f t="shared" si="687"/>
        <v>226.37251515151516</v>
      </c>
      <c r="N2549">
        <f t="shared" si="688"/>
        <v>386.71075757575761</v>
      </c>
      <c r="O2549" t="e">
        <f>AVERAGE(#REF!)</f>
        <v>#REF!</v>
      </c>
      <c r="P2549" t="e">
        <f>AVERAGE(#REF!)</f>
        <v>#REF!</v>
      </c>
      <c r="Q2549" t="e">
        <f>AVERAGE(#REF!)</f>
        <v>#REF!</v>
      </c>
      <c r="AC2549">
        <f t="shared" si="676"/>
        <v>15.103037878787802</v>
      </c>
      <c r="AD2549">
        <f t="shared" si="677"/>
        <v>-18.414833333333291</v>
      </c>
      <c r="AE2549">
        <f t="shared" si="678"/>
        <v>-78.865666666666698</v>
      </c>
      <c r="AF2549">
        <f t="shared" si="679"/>
        <v>-34.260446969696972</v>
      </c>
      <c r="AG2549">
        <f t="shared" si="680"/>
        <v>7.8737803030302871</v>
      </c>
      <c r="AH2549" t="e">
        <f t="shared" si="681"/>
        <v>#REF!</v>
      </c>
      <c r="AI2549" t="e">
        <f t="shared" si="682"/>
        <v>#REF!</v>
      </c>
      <c r="AJ2549" t="e">
        <f t="shared" si="683"/>
        <v>#REF!</v>
      </c>
    </row>
    <row r="2550" spans="1:36" x14ac:dyDescent="0.25">
      <c r="A2550">
        <v>527.78099999999995</v>
      </c>
      <c r="B2550">
        <v>123.923</v>
      </c>
      <c r="C2550">
        <v>259.27999999999997</v>
      </c>
      <c r="D2550">
        <v>285.71800000000002</v>
      </c>
      <c r="E2550">
        <v>254.48500000000001</v>
      </c>
      <c r="J2550">
        <f t="shared" si="684"/>
        <v>306.06799999999998</v>
      </c>
      <c r="K2550">
        <f t="shared" si="685"/>
        <v>250.58551515151515</v>
      </c>
      <c r="L2550">
        <f t="shared" si="686"/>
        <v>189.45884848484849</v>
      </c>
      <c r="M2550">
        <f t="shared" si="687"/>
        <v>221.31712121212121</v>
      </c>
      <c r="N2550">
        <f t="shared" si="688"/>
        <v>397.79103030303031</v>
      </c>
      <c r="O2550" t="e">
        <f>AVERAGE(#REF!)</f>
        <v>#REF!</v>
      </c>
      <c r="P2550" t="e">
        <f>AVERAGE(#REF!)</f>
        <v>#REF!</v>
      </c>
      <c r="Q2550" t="e">
        <f>AVERAGE(#REF!)</f>
        <v>#REF!</v>
      </c>
      <c r="AC2550">
        <f t="shared" si="676"/>
        <v>20.164886363636356</v>
      </c>
      <c r="AD2550">
        <f t="shared" si="677"/>
        <v>-17.918863636363653</v>
      </c>
      <c r="AE2550">
        <f t="shared" si="678"/>
        <v>-80.278393939393993</v>
      </c>
      <c r="AF2550">
        <f t="shared" si="679"/>
        <v>-39.315840909090923</v>
      </c>
      <c r="AG2550">
        <f t="shared" si="680"/>
        <v>18.954053030302987</v>
      </c>
      <c r="AH2550" t="e">
        <f t="shared" si="681"/>
        <v>#REF!</v>
      </c>
      <c r="AI2550" t="e">
        <f t="shared" si="682"/>
        <v>#REF!</v>
      </c>
      <c r="AJ2550" t="e">
        <f t="shared" si="683"/>
        <v>#REF!</v>
      </c>
    </row>
    <row r="2551" spans="1:36" x14ac:dyDescent="0.25">
      <c r="A2551">
        <v>336.39800000000002</v>
      </c>
      <c r="B2551">
        <v>314.12200000000001</v>
      </c>
      <c r="C2551">
        <v>134.78700000000001</v>
      </c>
      <c r="D2551">
        <v>341.55</v>
      </c>
      <c r="E2551">
        <v>268.52999999999997</v>
      </c>
      <c r="J2551">
        <f t="shared" si="684"/>
        <v>297.83303030303028</v>
      </c>
      <c r="K2551">
        <f t="shared" si="685"/>
        <v>254.73442424242427</v>
      </c>
      <c r="L2551">
        <f t="shared" si="686"/>
        <v>189.86421212121209</v>
      </c>
      <c r="M2551">
        <f t="shared" si="687"/>
        <v>219.15821212121213</v>
      </c>
      <c r="N2551">
        <f t="shared" si="688"/>
        <v>399.82239393939398</v>
      </c>
      <c r="O2551" t="e">
        <f>AVERAGE(#REF!)</f>
        <v>#REF!</v>
      </c>
      <c r="P2551" t="e">
        <f>AVERAGE(#REF!)</f>
        <v>#REF!</v>
      </c>
      <c r="Q2551" t="e">
        <f>AVERAGE(#REF!)</f>
        <v>#REF!</v>
      </c>
      <c r="AC2551">
        <f t="shared" ref="AC2551:AC2598" si="689">J2551-($J$2702)</f>
        <v>11.929916666666657</v>
      </c>
      <c r="AD2551">
        <f t="shared" ref="AD2551:AD2598" si="690">K2551-($K$2702)</f>
        <v>-13.769954545454539</v>
      </c>
      <c r="AE2551">
        <f t="shared" ref="AE2551:AE2598" si="691">L2551-($L$2702)</f>
        <v>-79.87303030303039</v>
      </c>
      <c r="AF2551">
        <f t="shared" ref="AF2551:AF2598" si="692">M2551-($M$2702)</f>
        <v>-41.47475</v>
      </c>
      <c r="AG2551">
        <f t="shared" ref="AG2551:AG2598" si="693">N2551-($N$2702)</f>
        <v>20.985416666666652</v>
      </c>
      <c r="AH2551" t="e">
        <f t="shared" ref="AH2551:AH2598" si="694">O2551-($O$2702)</f>
        <v>#REF!</v>
      </c>
      <c r="AI2551" t="e">
        <f t="shared" ref="AI2551:AI2598" si="695">P2551-($P$2702)</f>
        <v>#REF!</v>
      </c>
      <c r="AJ2551" t="e">
        <f t="shared" ref="AJ2551:AJ2598" si="696">Q2551-($Q$2702)</f>
        <v>#REF!</v>
      </c>
    </row>
    <row r="2552" spans="1:36" x14ac:dyDescent="0.25">
      <c r="A2552">
        <v>73.855999999999995</v>
      </c>
      <c r="B2552">
        <v>463.363</v>
      </c>
      <c r="C2552">
        <v>309.69099999999997</v>
      </c>
      <c r="D2552">
        <v>343.69400000000002</v>
      </c>
      <c r="E2552">
        <v>418.98500000000001</v>
      </c>
      <c r="J2552">
        <f t="shared" si="684"/>
        <v>293.13142424242426</v>
      </c>
      <c r="K2552">
        <f t="shared" si="685"/>
        <v>255.10072727272723</v>
      </c>
      <c r="L2552">
        <f t="shared" si="686"/>
        <v>197.33581818181818</v>
      </c>
      <c r="M2552">
        <f t="shared" si="687"/>
        <v>216.15118181818184</v>
      </c>
      <c r="N2552">
        <f t="shared" si="688"/>
        <v>397.59857575757576</v>
      </c>
      <c r="O2552" t="e">
        <f>AVERAGE(#REF!)</f>
        <v>#REF!</v>
      </c>
      <c r="P2552" t="e">
        <f>AVERAGE(#REF!)</f>
        <v>#REF!</v>
      </c>
      <c r="Q2552" t="e">
        <f>AVERAGE(#REF!)</f>
        <v>#REF!</v>
      </c>
      <c r="AC2552">
        <f t="shared" si="689"/>
        <v>7.2283106060606315</v>
      </c>
      <c r="AD2552">
        <f t="shared" si="690"/>
        <v>-13.40365151515158</v>
      </c>
      <c r="AE2552">
        <f t="shared" si="691"/>
        <v>-72.401424242424298</v>
      </c>
      <c r="AF2552">
        <f t="shared" si="692"/>
        <v>-44.481780303030291</v>
      </c>
      <c r="AG2552">
        <f t="shared" si="693"/>
        <v>18.761598484848435</v>
      </c>
      <c r="AH2552" t="e">
        <f t="shared" si="694"/>
        <v>#REF!</v>
      </c>
      <c r="AI2552" t="e">
        <f t="shared" si="695"/>
        <v>#REF!</v>
      </c>
      <c r="AJ2552" t="e">
        <f t="shared" si="696"/>
        <v>#REF!</v>
      </c>
    </row>
    <row r="2553" spans="1:36" x14ac:dyDescent="0.25">
      <c r="A2553">
        <v>153.78800000000001</v>
      </c>
      <c r="B2553">
        <v>268.05599999999998</v>
      </c>
      <c r="C2553">
        <v>306.642</v>
      </c>
      <c r="D2553">
        <v>448.322</v>
      </c>
      <c r="E2553">
        <v>373.28899999999999</v>
      </c>
      <c r="J2553">
        <f t="shared" si="684"/>
        <v>305.76496969696979</v>
      </c>
      <c r="K2553">
        <f t="shared" si="685"/>
        <v>248.85060606060605</v>
      </c>
      <c r="L2553">
        <f t="shared" si="686"/>
        <v>196.25227272727273</v>
      </c>
      <c r="M2553">
        <f t="shared" si="687"/>
        <v>212.25257575757578</v>
      </c>
      <c r="N2553">
        <f t="shared" si="688"/>
        <v>389.68275757575759</v>
      </c>
      <c r="O2553" t="e">
        <f>AVERAGE(#REF!)</f>
        <v>#REF!</v>
      </c>
      <c r="P2553" t="e">
        <f>AVERAGE(#REF!)</f>
        <v>#REF!</v>
      </c>
      <c r="Q2553" t="e">
        <f>AVERAGE(#REF!)</f>
        <v>#REF!</v>
      </c>
      <c r="AC2553">
        <f t="shared" si="689"/>
        <v>19.861856060606158</v>
      </c>
      <c r="AD2553">
        <f t="shared" si="690"/>
        <v>-19.653772727272752</v>
      </c>
      <c r="AE2553">
        <f t="shared" si="691"/>
        <v>-73.484969696969756</v>
      </c>
      <c r="AF2553">
        <f t="shared" si="692"/>
        <v>-48.380386363636347</v>
      </c>
      <c r="AG2553">
        <f t="shared" si="693"/>
        <v>10.845780303030267</v>
      </c>
      <c r="AH2553" t="e">
        <f t="shared" si="694"/>
        <v>#REF!</v>
      </c>
      <c r="AI2553" t="e">
        <f t="shared" si="695"/>
        <v>#REF!</v>
      </c>
      <c r="AJ2553" t="e">
        <f t="shared" si="696"/>
        <v>#REF!</v>
      </c>
    </row>
    <row r="2554" spans="1:36" x14ac:dyDescent="0.25">
      <c r="A2554">
        <v>161.298</v>
      </c>
      <c r="B2554">
        <v>258.19400000000002</v>
      </c>
      <c r="C2554">
        <v>144.131</v>
      </c>
      <c r="D2554">
        <v>276.65600000000001</v>
      </c>
      <c r="E2554">
        <v>327.43099999999998</v>
      </c>
      <c r="J2554">
        <f t="shared" si="684"/>
        <v>310.86351515151529</v>
      </c>
      <c r="K2554">
        <f t="shared" si="685"/>
        <v>252.88530303030302</v>
      </c>
      <c r="L2554">
        <f t="shared" si="686"/>
        <v>194.9827575757576</v>
      </c>
      <c r="M2554">
        <f t="shared" si="687"/>
        <v>203.10518181818179</v>
      </c>
      <c r="N2554">
        <f t="shared" si="688"/>
        <v>384.90018181818186</v>
      </c>
      <c r="O2554" t="e">
        <f>AVERAGE(#REF!)</f>
        <v>#REF!</v>
      </c>
      <c r="P2554" t="e">
        <f>AVERAGE(#REF!)</f>
        <v>#REF!</v>
      </c>
      <c r="Q2554" t="e">
        <f>AVERAGE(#REF!)</f>
        <v>#REF!</v>
      </c>
      <c r="AC2554">
        <f t="shared" si="689"/>
        <v>24.960401515151659</v>
      </c>
      <c r="AD2554">
        <f t="shared" si="690"/>
        <v>-15.619075757575786</v>
      </c>
      <c r="AE2554">
        <f t="shared" si="691"/>
        <v>-74.754484848484879</v>
      </c>
      <c r="AF2554">
        <f t="shared" si="692"/>
        <v>-57.52778030303034</v>
      </c>
      <c r="AG2554">
        <f t="shared" si="693"/>
        <v>6.0632045454545391</v>
      </c>
      <c r="AH2554" t="e">
        <f t="shared" si="694"/>
        <v>#REF!</v>
      </c>
      <c r="AI2554" t="e">
        <f t="shared" si="695"/>
        <v>#REF!</v>
      </c>
      <c r="AJ2554" t="e">
        <f t="shared" si="696"/>
        <v>#REF!</v>
      </c>
    </row>
    <row r="2555" spans="1:36" x14ac:dyDescent="0.25">
      <c r="A2555">
        <v>228.40199999999999</v>
      </c>
      <c r="B2555">
        <v>252.02799999999999</v>
      </c>
      <c r="C2555">
        <v>230.30199999999999</v>
      </c>
      <c r="D2555">
        <v>219.02</v>
      </c>
      <c r="E2555">
        <v>322.38600000000002</v>
      </c>
      <c r="J2555">
        <f t="shared" si="684"/>
        <v>312.00409090909096</v>
      </c>
      <c r="K2555">
        <f t="shared" si="685"/>
        <v>253.32842424242423</v>
      </c>
      <c r="L2555">
        <f t="shared" si="686"/>
        <v>196.74293939393939</v>
      </c>
      <c r="M2555">
        <f t="shared" si="687"/>
        <v>203.11975757575755</v>
      </c>
      <c r="N2555">
        <f t="shared" si="688"/>
        <v>382.84915151515156</v>
      </c>
      <c r="O2555" t="e">
        <f>AVERAGE(#REF!)</f>
        <v>#REF!</v>
      </c>
      <c r="P2555" t="e">
        <f>AVERAGE(#REF!)</f>
        <v>#REF!</v>
      </c>
      <c r="Q2555" t="e">
        <f>AVERAGE(#REF!)</f>
        <v>#REF!</v>
      </c>
      <c r="AC2555">
        <f t="shared" si="689"/>
        <v>26.100977272727334</v>
      </c>
      <c r="AD2555">
        <f t="shared" si="690"/>
        <v>-15.175954545454573</v>
      </c>
      <c r="AE2555">
        <f t="shared" si="691"/>
        <v>-72.994303030303087</v>
      </c>
      <c r="AF2555">
        <f t="shared" si="692"/>
        <v>-57.513204545454585</v>
      </c>
      <c r="AG2555">
        <f t="shared" si="693"/>
        <v>4.012174242424237</v>
      </c>
      <c r="AH2555" t="e">
        <f t="shared" si="694"/>
        <v>#REF!</v>
      </c>
      <c r="AI2555" t="e">
        <f t="shared" si="695"/>
        <v>#REF!</v>
      </c>
      <c r="AJ2555" t="e">
        <f t="shared" si="696"/>
        <v>#REF!</v>
      </c>
    </row>
    <row r="2556" spans="1:36" x14ac:dyDescent="0.25">
      <c r="A2556">
        <v>249.73500000000001</v>
      </c>
      <c r="B2556">
        <v>258.81400000000002</v>
      </c>
      <c r="C2556">
        <v>231.76900000000001</v>
      </c>
      <c r="D2556">
        <v>173.53299999999999</v>
      </c>
      <c r="E2556">
        <v>302.096</v>
      </c>
      <c r="J2556">
        <f t="shared" si="684"/>
        <v>316.01921212121215</v>
      </c>
      <c r="K2556">
        <f t="shared" si="685"/>
        <v>251.86481818181821</v>
      </c>
      <c r="L2556">
        <f t="shared" si="686"/>
        <v>195.4910909090909</v>
      </c>
      <c r="M2556">
        <f t="shared" si="687"/>
        <v>199.22660606060606</v>
      </c>
      <c r="N2556">
        <f t="shared" si="688"/>
        <v>378.50933333333336</v>
      </c>
      <c r="O2556" t="e">
        <f>AVERAGE(#REF!)</f>
        <v>#REF!</v>
      </c>
      <c r="P2556" t="e">
        <f>AVERAGE(#REF!)</f>
        <v>#REF!</v>
      </c>
      <c r="Q2556" t="e">
        <f>AVERAGE(#REF!)</f>
        <v>#REF!</v>
      </c>
      <c r="AC2556">
        <f t="shared" si="689"/>
        <v>30.116098484848521</v>
      </c>
      <c r="AD2556">
        <f t="shared" si="690"/>
        <v>-16.639560606060599</v>
      </c>
      <c r="AE2556">
        <f t="shared" si="691"/>
        <v>-74.246151515151581</v>
      </c>
      <c r="AF2556">
        <f t="shared" si="692"/>
        <v>-61.406356060606072</v>
      </c>
      <c r="AG2556">
        <f t="shared" si="693"/>
        <v>-0.32764393939396541</v>
      </c>
      <c r="AH2556" t="e">
        <f t="shared" si="694"/>
        <v>#REF!</v>
      </c>
      <c r="AI2556" t="e">
        <f t="shared" si="695"/>
        <v>#REF!</v>
      </c>
      <c r="AJ2556" t="e">
        <f t="shared" si="696"/>
        <v>#REF!</v>
      </c>
    </row>
    <row r="2557" spans="1:36" x14ac:dyDescent="0.25">
      <c r="A2557">
        <v>388.73500000000001</v>
      </c>
      <c r="B2557">
        <v>165.86500000000001</v>
      </c>
      <c r="C2557">
        <v>123.387</v>
      </c>
      <c r="D2557">
        <v>204.833</v>
      </c>
      <c r="E2557">
        <v>219.30600000000001</v>
      </c>
      <c r="J2557">
        <f t="shared" si="684"/>
        <v>325.11003030303038</v>
      </c>
      <c r="K2557">
        <f t="shared" si="685"/>
        <v>251.43339393939394</v>
      </c>
      <c r="L2557">
        <f t="shared" si="686"/>
        <v>194.58724242424239</v>
      </c>
      <c r="M2557">
        <f t="shared" si="687"/>
        <v>198.29012121212119</v>
      </c>
      <c r="N2557">
        <f t="shared" si="688"/>
        <v>379.15045454545458</v>
      </c>
      <c r="O2557" t="e">
        <f>AVERAGE(#REF!)</f>
        <v>#REF!</v>
      </c>
      <c r="P2557" t="e">
        <f>AVERAGE(#REF!)</f>
        <v>#REF!</v>
      </c>
      <c r="Q2557" t="e">
        <f>AVERAGE(#REF!)</f>
        <v>#REF!</v>
      </c>
      <c r="AC2557">
        <f t="shared" si="689"/>
        <v>39.206916666666757</v>
      </c>
      <c r="AD2557">
        <f t="shared" si="690"/>
        <v>-17.070984848484869</v>
      </c>
      <c r="AE2557">
        <f t="shared" si="691"/>
        <v>-75.150000000000091</v>
      </c>
      <c r="AF2557">
        <f t="shared" si="692"/>
        <v>-62.342840909090938</v>
      </c>
      <c r="AG2557">
        <f t="shared" si="693"/>
        <v>0.31347727272725479</v>
      </c>
      <c r="AH2557" t="e">
        <f t="shared" si="694"/>
        <v>#REF!</v>
      </c>
      <c r="AI2557" t="e">
        <f t="shared" si="695"/>
        <v>#REF!</v>
      </c>
      <c r="AJ2557" t="e">
        <f t="shared" si="696"/>
        <v>#REF!</v>
      </c>
    </row>
    <row r="2558" spans="1:36" x14ac:dyDescent="0.25">
      <c r="A2558">
        <v>361.81799999999998</v>
      </c>
      <c r="B2558">
        <v>136.58600000000001</v>
      </c>
      <c r="C2558">
        <v>160.68600000000001</v>
      </c>
      <c r="D2558">
        <v>292.44499999999999</v>
      </c>
      <c r="E2558">
        <v>216.45699999999999</v>
      </c>
      <c r="J2558">
        <f t="shared" si="684"/>
        <v>326.05063636363644</v>
      </c>
      <c r="K2558">
        <f t="shared" si="685"/>
        <v>262.29990909090913</v>
      </c>
      <c r="L2558">
        <f t="shared" si="686"/>
        <v>194.80469696969698</v>
      </c>
      <c r="M2558">
        <f t="shared" si="687"/>
        <v>194.37930303030302</v>
      </c>
      <c r="N2558">
        <f t="shared" si="688"/>
        <v>387.57793939393946</v>
      </c>
      <c r="O2558" t="e">
        <f>AVERAGE(#REF!)</f>
        <v>#REF!</v>
      </c>
      <c r="P2558" t="e">
        <f>AVERAGE(#REF!)</f>
        <v>#REF!</v>
      </c>
      <c r="Q2558" t="e">
        <f>AVERAGE(#REF!)</f>
        <v>#REF!</v>
      </c>
      <c r="AC2558">
        <f t="shared" si="689"/>
        <v>40.147522727272815</v>
      </c>
      <c r="AD2558">
        <f t="shared" si="690"/>
        <v>-6.2044696969696815</v>
      </c>
      <c r="AE2558">
        <f t="shared" si="691"/>
        <v>-74.932545454545505</v>
      </c>
      <c r="AF2558">
        <f t="shared" si="692"/>
        <v>-66.25365909090911</v>
      </c>
      <c r="AG2558">
        <f t="shared" si="693"/>
        <v>8.7409621212121351</v>
      </c>
      <c r="AH2558" t="e">
        <f t="shared" si="694"/>
        <v>#REF!</v>
      </c>
      <c r="AI2558" t="e">
        <f t="shared" si="695"/>
        <v>#REF!</v>
      </c>
      <c r="AJ2558" t="e">
        <f t="shared" si="696"/>
        <v>#REF!</v>
      </c>
    </row>
    <row r="2559" spans="1:36" x14ac:dyDescent="0.25">
      <c r="A2559">
        <v>119.663</v>
      </c>
      <c r="B2559">
        <v>251.72200000000001</v>
      </c>
      <c r="C2559">
        <v>210.815</v>
      </c>
      <c r="D2559">
        <v>392.35899999999998</v>
      </c>
      <c r="E2559">
        <v>249.125</v>
      </c>
      <c r="J2559">
        <f t="shared" si="684"/>
        <v>327.58618181818184</v>
      </c>
      <c r="K2559">
        <f t="shared" si="685"/>
        <v>270.66066666666671</v>
      </c>
      <c r="L2559">
        <f t="shared" si="686"/>
        <v>198.74248484848482</v>
      </c>
      <c r="M2559">
        <f t="shared" si="687"/>
        <v>187.83654545454544</v>
      </c>
      <c r="N2559">
        <f t="shared" si="688"/>
        <v>392.70066666666668</v>
      </c>
      <c r="O2559" t="e">
        <f>AVERAGE(#REF!)</f>
        <v>#REF!</v>
      </c>
      <c r="P2559" t="e">
        <f>AVERAGE(#REF!)</f>
        <v>#REF!</v>
      </c>
      <c r="Q2559" t="e">
        <f>AVERAGE(#REF!)</f>
        <v>#REF!</v>
      </c>
      <c r="AC2559">
        <f t="shared" si="689"/>
        <v>41.683068181818214</v>
      </c>
      <c r="AD2559">
        <f t="shared" si="690"/>
        <v>2.1562878787879072</v>
      </c>
      <c r="AE2559">
        <f t="shared" si="691"/>
        <v>-70.99475757575766</v>
      </c>
      <c r="AF2559">
        <f t="shared" si="692"/>
        <v>-72.796416666666687</v>
      </c>
      <c r="AG2559">
        <f t="shared" si="693"/>
        <v>13.863689393939353</v>
      </c>
      <c r="AH2559" t="e">
        <f t="shared" si="694"/>
        <v>#REF!</v>
      </c>
      <c r="AI2559" t="e">
        <f t="shared" si="695"/>
        <v>#REF!</v>
      </c>
      <c r="AJ2559" t="e">
        <f t="shared" si="696"/>
        <v>#REF!</v>
      </c>
    </row>
    <row r="2560" spans="1:36" x14ac:dyDescent="0.25">
      <c r="A2560">
        <v>173.53299999999999</v>
      </c>
      <c r="B2560">
        <v>595.447</v>
      </c>
      <c r="C2560">
        <v>232.21</v>
      </c>
      <c r="D2560">
        <v>198.392</v>
      </c>
      <c r="E2560">
        <v>391.404</v>
      </c>
      <c r="J2560">
        <f t="shared" si="684"/>
        <v>337.1338484848485</v>
      </c>
      <c r="K2560">
        <f t="shared" si="685"/>
        <v>276.94215151515152</v>
      </c>
      <c r="L2560">
        <f t="shared" si="686"/>
        <v>205.33963636363634</v>
      </c>
      <c r="M2560">
        <f t="shared" si="687"/>
        <v>179.08818181818179</v>
      </c>
      <c r="N2560">
        <f t="shared" si="688"/>
        <v>391.36266666666671</v>
      </c>
      <c r="O2560" t="e">
        <f>AVERAGE(#REF!)</f>
        <v>#REF!</v>
      </c>
      <c r="P2560" t="e">
        <f>AVERAGE(#REF!)</f>
        <v>#REF!</v>
      </c>
      <c r="Q2560" t="e">
        <f>AVERAGE(#REF!)</f>
        <v>#REF!</v>
      </c>
      <c r="AC2560">
        <f t="shared" si="689"/>
        <v>51.230734848484872</v>
      </c>
      <c r="AD2560">
        <f t="shared" si="690"/>
        <v>8.4377727272727157</v>
      </c>
      <c r="AE2560">
        <f t="shared" si="691"/>
        <v>-64.397606060606137</v>
      </c>
      <c r="AF2560">
        <f t="shared" si="692"/>
        <v>-81.544780303030336</v>
      </c>
      <c r="AG2560">
        <f t="shared" si="693"/>
        <v>12.525689393939388</v>
      </c>
      <c r="AH2560" t="e">
        <f t="shared" si="694"/>
        <v>#REF!</v>
      </c>
      <c r="AI2560" t="e">
        <f t="shared" si="695"/>
        <v>#REF!</v>
      </c>
      <c r="AJ2560" t="e">
        <f t="shared" si="696"/>
        <v>#REF!</v>
      </c>
    </row>
    <row r="2561" spans="1:36" x14ac:dyDescent="0.25">
      <c r="A2561">
        <v>513.03099999999995</v>
      </c>
      <c r="B2561">
        <v>370.49700000000001</v>
      </c>
      <c r="C2561">
        <v>311.05099999999999</v>
      </c>
      <c r="D2561">
        <v>109.84399999999999</v>
      </c>
      <c r="E2561">
        <v>580.23800000000006</v>
      </c>
      <c r="J2561">
        <f t="shared" si="684"/>
        <v>344.44042424242429</v>
      </c>
      <c r="K2561">
        <f t="shared" si="685"/>
        <v>272.40345454545457</v>
      </c>
      <c r="L2561">
        <f t="shared" si="686"/>
        <v>206.54599999999999</v>
      </c>
      <c r="M2561">
        <f t="shared" si="687"/>
        <v>176.39572727272724</v>
      </c>
      <c r="N2561">
        <f t="shared" si="688"/>
        <v>388.75318181818187</v>
      </c>
      <c r="O2561" t="e">
        <f>AVERAGE(#REF!)</f>
        <v>#REF!</v>
      </c>
      <c r="P2561" t="e">
        <f>AVERAGE(#REF!)</f>
        <v>#REF!</v>
      </c>
      <c r="Q2561" t="e">
        <f>AVERAGE(#REF!)</f>
        <v>#REF!</v>
      </c>
      <c r="AC2561">
        <f t="shared" si="689"/>
        <v>58.537310606060657</v>
      </c>
      <c r="AD2561">
        <f t="shared" si="690"/>
        <v>3.8990757575757584</v>
      </c>
      <c r="AE2561">
        <f t="shared" si="691"/>
        <v>-63.191242424242489</v>
      </c>
      <c r="AF2561">
        <f t="shared" si="692"/>
        <v>-84.237234848484889</v>
      </c>
      <c r="AG2561">
        <f t="shared" si="693"/>
        <v>9.9162045454545478</v>
      </c>
      <c r="AH2561" t="e">
        <f t="shared" si="694"/>
        <v>#REF!</v>
      </c>
      <c r="AI2561" t="e">
        <f t="shared" si="695"/>
        <v>#REF!</v>
      </c>
      <c r="AJ2561" t="e">
        <f t="shared" si="696"/>
        <v>#REF!</v>
      </c>
    </row>
    <row r="2562" spans="1:36" x14ac:dyDescent="0.25">
      <c r="A2562">
        <v>327.25599999999997</v>
      </c>
      <c r="B2562">
        <v>370.86900000000003</v>
      </c>
      <c r="C2562">
        <v>202.35400000000001</v>
      </c>
      <c r="D2562">
        <v>191.387</v>
      </c>
      <c r="E2562">
        <v>532.447</v>
      </c>
      <c r="J2562">
        <f t="shared" si="684"/>
        <v>343.99978787878791</v>
      </c>
      <c r="K2562">
        <f t="shared" si="685"/>
        <v>271.65096969696975</v>
      </c>
      <c r="L2562">
        <f t="shared" si="686"/>
        <v>204.21942424242422</v>
      </c>
      <c r="M2562">
        <f t="shared" si="687"/>
        <v>176.87790909090907</v>
      </c>
      <c r="N2562">
        <f t="shared" si="688"/>
        <v>384.61369696969706</v>
      </c>
      <c r="O2562" t="e">
        <f>AVERAGE(#REF!)</f>
        <v>#REF!</v>
      </c>
      <c r="P2562" t="e">
        <f>AVERAGE(#REF!)</f>
        <v>#REF!</v>
      </c>
      <c r="Q2562" t="e">
        <f>AVERAGE(#REF!)</f>
        <v>#REF!</v>
      </c>
      <c r="AC2562">
        <f t="shared" si="689"/>
        <v>58.096674242424285</v>
      </c>
      <c r="AD2562">
        <f t="shared" si="690"/>
        <v>3.1465909090909463</v>
      </c>
      <c r="AE2562">
        <f t="shared" si="691"/>
        <v>-65.517818181818257</v>
      </c>
      <c r="AF2562">
        <f t="shared" si="692"/>
        <v>-83.75505303030306</v>
      </c>
      <c r="AG2562">
        <f t="shared" si="693"/>
        <v>5.7767196969697352</v>
      </c>
      <c r="AH2562" t="e">
        <f t="shared" si="694"/>
        <v>#REF!</v>
      </c>
      <c r="AI2562" t="e">
        <f t="shared" si="695"/>
        <v>#REF!</v>
      </c>
      <c r="AJ2562" t="e">
        <f t="shared" si="696"/>
        <v>#REF!</v>
      </c>
    </row>
    <row r="2563" spans="1:36" x14ac:dyDescent="0.25">
      <c r="A2563">
        <v>172.898</v>
      </c>
      <c r="B2563">
        <v>269.16300000000001</v>
      </c>
      <c r="C2563">
        <v>59.308999999999997</v>
      </c>
      <c r="D2563">
        <v>274.09300000000002</v>
      </c>
      <c r="E2563">
        <v>806.125</v>
      </c>
      <c r="J2563">
        <f t="shared" si="684"/>
        <v>339.00424242424248</v>
      </c>
      <c r="K2563">
        <f t="shared" si="685"/>
        <v>263.7687575757576</v>
      </c>
      <c r="L2563">
        <f t="shared" si="686"/>
        <v>208.8578484848484</v>
      </c>
      <c r="M2563">
        <f t="shared" si="687"/>
        <v>175.90687878787878</v>
      </c>
      <c r="N2563">
        <f t="shared" si="688"/>
        <v>380.99057575757581</v>
      </c>
      <c r="O2563" t="e">
        <f>AVERAGE(#REF!)</f>
        <v>#REF!</v>
      </c>
      <c r="P2563" t="e">
        <f>AVERAGE(#REF!)</f>
        <v>#REF!</v>
      </c>
      <c r="Q2563" t="e">
        <f>AVERAGE(#REF!)</f>
        <v>#REF!</v>
      </c>
      <c r="AC2563">
        <f t="shared" si="689"/>
        <v>53.101128787878849</v>
      </c>
      <c r="AD2563">
        <f t="shared" si="690"/>
        <v>-4.7356212121212025</v>
      </c>
      <c r="AE2563">
        <f t="shared" si="691"/>
        <v>-60.879393939394078</v>
      </c>
      <c r="AF2563">
        <f t="shared" si="692"/>
        <v>-84.726083333333349</v>
      </c>
      <c r="AG2563">
        <f t="shared" si="693"/>
        <v>2.1535984848484873</v>
      </c>
      <c r="AH2563" t="e">
        <f t="shared" si="694"/>
        <v>#REF!</v>
      </c>
      <c r="AI2563" t="e">
        <f t="shared" si="695"/>
        <v>#REF!</v>
      </c>
      <c r="AJ2563" t="e">
        <f t="shared" si="696"/>
        <v>#REF!</v>
      </c>
    </row>
    <row r="2564" spans="1:36" x14ac:dyDescent="0.25">
      <c r="A2564">
        <v>156.79499999999999</v>
      </c>
      <c r="B2564">
        <v>294.26299999999998</v>
      </c>
      <c r="C2564">
        <v>30.312999999999999</v>
      </c>
      <c r="D2564">
        <v>364.024</v>
      </c>
      <c r="E2564">
        <v>558.13599999999997</v>
      </c>
      <c r="J2564">
        <f t="shared" si="684"/>
        <v>339.62536363636366</v>
      </c>
      <c r="K2564">
        <f t="shared" si="685"/>
        <v>263.0420303030304</v>
      </c>
      <c r="L2564">
        <f t="shared" si="686"/>
        <v>212.07175757575754</v>
      </c>
      <c r="M2564">
        <f t="shared" si="687"/>
        <v>170.28948484848485</v>
      </c>
      <c r="N2564">
        <f t="shared" si="688"/>
        <v>369.66936363636364</v>
      </c>
      <c r="O2564" t="e">
        <f>AVERAGE(#REF!)</f>
        <v>#REF!</v>
      </c>
      <c r="P2564" t="e">
        <f>AVERAGE(#REF!)</f>
        <v>#REF!</v>
      </c>
      <c r="Q2564" t="e">
        <f>AVERAGE(#REF!)</f>
        <v>#REF!</v>
      </c>
      <c r="AC2564">
        <f t="shared" si="689"/>
        <v>53.722250000000031</v>
      </c>
      <c r="AD2564">
        <f t="shared" si="690"/>
        <v>-5.4623484848484054</v>
      </c>
      <c r="AE2564">
        <f t="shared" si="691"/>
        <v>-57.665484848484937</v>
      </c>
      <c r="AF2564">
        <f t="shared" si="692"/>
        <v>-90.343477272727284</v>
      </c>
      <c r="AG2564">
        <f t="shared" si="693"/>
        <v>-9.1676136363636829</v>
      </c>
      <c r="AH2564" t="e">
        <f t="shared" si="694"/>
        <v>#REF!</v>
      </c>
      <c r="AI2564" t="e">
        <f t="shared" si="695"/>
        <v>#REF!</v>
      </c>
      <c r="AJ2564" t="e">
        <f t="shared" si="696"/>
        <v>#REF!</v>
      </c>
    </row>
    <row r="2565" spans="1:36" x14ac:dyDescent="0.25">
      <c r="A2565">
        <v>267.74</v>
      </c>
      <c r="B2565">
        <v>246.08799999999999</v>
      </c>
      <c r="C2565">
        <v>85.834000000000003</v>
      </c>
      <c r="D2565">
        <v>332.16300000000001</v>
      </c>
      <c r="E2565">
        <v>563.39200000000005</v>
      </c>
      <c r="J2565">
        <f t="shared" si="684"/>
        <v>342.66051515151509</v>
      </c>
      <c r="K2565">
        <f t="shared" si="685"/>
        <v>263.2997272727273</v>
      </c>
      <c r="L2565">
        <f t="shared" si="686"/>
        <v>215.49275757575754</v>
      </c>
      <c r="M2565">
        <f t="shared" si="687"/>
        <v>164.24706060606061</v>
      </c>
      <c r="N2565">
        <f t="shared" si="688"/>
        <v>368.45524242424244</v>
      </c>
      <c r="O2565" t="e">
        <f>AVERAGE(#REF!)</f>
        <v>#REF!</v>
      </c>
      <c r="P2565" t="e">
        <f>AVERAGE(#REF!)</f>
        <v>#REF!</v>
      </c>
      <c r="Q2565" t="e">
        <f>AVERAGE(#REF!)</f>
        <v>#REF!</v>
      </c>
      <c r="AC2565">
        <f t="shared" si="689"/>
        <v>56.757401515151457</v>
      </c>
      <c r="AD2565">
        <f t="shared" si="690"/>
        <v>-5.2046515151515109</v>
      </c>
      <c r="AE2565">
        <f t="shared" si="691"/>
        <v>-54.244484848484944</v>
      </c>
      <c r="AF2565">
        <f t="shared" si="692"/>
        <v>-96.385901515151517</v>
      </c>
      <c r="AG2565">
        <f t="shared" si="693"/>
        <v>-10.381734848484882</v>
      </c>
      <c r="AH2565" t="e">
        <f t="shared" si="694"/>
        <v>#REF!</v>
      </c>
      <c r="AI2565" t="e">
        <f t="shared" si="695"/>
        <v>#REF!</v>
      </c>
      <c r="AJ2565" t="e">
        <f t="shared" si="696"/>
        <v>#REF!</v>
      </c>
    </row>
    <row r="2566" spans="1:36" x14ac:dyDescent="0.25">
      <c r="A2566">
        <v>178.52699999999999</v>
      </c>
      <c r="B2566">
        <v>319.96499999999997</v>
      </c>
      <c r="C2566">
        <v>113.92700000000001</v>
      </c>
      <c r="D2566">
        <v>213.62700000000001</v>
      </c>
      <c r="E2566">
        <v>258.65899999999999</v>
      </c>
      <c r="J2566">
        <f t="shared" si="684"/>
        <v>341.40672727272727</v>
      </c>
      <c r="K2566">
        <f t="shared" si="685"/>
        <v>261.86263636363645</v>
      </c>
      <c r="L2566">
        <f t="shared" si="686"/>
        <v>220.62675757575758</v>
      </c>
      <c r="M2566">
        <f t="shared" si="687"/>
        <v>162.45351515151515</v>
      </c>
      <c r="N2566">
        <f t="shared" si="688"/>
        <v>367.72057575757566</v>
      </c>
      <c r="O2566" t="e">
        <f>AVERAGE(#REF!)</f>
        <v>#REF!</v>
      </c>
      <c r="P2566" t="e">
        <f>AVERAGE(#REF!)</f>
        <v>#REF!</v>
      </c>
      <c r="Q2566" t="e">
        <f>AVERAGE(#REF!)</f>
        <v>#REF!</v>
      </c>
      <c r="AC2566">
        <f t="shared" si="689"/>
        <v>55.503613636363639</v>
      </c>
      <c r="AD2566">
        <f t="shared" si="690"/>
        <v>-6.6417424242423522</v>
      </c>
      <c r="AE2566">
        <f t="shared" si="691"/>
        <v>-49.110484848484901</v>
      </c>
      <c r="AF2566">
        <f t="shared" si="692"/>
        <v>-98.179446969696983</v>
      </c>
      <c r="AG2566">
        <f t="shared" si="693"/>
        <v>-11.116401515151665</v>
      </c>
      <c r="AH2566" t="e">
        <f t="shared" si="694"/>
        <v>#REF!</v>
      </c>
      <c r="AI2566" t="e">
        <f t="shared" si="695"/>
        <v>#REF!</v>
      </c>
      <c r="AJ2566" t="e">
        <f t="shared" si="696"/>
        <v>#REF!</v>
      </c>
    </row>
    <row r="2567" spans="1:36" x14ac:dyDescent="0.25">
      <c r="A2567">
        <v>169.489</v>
      </c>
      <c r="B2567">
        <v>81.596000000000004</v>
      </c>
      <c r="C2567">
        <v>106.631</v>
      </c>
      <c r="D2567">
        <v>250.65100000000001</v>
      </c>
      <c r="E2567">
        <v>317.03699999999998</v>
      </c>
      <c r="J2567">
        <f t="shared" si="684"/>
        <v>341.14045454545453</v>
      </c>
      <c r="K2567">
        <f t="shared" si="685"/>
        <v>260.17512121212121</v>
      </c>
      <c r="L2567">
        <f t="shared" si="686"/>
        <v>221.34763636363638</v>
      </c>
      <c r="M2567">
        <f t="shared" si="687"/>
        <v>167.01657575757574</v>
      </c>
      <c r="N2567">
        <f t="shared" si="688"/>
        <v>374.49599999999992</v>
      </c>
      <c r="O2567" t="e">
        <f>AVERAGE(#REF!)</f>
        <v>#REF!</v>
      </c>
      <c r="P2567" t="e">
        <f>AVERAGE(#REF!)</f>
        <v>#REF!</v>
      </c>
      <c r="Q2567" t="e">
        <f>AVERAGE(#REF!)</f>
        <v>#REF!</v>
      </c>
      <c r="AC2567">
        <f t="shared" si="689"/>
        <v>55.237340909090904</v>
      </c>
      <c r="AD2567">
        <f t="shared" si="690"/>
        <v>-8.3292575757575946</v>
      </c>
      <c r="AE2567">
        <f t="shared" si="691"/>
        <v>-48.389606060606098</v>
      </c>
      <c r="AF2567">
        <f t="shared" si="692"/>
        <v>-93.616386363636394</v>
      </c>
      <c r="AG2567">
        <f t="shared" si="693"/>
        <v>-4.3409772727274003</v>
      </c>
      <c r="AH2567" t="e">
        <f t="shared" si="694"/>
        <v>#REF!</v>
      </c>
      <c r="AI2567" t="e">
        <f t="shared" si="695"/>
        <v>#REF!</v>
      </c>
      <c r="AJ2567" t="e">
        <f t="shared" si="696"/>
        <v>#REF!</v>
      </c>
    </row>
    <row r="2568" spans="1:36" x14ac:dyDescent="0.25">
      <c r="A2568">
        <v>356.15</v>
      </c>
      <c r="B2568">
        <v>140.56200000000001</v>
      </c>
      <c r="C2568">
        <v>141.93799999999999</v>
      </c>
      <c r="D2568">
        <v>199.209</v>
      </c>
      <c r="E2568">
        <v>390.44900000000001</v>
      </c>
      <c r="J2568">
        <f t="shared" si="684"/>
        <v>349.9263939393939</v>
      </c>
      <c r="K2568">
        <f t="shared" si="685"/>
        <v>262.2653636363637</v>
      </c>
      <c r="L2568">
        <f t="shared" si="686"/>
        <v>222.74045454545458</v>
      </c>
      <c r="M2568">
        <f t="shared" si="687"/>
        <v>167.51051515151514</v>
      </c>
      <c r="N2568">
        <f t="shared" si="688"/>
        <v>375.67572727272722</v>
      </c>
      <c r="O2568" t="e">
        <f>AVERAGE(#REF!)</f>
        <v>#REF!</v>
      </c>
      <c r="P2568" t="e">
        <f>AVERAGE(#REF!)</f>
        <v>#REF!</v>
      </c>
      <c r="Q2568" t="e">
        <f>AVERAGE(#REF!)</f>
        <v>#REF!</v>
      </c>
      <c r="AC2568">
        <f t="shared" si="689"/>
        <v>64.023280303030276</v>
      </c>
      <c r="AD2568">
        <f t="shared" si="690"/>
        <v>-6.2390151515151047</v>
      </c>
      <c r="AE2568">
        <f t="shared" si="691"/>
        <v>-46.996787878787899</v>
      </c>
      <c r="AF2568">
        <f t="shared" si="692"/>
        <v>-93.122446969696995</v>
      </c>
      <c r="AG2568">
        <f t="shared" si="693"/>
        <v>-3.1612500000001091</v>
      </c>
      <c r="AH2568" t="e">
        <f t="shared" si="694"/>
        <v>#REF!</v>
      </c>
      <c r="AI2568" t="e">
        <f t="shared" si="695"/>
        <v>#REF!</v>
      </c>
      <c r="AJ2568" t="e">
        <f t="shared" si="696"/>
        <v>#REF!</v>
      </c>
    </row>
    <row r="2569" spans="1:36" x14ac:dyDescent="0.25">
      <c r="A2569">
        <v>462.94799999999998</v>
      </c>
      <c r="B2569">
        <v>271.06599999999997</v>
      </c>
      <c r="C2569">
        <v>213.20400000000001</v>
      </c>
      <c r="D2569">
        <v>238.428</v>
      </c>
      <c r="E2569">
        <v>459.42500000000001</v>
      </c>
      <c r="J2569">
        <f t="shared" si="684"/>
        <v>345.6932727272727</v>
      </c>
      <c r="K2569">
        <f t="shared" si="685"/>
        <v>260.27675757575759</v>
      </c>
      <c r="L2569">
        <f t="shared" si="686"/>
        <v>222.9484848484849</v>
      </c>
      <c r="M2569">
        <f t="shared" si="687"/>
        <v>166.93860606060608</v>
      </c>
      <c r="N2569">
        <f t="shared" si="688"/>
        <v>374.85824242424229</v>
      </c>
      <c r="O2569" t="e">
        <f>AVERAGE(#REF!)</f>
        <v>#REF!</v>
      </c>
      <c r="P2569" t="e">
        <f>AVERAGE(#REF!)</f>
        <v>#REF!</v>
      </c>
      <c r="Q2569" t="e">
        <f>AVERAGE(#REF!)</f>
        <v>#REF!</v>
      </c>
      <c r="AC2569">
        <f t="shared" si="689"/>
        <v>59.790159090909071</v>
      </c>
      <c r="AD2569">
        <f t="shared" si="690"/>
        <v>-8.2276212121212211</v>
      </c>
      <c r="AE2569">
        <f t="shared" si="691"/>
        <v>-46.788757575757586</v>
      </c>
      <c r="AF2569">
        <f t="shared" si="692"/>
        <v>-93.694356060606054</v>
      </c>
      <c r="AG2569">
        <f t="shared" si="693"/>
        <v>-3.9787348484850327</v>
      </c>
      <c r="AH2569" t="e">
        <f t="shared" si="694"/>
        <v>#REF!</v>
      </c>
      <c r="AI2569" t="e">
        <f t="shared" si="695"/>
        <v>#REF!</v>
      </c>
      <c r="AJ2569" t="e">
        <f t="shared" si="696"/>
        <v>#REF!</v>
      </c>
    </row>
    <row r="2570" spans="1:36" x14ac:dyDescent="0.25">
      <c r="A2570">
        <v>244.577</v>
      </c>
      <c r="B2570">
        <v>262.55399999999997</v>
      </c>
      <c r="C2570">
        <v>176.08500000000001</v>
      </c>
      <c r="D2570">
        <v>121.89</v>
      </c>
      <c r="E2570">
        <v>499.13600000000002</v>
      </c>
      <c r="J2570">
        <f t="shared" si="684"/>
        <v>341.19896969696964</v>
      </c>
      <c r="K2570">
        <f t="shared" si="685"/>
        <v>261.69066666666669</v>
      </c>
      <c r="L2570">
        <f t="shared" si="686"/>
        <v>223.01696969696974</v>
      </c>
      <c r="M2570">
        <f t="shared" si="687"/>
        <v>162.60966666666667</v>
      </c>
      <c r="N2570">
        <f t="shared" si="688"/>
        <v>367.44406060606053</v>
      </c>
      <c r="O2570" t="e">
        <f>AVERAGE(#REF!)</f>
        <v>#REF!</v>
      </c>
      <c r="P2570" t="e">
        <f>AVERAGE(#REF!)</f>
        <v>#REF!</v>
      </c>
      <c r="Q2570" t="e">
        <f>AVERAGE(#REF!)</f>
        <v>#REF!</v>
      </c>
      <c r="AC2570">
        <f t="shared" si="689"/>
        <v>55.295856060606013</v>
      </c>
      <c r="AD2570">
        <f t="shared" si="690"/>
        <v>-6.8137121212121201</v>
      </c>
      <c r="AE2570">
        <f t="shared" si="691"/>
        <v>-46.720272727272743</v>
      </c>
      <c r="AF2570">
        <f t="shared" si="692"/>
        <v>-98.023295454545462</v>
      </c>
      <c r="AG2570">
        <f t="shared" si="693"/>
        <v>-11.392916666666792</v>
      </c>
      <c r="AH2570" t="e">
        <f t="shared" si="694"/>
        <v>#REF!</v>
      </c>
      <c r="AI2570" t="e">
        <f t="shared" si="695"/>
        <v>#REF!</v>
      </c>
      <c r="AJ2570" t="e">
        <f t="shared" si="696"/>
        <v>#REF!</v>
      </c>
    </row>
    <row r="2571" spans="1:36" x14ac:dyDescent="0.25">
      <c r="A2571">
        <v>621.39200000000005</v>
      </c>
      <c r="B2571">
        <v>255.41</v>
      </c>
      <c r="C2571">
        <v>154.267</v>
      </c>
      <c r="D2571">
        <v>125.973</v>
      </c>
      <c r="E2571">
        <v>336.04399999999998</v>
      </c>
      <c r="J2571">
        <f t="shared" si="684"/>
        <v>339.72551515151508</v>
      </c>
      <c r="K2571">
        <f t="shared" si="685"/>
        <v>265.845303030303</v>
      </c>
      <c r="L2571">
        <f t="shared" si="686"/>
        <v>227.02963636363637</v>
      </c>
      <c r="M2571">
        <f t="shared" si="687"/>
        <v>160.20957575757575</v>
      </c>
      <c r="N2571">
        <f t="shared" si="688"/>
        <v>359.14312121212112</v>
      </c>
      <c r="O2571" t="e">
        <f>AVERAGE(#REF!)</f>
        <v>#REF!</v>
      </c>
      <c r="P2571" t="e">
        <f>AVERAGE(#REF!)</f>
        <v>#REF!</v>
      </c>
      <c r="Q2571" t="e">
        <f>AVERAGE(#REF!)</f>
        <v>#REF!</v>
      </c>
      <c r="AC2571">
        <f t="shared" si="689"/>
        <v>53.822401515151455</v>
      </c>
      <c r="AD2571">
        <f t="shared" si="690"/>
        <v>-2.6590757575758062</v>
      </c>
      <c r="AE2571">
        <f t="shared" si="691"/>
        <v>-42.707606060606111</v>
      </c>
      <c r="AF2571">
        <f t="shared" si="692"/>
        <v>-100.42338636363638</v>
      </c>
      <c r="AG2571">
        <f t="shared" si="693"/>
        <v>-19.693856060606208</v>
      </c>
      <c r="AH2571" t="e">
        <f t="shared" si="694"/>
        <v>#REF!</v>
      </c>
      <c r="AI2571" t="e">
        <f t="shared" si="695"/>
        <v>#REF!</v>
      </c>
      <c r="AJ2571" t="e">
        <f t="shared" si="696"/>
        <v>#REF!</v>
      </c>
    </row>
    <row r="2572" spans="1:36" x14ac:dyDescent="0.25">
      <c r="A2572">
        <v>407.60599999999999</v>
      </c>
      <c r="B2572">
        <v>288.17</v>
      </c>
      <c r="C2572">
        <v>190.85300000000001</v>
      </c>
      <c r="D2572">
        <v>168.48500000000001</v>
      </c>
      <c r="E2572">
        <v>309.52100000000002</v>
      </c>
      <c r="J2572">
        <f t="shared" si="684"/>
        <v>325.07896969696964</v>
      </c>
      <c r="K2572">
        <f t="shared" si="685"/>
        <v>261.72218181818175</v>
      </c>
      <c r="L2572">
        <f t="shared" si="686"/>
        <v>231.81681818181818</v>
      </c>
      <c r="M2572">
        <f t="shared" si="687"/>
        <v>163.57672727272725</v>
      </c>
      <c r="N2572">
        <f t="shared" si="688"/>
        <v>358.07884848484844</v>
      </c>
      <c r="O2572" t="e">
        <f>AVERAGE(#REF!)</f>
        <v>#REF!</v>
      </c>
      <c r="P2572" t="e">
        <f>AVERAGE(#REF!)</f>
        <v>#REF!</v>
      </c>
      <c r="Q2572" t="e">
        <f>AVERAGE(#REF!)</f>
        <v>#REF!</v>
      </c>
      <c r="AC2572">
        <f t="shared" si="689"/>
        <v>39.175856060606009</v>
      </c>
      <c r="AD2572">
        <f t="shared" si="690"/>
        <v>-6.7821969696970541</v>
      </c>
      <c r="AE2572">
        <f t="shared" si="691"/>
        <v>-37.920424242424303</v>
      </c>
      <c r="AF2572">
        <f t="shared" si="692"/>
        <v>-97.056234848484877</v>
      </c>
      <c r="AG2572">
        <f t="shared" si="693"/>
        <v>-20.758128787878888</v>
      </c>
      <c r="AH2572" t="e">
        <f t="shared" si="694"/>
        <v>#REF!</v>
      </c>
      <c r="AI2572" t="e">
        <f t="shared" si="695"/>
        <v>#REF!</v>
      </c>
      <c r="AJ2572" t="e">
        <f t="shared" si="696"/>
        <v>#REF!</v>
      </c>
    </row>
    <row r="2573" spans="1:36" x14ac:dyDescent="0.25">
      <c r="A2573">
        <v>285.88099999999997</v>
      </c>
      <c r="B2573">
        <v>134.00399999999999</v>
      </c>
      <c r="C2573">
        <v>205.80099999999999</v>
      </c>
      <c r="D2573">
        <v>70.251999999999995</v>
      </c>
      <c r="E2573">
        <v>542.96500000000003</v>
      </c>
      <c r="J2573">
        <f t="shared" si="684"/>
        <v>322.78748484848478</v>
      </c>
      <c r="K2573">
        <f t="shared" si="685"/>
        <v>253.6481818181818</v>
      </c>
      <c r="L2573">
        <f t="shared" si="686"/>
        <v>236.08293939393943</v>
      </c>
      <c r="M2573">
        <f t="shared" si="687"/>
        <v>170.876</v>
      </c>
      <c r="N2573">
        <f t="shared" si="688"/>
        <v>367.42757575757571</v>
      </c>
      <c r="O2573" t="e">
        <f>AVERAGE(#REF!)</f>
        <v>#REF!</v>
      </c>
      <c r="P2573" t="e">
        <f>AVERAGE(#REF!)</f>
        <v>#REF!</v>
      </c>
      <c r="Q2573" t="e">
        <f>AVERAGE(#REF!)</f>
        <v>#REF!</v>
      </c>
      <c r="AC2573">
        <f t="shared" si="689"/>
        <v>36.884371212121152</v>
      </c>
      <c r="AD2573">
        <f t="shared" si="690"/>
        <v>-14.85619696969701</v>
      </c>
      <c r="AE2573">
        <f t="shared" si="691"/>
        <v>-33.654303030303055</v>
      </c>
      <c r="AF2573">
        <f t="shared" si="692"/>
        <v>-89.756962121212126</v>
      </c>
      <c r="AG2573">
        <f t="shared" si="693"/>
        <v>-11.409401515151615</v>
      </c>
      <c r="AH2573" t="e">
        <f t="shared" si="694"/>
        <v>#REF!</v>
      </c>
      <c r="AI2573" t="e">
        <f t="shared" si="695"/>
        <v>#REF!</v>
      </c>
      <c r="AJ2573" t="e">
        <f t="shared" si="696"/>
        <v>#REF!</v>
      </c>
    </row>
    <row r="2574" spans="1:36" x14ac:dyDescent="0.25">
      <c r="A2574">
        <v>204.143</v>
      </c>
      <c r="B2574">
        <v>138.16900000000001</v>
      </c>
      <c r="C2574">
        <v>177.49700000000001</v>
      </c>
      <c r="D2574">
        <v>263.80599999999998</v>
      </c>
      <c r="E2574">
        <v>594.74099999999999</v>
      </c>
      <c r="J2574">
        <f t="shared" ref="J2574:J2637" si="697">AVERAGE(A2574:A2606)</f>
        <v>320.84824242424236</v>
      </c>
      <c r="K2574">
        <f t="shared" ref="K2574:K2637" si="698">AVERAGE(B2574:B2606)</f>
        <v>252.46648484848481</v>
      </c>
      <c r="L2574">
        <f t="shared" ref="L2574:L2637" si="699">AVERAGE(C2574:C2606)</f>
        <v>235.52942424242428</v>
      </c>
      <c r="M2574">
        <f t="shared" ref="M2574:M2637" si="700">AVERAGE(D2574:D2606)</f>
        <v>171.94227272727272</v>
      </c>
      <c r="N2574">
        <f t="shared" ref="N2574:N2637" si="701">AVERAGE(E2574:E2606)</f>
        <v>364.12963636363634</v>
      </c>
      <c r="O2574" t="e">
        <f>AVERAGE(#REF!)</f>
        <v>#REF!</v>
      </c>
      <c r="P2574" t="e">
        <f>AVERAGE(#REF!)</f>
        <v>#REF!</v>
      </c>
      <c r="Q2574" t="e">
        <f>AVERAGE(#REF!)</f>
        <v>#REF!</v>
      </c>
      <c r="AC2574">
        <f t="shared" si="689"/>
        <v>34.94512878787873</v>
      </c>
      <c r="AD2574">
        <f t="shared" si="690"/>
        <v>-16.037893939393996</v>
      </c>
      <c r="AE2574">
        <f t="shared" si="691"/>
        <v>-34.207818181818197</v>
      </c>
      <c r="AF2574">
        <f t="shared" si="692"/>
        <v>-88.690689393939408</v>
      </c>
      <c r="AG2574">
        <f t="shared" si="693"/>
        <v>-14.707340909090988</v>
      </c>
      <c r="AH2574" t="e">
        <f t="shared" si="694"/>
        <v>#REF!</v>
      </c>
      <c r="AI2574" t="e">
        <f t="shared" si="695"/>
        <v>#REF!</v>
      </c>
      <c r="AJ2574" t="e">
        <f t="shared" si="696"/>
        <v>#REF!</v>
      </c>
    </row>
    <row r="2575" spans="1:36" x14ac:dyDescent="0.25">
      <c r="A2575">
        <v>358.339</v>
      </c>
      <c r="B2575">
        <v>166.113</v>
      </c>
      <c r="C2575">
        <v>146.108</v>
      </c>
      <c r="D2575">
        <v>257.26400000000001</v>
      </c>
      <c r="E2575">
        <v>485.858</v>
      </c>
      <c r="J2575">
        <f t="shared" si="697"/>
        <v>319.40248484848485</v>
      </c>
      <c r="K2575">
        <f t="shared" si="698"/>
        <v>254.31206060606064</v>
      </c>
      <c r="L2575">
        <f t="shared" si="699"/>
        <v>232.36121212121213</v>
      </c>
      <c r="M2575">
        <f t="shared" si="700"/>
        <v>166.35515151515153</v>
      </c>
      <c r="N2575">
        <f t="shared" si="701"/>
        <v>354.43242424242419</v>
      </c>
      <c r="O2575" t="e">
        <f>AVERAGE(#REF!)</f>
        <v>#REF!</v>
      </c>
      <c r="P2575" t="e">
        <f>AVERAGE(#REF!)</f>
        <v>#REF!</v>
      </c>
      <c r="Q2575" t="e">
        <f>AVERAGE(#REF!)</f>
        <v>#REF!</v>
      </c>
      <c r="AC2575">
        <f t="shared" si="689"/>
        <v>33.499371212121218</v>
      </c>
      <c r="AD2575">
        <f t="shared" si="690"/>
        <v>-14.192318181818166</v>
      </c>
      <c r="AE2575">
        <f t="shared" si="691"/>
        <v>-37.376030303030348</v>
      </c>
      <c r="AF2575">
        <f t="shared" si="692"/>
        <v>-94.277810606060598</v>
      </c>
      <c r="AG2575">
        <f t="shared" si="693"/>
        <v>-24.404553030303134</v>
      </c>
      <c r="AH2575" t="e">
        <f t="shared" si="694"/>
        <v>#REF!</v>
      </c>
      <c r="AI2575" t="e">
        <f t="shared" si="695"/>
        <v>#REF!</v>
      </c>
      <c r="AJ2575" t="e">
        <f t="shared" si="696"/>
        <v>#REF!</v>
      </c>
    </row>
    <row r="2576" spans="1:36" x14ac:dyDescent="0.25">
      <c r="A2576">
        <v>349.26299999999998</v>
      </c>
      <c r="B2576">
        <v>188.59399999999999</v>
      </c>
      <c r="C2576">
        <v>160.197</v>
      </c>
      <c r="D2576">
        <v>169.11199999999999</v>
      </c>
      <c r="E2576">
        <v>336.92899999999997</v>
      </c>
      <c r="J2576">
        <f t="shared" si="697"/>
        <v>315.25015151515152</v>
      </c>
      <c r="K2576">
        <f t="shared" si="698"/>
        <v>253.75903030303027</v>
      </c>
      <c r="L2576">
        <f t="shared" si="699"/>
        <v>230.79563636363636</v>
      </c>
      <c r="M2576">
        <f t="shared" si="700"/>
        <v>162.3930606060606</v>
      </c>
      <c r="N2576">
        <f t="shared" si="701"/>
        <v>355.70281818181815</v>
      </c>
      <c r="O2576" t="e">
        <f>AVERAGE(#REF!)</f>
        <v>#REF!</v>
      </c>
      <c r="P2576" t="e">
        <f>AVERAGE(#REF!)</f>
        <v>#REF!</v>
      </c>
      <c r="Q2576" t="e">
        <f>AVERAGE(#REF!)</f>
        <v>#REF!</v>
      </c>
      <c r="AC2576">
        <f t="shared" si="689"/>
        <v>29.347037878787887</v>
      </c>
      <c r="AD2576">
        <f t="shared" si="690"/>
        <v>-14.745348484848535</v>
      </c>
      <c r="AE2576">
        <f t="shared" si="691"/>
        <v>-38.941606060606119</v>
      </c>
      <c r="AF2576">
        <f t="shared" si="692"/>
        <v>-98.23990151515153</v>
      </c>
      <c r="AG2576">
        <f t="shared" si="693"/>
        <v>-23.134159090909179</v>
      </c>
      <c r="AH2576" t="e">
        <f t="shared" si="694"/>
        <v>#REF!</v>
      </c>
      <c r="AI2576" t="e">
        <f t="shared" si="695"/>
        <v>#REF!</v>
      </c>
      <c r="AJ2576" t="e">
        <f t="shared" si="696"/>
        <v>#REF!</v>
      </c>
    </row>
    <row r="2577" spans="1:36" x14ac:dyDescent="0.25">
      <c r="A2577">
        <v>598.98400000000004</v>
      </c>
      <c r="B2577">
        <v>102.292</v>
      </c>
      <c r="C2577">
        <v>197.44200000000001</v>
      </c>
      <c r="D2577">
        <v>207.744</v>
      </c>
      <c r="E2577">
        <v>88.900999999999996</v>
      </c>
      <c r="J2577">
        <f t="shared" si="697"/>
        <v>309.13287878787878</v>
      </c>
      <c r="K2577">
        <f t="shared" si="698"/>
        <v>253.84366666666668</v>
      </c>
      <c r="L2577">
        <f t="shared" si="699"/>
        <v>231.60406060606067</v>
      </c>
      <c r="M2577">
        <f t="shared" si="700"/>
        <v>166.83921212121214</v>
      </c>
      <c r="N2577">
        <f t="shared" si="701"/>
        <v>360.24806060606062</v>
      </c>
      <c r="O2577" t="e">
        <f>AVERAGE(#REF!)</f>
        <v>#REF!</v>
      </c>
      <c r="P2577" t="e">
        <f>AVERAGE(#REF!)</f>
        <v>#REF!</v>
      </c>
      <c r="Q2577" t="e">
        <f>AVERAGE(#REF!)</f>
        <v>#REF!</v>
      </c>
      <c r="AC2577">
        <f t="shared" si="689"/>
        <v>23.229765151515153</v>
      </c>
      <c r="AD2577">
        <f t="shared" si="690"/>
        <v>-14.660712121212129</v>
      </c>
      <c r="AE2577">
        <f t="shared" si="691"/>
        <v>-38.133181818181811</v>
      </c>
      <c r="AF2577">
        <f t="shared" si="692"/>
        <v>-93.793749999999989</v>
      </c>
      <c r="AG2577">
        <f t="shared" si="693"/>
        <v>-18.588916666666705</v>
      </c>
      <c r="AH2577" t="e">
        <f t="shared" si="694"/>
        <v>#REF!</v>
      </c>
      <c r="AI2577" t="e">
        <f t="shared" si="695"/>
        <v>#REF!</v>
      </c>
      <c r="AJ2577" t="e">
        <f t="shared" si="696"/>
        <v>#REF!</v>
      </c>
    </row>
    <row r="2578" spans="1:36" x14ac:dyDescent="0.25">
      <c r="A2578">
        <v>624.28200000000004</v>
      </c>
      <c r="B2578">
        <v>229.13200000000001</v>
      </c>
      <c r="C2578">
        <v>237.98099999999999</v>
      </c>
      <c r="D2578">
        <v>170.11799999999999</v>
      </c>
      <c r="E2578">
        <v>201.80500000000001</v>
      </c>
      <c r="J2578">
        <f t="shared" si="697"/>
        <v>299.81384848484851</v>
      </c>
      <c r="K2578">
        <f t="shared" si="698"/>
        <v>257.65193939393941</v>
      </c>
      <c r="L2578">
        <f t="shared" si="699"/>
        <v>230.05909090909094</v>
      </c>
      <c r="M2578">
        <f t="shared" si="700"/>
        <v>168.18578787878786</v>
      </c>
      <c r="N2578">
        <f t="shared" si="701"/>
        <v>368.43500000000006</v>
      </c>
      <c r="O2578" t="e">
        <f>AVERAGE(#REF!)</f>
        <v>#REF!</v>
      </c>
      <c r="P2578" t="e">
        <f>AVERAGE(#REF!)</f>
        <v>#REF!</v>
      </c>
      <c r="Q2578" t="e">
        <f>AVERAGE(#REF!)</f>
        <v>#REF!</v>
      </c>
      <c r="AC2578">
        <f t="shared" si="689"/>
        <v>13.910734848484879</v>
      </c>
      <c r="AD2578">
        <f t="shared" si="690"/>
        <v>-10.852439393939392</v>
      </c>
      <c r="AE2578">
        <f t="shared" si="691"/>
        <v>-39.678151515151541</v>
      </c>
      <c r="AF2578">
        <f t="shared" si="692"/>
        <v>-92.447174242424268</v>
      </c>
      <c r="AG2578">
        <f t="shared" si="693"/>
        <v>-10.401977272727265</v>
      </c>
      <c r="AH2578" t="e">
        <f t="shared" si="694"/>
        <v>#REF!</v>
      </c>
      <c r="AI2578" t="e">
        <f t="shared" si="695"/>
        <v>#REF!</v>
      </c>
      <c r="AJ2578" t="e">
        <f t="shared" si="696"/>
        <v>#REF!</v>
      </c>
    </row>
    <row r="2579" spans="1:36" x14ac:dyDescent="0.25">
      <c r="A2579">
        <v>294.09800000000001</v>
      </c>
      <c r="B2579">
        <v>433.32900000000001</v>
      </c>
      <c r="C2579">
        <v>156.67400000000001</v>
      </c>
      <c r="D2579">
        <v>98.712000000000003</v>
      </c>
      <c r="E2579">
        <v>266.47800000000001</v>
      </c>
      <c r="J2579">
        <f t="shared" si="697"/>
        <v>283.86139393939396</v>
      </c>
      <c r="K2579">
        <f t="shared" si="698"/>
        <v>255.80278787878788</v>
      </c>
      <c r="L2579">
        <f t="shared" si="699"/>
        <v>226.50254545454547</v>
      </c>
      <c r="M2579">
        <f t="shared" si="700"/>
        <v>171.65918181818182</v>
      </c>
      <c r="N2579">
        <f t="shared" si="701"/>
        <v>370.58687878787885</v>
      </c>
      <c r="O2579" t="e">
        <f>AVERAGE(#REF!)</f>
        <v>#REF!</v>
      </c>
      <c r="P2579" t="e">
        <f>AVERAGE(#REF!)</f>
        <v>#REF!</v>
      </c>
      <c r="Q2579" t="e">
        <f>AVERAGE(#REF!)</f>
        <v>#REF!</v>
      </c>
      <c r="AC2579">
        <f t="shared" si="689"/>
        <v>-2.0417196969696647</v>
      </c>
      <c r="AD2579">
        <f t="shared" si="690"/>
        <v>-12.701590909090925</v>
      </c>
      <c r="AE2579">
        <f t="shared" si="691"/>
        <v>-43.234696969697012</v>
      </c>
      <c r="AF2579">
        <f t="shared" si="692"/>
        <v>-88.97378030303031</v>
      </c>
      <c r="AG2579">
        <f t="shared" si="693"/>
        <v>-8.2500984848484791</v>
      </c>
      <c r="AH2579" t="e">
        <f t="shared" si="694"/>
        <v>#REF!</v>
      </c>
      <c r="AI2579" t="e">
        <f t="shared" si="695"/>
        <v>#REF!</v>
      </c>
      <c r="AJ2579" t="e">
        <f t="shared" si="696"/>
        <v>#REF!</v>
      </c>
    </row>
    <row r="2580" spans="1:36" x14ac:dyDescent="0.25">
      <c r="A2580">
        <v>182.54599999999999</v>
      </c>
      <c r="B2580">
        <v>243.22</v>
      </c>
      <c r="C2580">
        <v>246.54300000000001</v>
      </c>
      <c r="D2580">
        <v>94.257000000000005</v>
      </c>
      <c r="E2580">
        <v>423.93799999999999</v>
      </c>
      <c r="J2580">
        <f t="shared" si="697"/>
        <v>280.74490909090918</v>
      </c>
      <c r="K2580">
        <f t="shared" si="698"/>
        <v>247.72799999999995</v>
      </c>
      <c r="L2580">
        <f t="shared" si="699"/>
        <v>223.88124242424243</v>
      </c>
      <c r="M2580">
        <f t="shared" si="700"/>
        <v>180.09866666666665</v>
      </c>
      <c r="N2580">
        <f t="shared" si="701"/>
        <v>374.15366666666677</v>
      </c>
      <c r="O2580" t="e">
        <f>AVERAGE(#REF!)</f>
        <v>#REF!</v>
      </c>
      <c r="P2580" t="e">
        <f>AVERAGE(#REF!)</f>
        <v>#REF!</v>
      </c>
      <c r="Q2580" t="e">
        <f>AVERAGE(#REF!)</f>
        <v>#REF!</v>
      </c>
      <c r="AC2580">
        <f t="shared" si="689"/>
        <v>-5.1582045454544527</v>
      </c>
      <c r="AD2580">
        <f t="shared" si="690"/>
        <v>-20.776378787878855</v>
      </c>
      <c r="AE2580">
        <f t="shared" si="691"/>
        <v>-45.856000000000051</v>
      </c>
      <c r="AF2580">
        <f t="shared" si="692"/>
        <v>-80.534295454545486</v>
      </c>
      <c r="AG2580">
        <f t="shared" si="693"/>
        <v>-4.6833106060605587</v>
      </c>
      <c r="AH2580" t="e">
        <f t="shared" si="694"/>
        <v>#REF!</v>
      </c>
      <c r="AI2580" t="e">
        <f t="shared" si="695"/>
        <v>#REF!</v>
      </c>
      <c r="AJ2580" t="e">
        <f t="shared" si="696"/>
        <v>#REF!</v>
      </c>
    </row>
    <row r="2581" spans="1:36" x14ac:dyDescent="0.25">
      <c r="A2581">
        <v>189.124</v>
      </c>
      <c r="B2581">
        <v>177.75399999999999</v>
      </c>
      <c r="C2581">
        <v>398.88499999999999</v>
      </c>
      <c r="D2581">
        <v>142.28299999999999</v>
      </c>
      <c r="E2581">
        <v>627.90499999999997</v>
      </c>
      <c r="J2581">
        <f t="shared" si="697"/>
        <v>281.00878787878804</v>
      </c>
      <c r="K2581">
        <f t="shared" si="698"/>
        <v>247.19966666666664</v>
      </c>
      <c r="L2581">
        <f t="shared" si="699"/>
        <v>217.77348484848486</v>
      </c>
      <c r="M2581">
        <f t="shared" si="700"/>
        <v>186.28533333333334</v>
      </c>
      <c r="N2581">
        <f t="shared" si="701"/>
        <v>372.60190909090915</v>
      </c>
      <c r="O2581" t="e">
        <f>AVERAGE(#REF!)</f>
        <v>#REF!</v>
      </c>
      <c r="P2581" t="e">
        <f>AVERAGE(#REF!)</f>
        <v>#REF!</v>
      </c>
      <c r="Q2581" t="e">
        <f>AVERAGE(#REF!)</f>
        <v>#REF!</v>
      </c>
      <c r="AC2581">
        <f t="shared" si="689"/>
        <v>-4.8943257575755865</v>
      </c>
      <c r="AD2581">
        <f t="shared" si="690"/>
        <v>-21.304712121212162</v>
      </c>
      <c r="AE2581">
        <f t="shared" si="691"/>
        <v>-51.963757575757626</v>
      </c>
      <c r="AF2581">
        <f t="shared" si="692"/>
        <v>-74.34762878787879</v>
      </c>
      <c r="AG2581">
        <f t="shared" si="693"/>
        <v>-6.2350681818181783</v>
      </c>
      <c r="AH2581" t="e">
        <f t="shared" si="694"/>
        <v>#REF!</v>
      </c>
      <c r="AI2581" t="e">
        <f t="shared" si="695"/>
        <v>#REF!</v>
      </c>
      <c r="AJ2581" t="e">
        <f t="shared" si="696"/>
        <v>#REF!</v>
      </c>
    </row>
    <row r="2582" spans="1:36" x14ac:dyDescent="0.25">
      <c r="A2582">
        <v>360.16800000000001</v>
      </c>
      <c r="B2582">
        <v>198.392</v>
      </c>
      <c r="C2582">
        <v>195.548</v>
      </c>
      <c r="D2582">
        <v>63.621000000000002</v>
      </c>
      <c r="E2582">
        <v>603.48099999999999</v>
      </c>
      <c r="J2582">
        <f t="shared" si="697"/>
        <v>280.63696969696974</v>
      </c>
      <c r="K2582">
        <f t="shared" si="698"/>
        <v>248.57190909090909</v>
      </c>
      <c r="L2582">
        <f t="shared" si="699"/>
        <v>209.53960606060608</v>
      </c>
      <c r="M2582">
        <f t="shared" si="700"/>
        <v>194.02615151515155</v>
      </c>
      <c r="N2582">
        <f t="shared" si="701"/>
        <v>370.60533333333331</v>
      </c>
      <c r="O2582" t="e">
        <f>AVERAGE(#REF!)</f>
        <v>#REF!</v>
      </c>
      <c r="P2582" t="e">
        <f>AVERAGE(#REF!)</f>
        <v>#REF!</v>
      </c>
      <c r="Q2582" t="e">
        <f>AVERAGE(#REF!)</f>
        <v>#REF!</v>
      </c>
      <c r="AC2582">
        <f t="shared" si="689"/>
        <v>-5.2661439393938849</v>
      </c>
      <c r="AD2582">
        <f t="shared" si="690"/>
        <v>-19.932469696969719</v>
      </c>
      <c r="AE2582">
        <f t="shared" si="691"/>
        <v>-60.197636363636406</v>
      </c>
      <c r="AF2582">
        <f t="shared" si="692"/>
        <v>-66.606810606060577</v>
      </c>
      <c r="AG2582">
        <f t="shared" si="693"/>
        <v>-8.2316439393940186</v>
      </c>
      <c r="AH2582" t="e">
        <f t="shared" si="694"/>
        <v>#REF!</v>
      </c>
      <c r="AI2582" t="e">
        <f t="shared" si="695"/>
        <v>#REF!</v>
      </c>
      <c r="AJ2582" t="e">
        <f t="shared" si="696"/>
        <v>#REF!</v>
      </c>
    </row>
    <row r="2583" spans="1:36" x14ac:dyDescent="0.25">
      <c r="A2583">
        <v>256.02699999999999</v>
      </c>
      <c r="B2583">
        <v>260.83699999999999</v>
      </c>
      <c r="C2583">
        <v>272.65699999999998</v>
      </c>
      <c r="D2583">
        <v>214.47399999999999</v>
      </c>
      <c r="E2583">
        <v>321.52</v>
      </c>
      <c r="J2583">
        <f t="shared" si="697"/>
        <v>279.05084848484859</v>
      </c>
      <c r="K2583">
        <f t="shared" si="698"/>
        <v>252.48218181818183</v>
      </c>
      <c r="L2583">
        <f t="shared" si="699"/>
        <v>209.91339393939393</v>
      </c>
      <c r="M2583">
        <f t="shared" si="700"/>
        <v>193.5269696969697</v>
      </c>
      <c r="N2583">
        <f t="shared" si="701"/>
        <v>370.80703030303027</v>
      </c>
      <c r="O2583" t="e">
        <f>AVERAGE(#REF!)</f>
        <v>#REF!</v>
      </c>
      <c r="P2583" t="e">
        <f>AVERAGE(#REF!)</f>
        <v>#REF!</v>
      </c>
      <c r="Q2583" t="e">
        <f>AVERAGE(#REF!)</f>
        <v>#REF!</v>
      </c>
      <c r="AC2583">
        <f t="shared" si="689"/>
        <v>-6.8522651515150415</v>
      </c>
      <c r="AD2583">
        <f t="shared" si="690"/>
        <v>-16.022196969696978</v>
      </c>
      <c r="AE2583">
        <f t="shared" si="691"/>
        <v>-59.823848484848554</v>
      </c>
      <c r="AF2583">
        <f t="shared" si="692"/>
        <v>-67.10599242424243</v>
      </c>
      <c r="AG2583">
        <f t="shared" si="693"/>
        <v>-8.0299469696970505</v>
      </c>
      <c r="AH2583" t="e">
        <f t="shared" si="694"/>
        <v>#REF!</v>
      </c>
      <c r="AI2583" t="e">
        <f t="shared" si="695"/>
        <v>#REF!</v>
      </c>
      <c r="AJ2583" t="e">
        <f t="shared" si="696"/>
        <v>#REF!</v>
      </c>
    </row>
    <row r="2584" spans="1:36" x14ac:dyDescent="0.25">
      <c r="A2584">
        <v>181.245</v>
      </c>
      <c r="B2584">
        <v>326.20999999999998</v>
      </c>
      <c r="C2584">
        <v>381.35</v>
      </c>
      <c r="D2584">
        <v>242.31800000000001</v>
      </c>
      <c r="E2584">
        <v>195.14400000000001</v>
      </c>
      <c r="J2584">
        <f t="shared" si="697"/>
        <v>277.05972727272729</v>
      </c>
      <c r="K2584">
        <f t="shared" si="698"/>
        <v>260.82769696969694</v>
      </c>
      <c r="L2584">
        <f t="shared" si="699"/>
        <v>210.80039393939393</v>
      </c>
      <c r="M2584">
        <f t="shared" si="700"/>
        <v>187.93348484848485</v>
      </c>
      <c r="N2584">
        <f t="shared" si="701"/>
        <v>377.13133333333343</v>
      </c>
      <c r="O2584" t="e">
        <f>AVERAGE(#REF!)</f>
        <v>#REF!</v>
      </c>
      <c r="P2584" t="e">
        <f>AVERAGE(#REF!)</f>
        <v>#REF!</v>
      </c>
      <c r="Q2584" t="e">
        <f>AVERAGE(#REF!)</f>
        <v>#REF!</v>
      </c>
      <c r="AC2584">
        <f t="shared" si="689"/>
        <v>-8.8433863636363412</v>
      </c>
      <c r="AD2584">
        <f t="shared" si="690"/>
        <v>-7.6766818181818621</v>
      </c>
      <c r="AE2584">
        <f t="shared" si="691"/>
        <v>-58.936848484848554</v>
      </c>
      <c r="AF2584">
        <f t="shared" si="692"/>
        <v>-72.699477272727279</v>
      </c>
      <c r="AG2584">
        <f t="shared" si="693"/>
        <v>-1.7056439393938945</v>
      </c>
      <c r="AH2584" t="e">
        <f t="shared" si="694"/>
        <v>#REF!</v>
      </c>
      <c r="AI2584" t="e">
        <f t="shared" si="695"/>
        <v>#REF!</v>
      </c>
      <c r="AJ2584" t="e">
        <f t="shared" si="696"/>
        <v>#REF!</v>
      </c>
    </row>
    <row r="2585" spans="1:36" x14ac:dyDescent="0.25">
      <c r="A2585">
        <v>490.76299999999998</v>
      </c>
      <c r="B2585">
        <v>257.10899999999998</v>
      </c>
      <c r="C2585">
        <v>273.93400000000003</v>
      </c>
      <c r="D2585">
        <v>215.04</v>
      </c>
      <c r="E2585">
        <v>157.76300000000001</v>
      </c>
      <c r="J2585">
        <f t="shared" si="697"/>
        <v>275.58766666666673</v>
      </c>
      <c r="K2585">
        <f t="shared" si="698"/>
        <v>261.35209090909086</v>
      </c>
      <c r="L2585">
        <f t="shared" si="699"/>
        <v>207.9024545454545</v>
      </c>
      <c r="M2585">
        <f t="shared" si="700"/>
        <v>183.67548484848481</v>
      </c>
      <c r="N2585">
        <f t="shared" si="701"/>
        <v>385.65857575757582</v>
      </c>
      <c r="O2585" t="e">
        <f>AVERAGE(#REF!)</f>
        <v>#REF!</v>
      </c>
      <c r="P2585" t="e">
        <f>AVERAGE(#REF!)</f>
        <v>#REF!</v>
      </c>
      <c r="Q2585" t="e">
        <f>AVERAGE(#REF!)</f>
        <v>#REF!</v>
      </c>
      <c r="AC2585">
        <f t="shared" si="689"/>
        <v>-10.315446969696893</v>
      </c>
      <c r="AD2585">
        <f t="shared" si="690"/>
        <v>-7.1522878787879449</v>
      </c>
      <c r="AE2585">
        <f t="shared" si="691"/>
        <v>-61.834787878787978</v>
      </c>
      <c r="AF2585">
        <f t="shared" si="692"/>
        <v>-76.957477272727317</v>
      </c>
      <c r="AG2585">
        <f t="shared" si="693"/>
        <v>6.8215984848484936</v>
      </c>
      <c r="AH2585" t="e">
        <f t="shared" si="694"/>
        <v>#REF!</v>
      </c>
      <c r="AI2585" t="e">
        <f t="shared" si="695"/>
        <v>#REF!</v>
      </c>
      <c r="AJ2585" t="e">
        <f t="shared" si="696"/>
        <v>#REF!</v>
      </c>
    </row>
    <row r="2586" spans="1:36" x14ac:dyDescent="0.25">
      <c r="A2586">
        <v>322.04000000000002</v>
      </c>
      <c r="B2586">
        <v>401.20100000000002</v>
      </c>
      <c r="C2586">
        <v>264.74799999999999</v>
      </c>
      <c r="D2586">
        <v>146.458</v>
      </c>
      <c r="E2586">
        <v>215.464</v>
      </c>
      <c r="J2586">
        <f t="shared" si="697"/>
        <v>268.45109090909085</v>
      </c>
      <c r="K2586">
        <f t="shared" si="698"/>
        <v>260.93578787878778</v>
      </c>
      <c r="L2586">
        <f t="shared" si="699"/>
        <v>205.33648484848482</v>
      </c>
      <c r="M2586">
        <f t="shared" si="700"/>
        <v>180.33024242424244</v>
      </c>
      <c r="N2586">
        <f t="shared" si="701"/>
        <v>399.43918181818179</v>
      </c>
      <c r="O2586" t="e">
        <f>AVERAGE(#REF!)</f>
        <v>#REF!</v>
      </c>
      <c r="P2586" t="e">
        <f>AVERAGE(#REF!)</f>
        <v>#REF!</v>
      </c>
      <c r="Q2586" t="e">
        <f>AVERAGE(#REF!)</f>
        <v>#REF!</v>
      </c>
      <c r="AC2586">
        <f t="shared" si="689"/>
        <v>-17.452022727272777</v>
      </c>
      <c r="AD2586">
        <f t="shared" si="690"/>
        <v>-7.5685909090910286</v>
      </c>
      <c r="AE2586">
        <f t="shared" si="691"/>
        <v>-64.400757575757666</v>
      </c>
      <c r="AF2586">
        <f t="shared" si="692"/>
        <v>-80.302719696969689</v>
      </c>
      <c r="AG2586">
        <f t="shared" si="693"/>
        <v>20.60220454545447</v>
      </c>
      <c r="AH2586" t="e">
        <f t="shared" si="694"/>
        <v>#REF!</v>
      </c>
      <c r="AI2586" t="e">
        <f t="shared" si="695"/>
        <v>#REF!</v>
      </c>
      <c r="AJ2586" t="e">
        <f t="shared" si="696"/>
        <v>#REF!</v>
      </c>
    </row>
    <row r="2587" spans="1:36" x14ac:dyDescent="0.25">
      <c r="A2587">
        <v>198.93700000000001</v>
      </c>
      <c r="B2587">
        <v>272.81700000000001</v>
      </c>
      <c r="C2587">
        <v>202.21700000000001</v>
      </c>
      <c r="D2587">
        <v>277.137</v>
      </c>
      <c r="E2587">
        <v>259.74700000000001</v>
      </c>
      <c r="J2587">
        <f t="shared" si="697"/>
        <v>278.69181818181818</v>
      </c>
      <c r="K2587">
        <f t="shared" si="698"/>
        <v>254.96015151515149</v>
      </c>
      <c r="L2587">
        <f t="shared" si="699"/>
        <v>205.93242424242422</v>
      </c>
      <c r="M2587">
        <f t="shared" si="700"/>
        <v>180.12042424242421</v>
      </c>
      <c r="N2587">
        <f t="shared" si="701"/>
        <v>407.44018181818177</v>
      </c>
      <c r="O2587" t="e">
        <f>AVERAGE(#REF!)</f>
        <v>#REF!</v>
      </c>
      <c r="P2587" t="e">
        <f>AVERAGE(#REF!)</f>
        <v>#REF!</v>
      </c>
      <c r="Q2587" t="e">
        <f>AVERAGE(#REF!)</f>
        <v>#REF!</v>
      </c>
      <c r="AC2587">
        <f t="shared" si="689"/>
        <v>-7.21129545454545</v>
      </c>
      <c r="AD2587">
        <f t="shared" si="690"/>
        <v>-13.544227272727312</v>
      </c>
      <c r="AE2587">
        <f t="shared" si="691"/>
        <v>-63.804818181818263</v>
      </c>
      <c r="AF2587">
        <f t="shared" si="692"/>
        <v>-80.512537878787924</v>
      </c>
      <c r="AG2587">
        <f t="shared" si="693"/>
        <v>28.603204545454446</v>
      </c>
      <c r="AH2587" t="e">
        <f t="shared" si="694"/>
        <v>#REF!</v>
      </c>
      <c r="AI2587" t="e">
        <f t="shared" si="695"/>
        <v>#REF!</v>
      </c>
      <c r="AJ2587" t="e">
        <f t="shared" si="696"/>
        <v>#REF!</v>
      </c>
    </row>
    <row r="2588" spans="1:36" x14ac:dyDescent="0.25">
      <c r="A2588">
        <v>360.90100000000001</v>
      </c>
      <c r="B2588">
        <v>203.72900000000001</v>
      </c>
      <c r="C2588">
        <v>188.99100000000001</v>
      </c>
      <c r="D2588">
        <v>90.546000000000006</v>
      </c>
      <c r="E2588">
        <v>179.172</v>
      </c>
      <c r="J2588">
        <f t="shared" si="697"/>
        <v>276.21954545454548</v>
      </c>
      <c r="K2588">
        <f t="shared" si="698"/>
        <v>250.33512121212118</v>
      </c>
      <c r="L2588">
        <f t="shared" si="699"/>
        <v>207.98027272727271</v>
      </c>
      <c r="M2588">
        <f t="shared" si="700"/>
        <v>175.00818181818184</v>
      </c>
      <c r="N2588">
        <f t="shared" si="701"/>
        <v>411.86178787878782</v>
      </c>
      <c r="O2588" t="e">
        <f>AVERAGE(#REF!)</f>
        <v>#REF!</v>
      </c>
      <c r="P2588" t="e">
        <f>AVERAGE(#REF!)</f>
        <v>#REF!</v>
      </c>
      <c r="Q2588" t="e">
        <f>AVERAGE(#REF!)</f>
        <v>#REF!</v>
      </c>
      <c r="AC2588">
        <f t="shared" si="689"/>
        <v>-9.6835681818181456</v>
      </c>
      <c r="AD2588">
        <f t="shared" si="690"/>
        <v>-18.169257575757626</v>
      </c>
      <c r="AE2588">
        <f t="shared" si="691"/>
        <v>-61.756969696969776</v>
      </c>
      <c r="AF2588">
        <f t="shared" si="692"/>
        <v>-85.624780303030292</v>
      </c>
      <c r="AG2588">
        <f t="shared" si="693"/>
        <v>33.024810606060498</v>
      </c>
      <c r="AH2588" t="e">
        <f t="shared" si="694"/>
        <v>#REF!</v>
      </c>
      <c r="AI2588" t="e">
        <f t="shared" si="695"/>
        <v>#REF!</v>
      </c>
      <c r="AJ2588" t="e">
        <f t="shared" si="696"/>
        <v>#REF!</v>
      </c>
    </row>
    <row r="2589" spans="1:36" x14ac:dyDescent="0.25">
      <c r="A2589">
        <v>549.73199999999997</v>
      </c>
      <c r="B2589">
        <v>244.577</v>
      </c>
      <c r="C2589">
        <v>201.94200000000001</v>
      </c>
      <c r="D2589">
        <v>142.62899999999999</v>
      </c>
      <c r="E2589">
        <v>323.25299999999999</v>
      </c>
      <c r="J2589">
        <f t="shared" si="697"/>
        <v>269.86396969696972</v>
      </c>
      <c r="K2589">
        <f t="shared" si="698"/>
        <v>247.8842727272727</v>
      </c>
      <c r="L2589">
        <f t="shared" si="699"/>
        <v>206.46433333333331</v>
      </c>
      <c r="M2589">
        <f t="shared" si="700"/>
        <v>172.92278787878789</v>
      </c>
      <c r="N2589">
        <f t="shared" si="701"/>
        <v>414.5983636363635</v>
      </c>
      <c r="O2589" t="e">
        <f>AVERAGE(#REF!)</f>
        <v>#REF!</v>
      </c>
      <c r="P2589" t="e">
        <f>AVERAGE(#REF!)</f>
        <v>#REF!</v>
      </c>
      <c r="Q2589" t="e">
        <f>AVERAGE(#REF!)</f>
        <v>#REF!</v>
      </c>
      <c r="AC2589">
        <f t="shared" si="689"/>
        <v>-16.039143939393909</v>
      </c>
      <c r="AD2589">
        <f t="shared" si="690"/>
        <v>-20.620106060606105</v>
      </c>
      <c r="AE2589">
        <f t="shared" si="691"/>
        <v>-63.272909090909167</v>
      </c>
      <c r="AF2589">
        <f t="shared" si="692"/>
        <v>-87.710174242424245</v>
      </c>
      <c r="AG2589">
        <f t="shared" si="693"/>
        <v>35.761386363636177</v>
      </c>
      <c r="AH2589" t="e">
        <f t="shared" si="694"/>
        <v>#REF!</v>
      </c>
      <c r="AI2589" t="e">
        <f t="shared" si="695"/>
        <v>#REF!</v>
      </c>
      <c r="AJ2589" t="e">
        <f t="shared" si="696"/>
        <v>#REF!</v>
      </c>
    </row>
    <row r="2590" spans="1:36" x14ac:dyDescent="0.25">
      <c r="A2590">
        <v>419.77499999999998</v>
      </c>
      <c r="B2590">
        <v>524.46</v>
      </c>
      <c r="C2590">
        <v>130.56299999999999</v>
      </c>
      <c r="D2590">
        <v>75.775999999999996</v>
      </c>
      <c r="E2590">
        <v>497.41300000000001</v>
      </c>
      <c r="J2590">
        <f t="shared" si="697"/>
        <v>261.32354545454547</v>
      </c>
      <c r="K2590">
        <f t="shared" si="698"/>
        <v>245.9769393939394</v>
      </c>
      <c r="L2590">
        <f t="shared" si="699"/>
        <v>205.3710909090909</v>
      </c>
      <c r="M2590">
        <f t="shared" si="700"/>
        <v>172.10945454545453</v>
      </c>
      <c r="N2590">
        <f t="shared" si="701"/>
        <v>415.13121212121195</v>
      </c>
      <c r="O2590" t="e">
        <f>AVERAGE(#REF!)</f>
        <v>#REF!</v>
      </c>
      <c r="P2590" t="e">
        <f>AVERAGE(#REF!)</f>
        <v>#REF!</v>
      </c>
      <c r="Q2590" t="e">
        <f>AVERAGE(#REF!)</f>
        <v>#REF!</v>
      </c>
      <c r="AC2590">
        <f t="shared" si="689"/>
        <v>-24.579568181818161</v>
      </c>
      <c r="AD2590">
        <f t="shared" si="690"/>
        <v>-22.527439393939403</v>
      </c>
      <c r="AE2590">
        <f t="shared" si="691"/>
        <v>-64.366151515151586</v>
      </c>
      <c r="AF2590">
        <f t="shared" si="692"/>
        <v>-88.523507575757606</v>
      </c>
      <c r="AG2590">
        <f t="shared" si="693"/>
        <v>36.294234848484621</v>
      </c>
      <c r="AH2590" t="e">
        <f t="shared" si="694"/>
        <v>#REF!</v>
      </c>
      <c r="AI2590" t="e">
        <f t="shared" si="695"/>
        <v>#REF!</v>
      </c>
      <c r="AJ2590" t="e">
        <f t="shared" si="696"/>
        <v>#REF!</v>
      </c>
    </row>
    <row r="2591" spans="1:36" x14ac:dyDescent="0.25">
      <c r="A2591">
        <v>412.49099999999999</v>
      </c>
      <c r="B2591">
        <v>412.49099999999999</v>
      </c>
      <c r="C2591">
        <v>290.63299999999998</v>
      </c>
      <c r="D2591">
        <v>76.534000000000006</v>
      </c>
      <c r="E2591">
        <v>385.50700000000001</v>
      </c>
      <c r="J2591">
        <f t="shared" si="697"/>
        <v>262.34384848484848</v>
      </c>
      <c r="K2591">
        <f t="shared" si="698"/>
        <v>233.10460606060605</v>
      </c>
      <c r="L2591">
        <f t="shared" si="699"/>
        <v>209.22460606060605</v>
      </c>
      <c r="M2591">
        <f t="shared" si="700"/>
        <v>179.78303030303027</v>
      </c>
      <c r="N2591">
        <f t="shared" si="701"/>
        <v>409.6913333333332</v>
      </c>
      <c r="O2591" t="e">
        <f>AVERAGE(#REF!)</f>
        <v>#REF!</v>
      </c>
      <c r="P2591" t="e">
        <f>AVERAGE(#REF!)</f>
        <v>#REF!</v>
      </c>
      <c r="Q2591" t="e">
        <f>AVERAGE(#REF!)</f>
        <v>#REF!</v>
      </c>
      <c r="AC2591">
        <f t="shared" si="689"/>
        <v>-23.559265151515149</v>
      </c>
      <c r="AD2591">
        <f t="shared" si="690"/>
        <v>-35.399772727272762</v>
      </c>
      <c r="AE2591">
        <f t="shared" si="691"/>
        <v>-60.512636363636432</v>
      </c>
      <c r="AF2591">
        <f t="shared" si="692"/>
        <v>-80.849931818181858</v>
      </c>
      <c r="AG2591">
        <f t="shared" si="693"/>
        <v>30.85435606060588</v>
      </c>
      <c r="AH2591" t="e">
        <f t="shared" si="694"/>
        <v>#REF!</v>
      </c>
      <c r="AI2591" t="e">
        <f t="shared" si="695"/>
        <v>#REF!</v>
      </c>
      <c r="AJ2591" t="e">
        <f t="shared" si="696"/>
        <v>#REF!</v>
      </c>
    </row>
    <row r="2592" spans="1:36" x14ac:dyDescent="0.25">
      <c r="A2592">
        <v>434.73599999999999</v>
      </c>
      <c r="B2592">
        <v>459.01100000000002</v>
      </c>
      <c r="C2592">
        <v>428.52100000000002</v>
      </c>
      <c r="D2592">
        <v>103.663</v>
      </c>
      <c r="E2592">
        <v>204.971</v>
      </c>
      <c r="J2592">
        <f t="shared" si="697"/>
        <v>257.50457575757582</v>
      </c>
      <c r="K2592">
        <f t="shared" si="698"/>
        <v>221.76087878787877</v>
      </c>
      <c r="L2592">
        <f t="shared" si="699"/>
        <v>209.04603030303028</v>
      </c>
      <c r="M2592">
        <f t="shared" si="700"/>
        <v>186.98784848484846</v>
      </c>
      <c r="N2592">
        <f t="shared" si="701"/>
        <v>402.44033333333323</v>
      </c>
      <c r="O2592" t="e">
        <f>AVERAGE(#REF!)</f>
        <v>#REF!</v>
      </c>
      <c r="P2592" t="e">
        <f>AVERAGE(#REF!)</f>
        <v>#REF!</v>
      </c>
      <c r="Q2592" t="e">
        <f>AVERAGE(#REF!)</f>
        <v>#REF!</v>
      </c>
      <c r="AC2592">
        <f t="shared" si="689"/>
        <v>-28.398537878787806</v>
      </c>
      <c r="AD2592">
        <f t="shared" si="690"/>
        <v>-46.74350000000004</v>
      </c>
      <c r="AE2592">
        <f t="shared" si="691"/>
        <v>-60.691212121212203</v>
      </c>
      <c r="AF2592">
        <f t="shared" si="692"/>
        <v>-73.645113636363675</v>
      </c>
      <c r="AG2592">
        <f t="shared" si="693"/>
        <v>23.603356060605904</v>
      </c>
      <c r="AH2592" t="e">
        <f t="shared" si="694"/>
        <v>#REF!</v>
      </c>
      <c r="AI2592" t="e">
        <f t="shared" si="695"/>
        <v>#REF!</v>
      </c>
      <c r="AJ2592" t="e">
        <f t="shared" si="696"/>
        <v>#REF!</v>
      </c>
    </row>
    <row r="2593" spans="1:36" x14ac:dyDescent="0.25">
      <c r="A2593">
        <v>414.65</v>
      </c>
      <c r="B2593">
        <v>445.67</v>
      </c>
      <c r="C2593">
        <v>272.02</v>
      </c>
      <c r="D2593">
        <v>109.541</v>
      </c>
      <c r="E2593">
        <v>305.291</v>
      </c>
      <c r="J2593">
        <f t="shared" si="697"/>
        <v>251.69651515151517</v>
      </c>
      <c r="K2593">
        <f t="shared" si="698"/>
        <v>209.77469696969698</v>
      </c>
      <c r="L2593">
        <f t="shared" si="699"/>
        <v>203.24954545454543</v>
      </c>
      <c r="M2593">
        <f t="shared" si="700"/>
        <v>195.56306060606056</v>
      </c>
      <c r="N2593">
        <f t="shared" si="701"/>
        <v>398.35548484848476</v>
      </c>
      <c r="O2593" t="e">
        <f>AVERAGE(#REF!)</f>
        <v>#REF!</v>
      </c>
      <c r="P2593" t="e">
        <f>AVERAGE(#REF!)</f>
        <v>#REF!</v>
      </c>
      <c r="Q2593" t="e">
        <f>AVERAGE(#REF!)</f>
        <v>#REF!</v>
      </c>
      <c r="AC2593">
        <f t="shared" si="689"/>
        <v>-34.206598484848456</v>
      </c>
      <c r="AD2593">
        <f t="shared" si="690"/>
        <v>-58.729681818181831</v>
      </c>
      <c r="AE2593">
        <f t="shared" si="691"/>
        <v>-66.487696969697055</v>
      </c>
      <c r="AF2593">
        <f t="shared" si="692"/>
        <v>-65.069901515151571</v>
      </c>
      <c r="AG2593">
        <f t="shared" si="693"/>
        <v>19.51850757575744</v>
      </c>
      <c r="AH2593" t="e">
        <f t="shared" si="694"/>
        <v>#REF!</v>
      </c>
      <c r="AI2593" t="e">
        <f t="shared" si="695"/>
        <v>#REF!</v>
      </c>
      <c r="AJ2593" t="e">
        <f t="shared" si="696"/>
        <v>#REF!</v>
      </c>
    </row>
    <row r="2594" spans="1:36" x14ac:dyDescent="0.25">
      <c r="A2594">
        <v>498.49</v>
      </c>
      <c r="B2594">
        <v>345.66500000000002</v>
      </c>
      <c r="C2594">
        <v>234.274</v>
      </c>
      <c r="D2594">
        <v>125.756</v>
      </c>
      <c r="E2594">
        <v>443.63499999999999</v>
      </c>
      <c r="J2594">
        <f t="shared" si="697"/>
        <v>247.42269696969697</v>
      </c>
      <c r="K2594">
        <f t="shared" si="698"/>
        <v>203.3419090909091</v>
      </c>
      <c r="L2594">
        <f t="shared" si="699"/>
        <v>198.81075757575755</v>
      </c>
      <c r="M2594">
        <f t="shared" si="700"/>
        <v>193.68242424242419</v>
      </c>
      <c r="N2594">
        <f t="shared" si="701"/>
        <v>392.34757575757567</v>
      </c>
      <c r="O2594" t="e">
        <f>AVERAGE(#REF!)</f>
        <v>#REF!</v>
      </c>
      <c r="P2594" t="e">
        <f>AVERAGE(#REF!)</f>
        <v>#REF!</v>
      </c>
      <c r="Q2594" t="e">
        <f>AVERAGE(#REF!)</f>
        <v>#REF!</v>
      </c>
      <c r="AC2594">
        <f t="shared" si="689"/>
        <v>-38.480416666666656</v>
      </c>
      <c r="AD2594">
        <f t="shared" si="690"/>
        <v>-65.162469696969708</v>
      </c>
      <c r="AE2594">
        <f t="shared" si="691"/>
        <v>-70.926484848484932</v>
      </c>
      <c r="AF2594">
        <f t="shared" si="692"/>
        <v>-66.950537878787941</v>
      </c>
      <c r="AG2594">
        <f t="shared" si="693"/>
        <v>13.510598484848344</v>
      </c>
      <c r="AH2594" t="e">
        <f t="shared" si="694"/>
        <v>#REF!</v>
      </c>
      <c r="AI2594" t="e">
        <f t="shared" si="695"/>
        <v>#REF!</v>
      </c>
      <c r="AJ2594" t="e">
        <f t="shared" si="696"/>
        <v>#REF!</v>
      </c>
    </row>
    <row r="2595" spans="1:36" x14ac:dyDescent="0.25">
      <c r="A2595">
        <v>162.40299999999999</v>
      </c>
      <c r="B2595">
        <v>110.756</v>
      </c>
      <c r="C2595">
        <v>355.42200000000003</v>
      </c>
      <c r="D2595">
        <v>159.34299999999999</v>
      </c>
      <c r="E2595">
        <v>412.88400000000001</v>
      </c>
      <c r="J2595">
        <f t="shared" si="697"/>
        <v>235.61803030303031</v>
      </c>
      <c r="K2595">
        <f t="shared" si="698"/>
        <v>198.59421212121211</v>
      </c>
      <c r="L2595">
        <f t="shared" si="699"/>
        <v>194.10033333333328</v>
      </c>
      <c r="M2595">
        <f t="shared" si="700"/>
        <v>198.08093939393939</v>
      </c>
      <c r="N2595">
        <f t="shared" si="701"/>
        <v>388.21163636363627</v>
      </c>
      <c r="O2595" t="e">
        <f>AVERAGE(#REF!)</f>
        <v>#REF!</v>
      </c>
      <c r="P2595" t="e">
        <f>AVERAGE(#REF!)</f>
        <v>#REF!</v>
      </c>
      <c r="Q2595" t="e">
        <f>AVERAGE(#REF!)</f>
        <v>#REF!</v>
      </c>
      <c r="AC2595">
        <f t="shared" si="689"/>
        <v>-50.285083333333318</v>
      </c>
      <c r="AD2595">
        <f t="shared" si="690"/>
        <v>-69.910166666666697</v>
      </c>
      <c r="AE2595">
        <f t="shared" si="691"/>
        <v>-75.636909090909199</v>
      </c>
      <c r="AF2595">
        <f t="shared" si="692"/>
        <v>-62.552022727272742</v>
      </c>
      <c r="AG2595">
        <f t="shared" si="693"/>
        <v>9.3746590909089491</v>
      </c>
      <c r="AH2595" t="e">
        <f t="shared" si="694"/>
        <v>#REF!</v>
      </c>
      <c r="AI2595" t="e">
        <f t="shared" si="695"/>
        <v>#REF!</v>
      </c>
      <c r="AJ2595" t="e">
        <f t="shared" si="696"/>
        <v>#REF!</v>
      </c>
    </row>
    <row r="2596" spans="1:36" x14ac:dyDescent="0.25">
      <c r="A2596">
        <v>193.39500000000001</v>
      </c>
      <c r="B2596">
        <v>245.18100000000001</v>
      </c>
      <c r="C2596">
        <v>165.36799999999999</v>
      </c>
      <c r="D2596">
        <v>88.718999999999994</v>
      </c>
      <c r="E2596">
        <v>432.52499999999998</v>
      </c>
      <c r="J2596">
        <f t="shared" si="697"/>
        <v>235.71163636363639</v>
      </c>
      <c r="K2596">
        <f t="shared" si="698"/>
        <v>203.03854545454544</v>
      </c>
      <c r="L2596">
        <f t="shared" si="699"/>
        <v>188.85772727272723</v>
      </c>
      <c r="M2596">
        <f t="shared" si="700"/>
        <v>198.11790909090905</v>
      </c>
      <c r="N2596">
        <f t="shared" si="701"/>
        <v>389.57812121212112</v>
      </c>
      <c r="O2596" t="e">
        <f>AVERAGE(#REF!)</f>
        <v>#REF!</v>
      </c>
      <c r="P2596" t="e">
        <f>AVERAGE(#REF!)</f>
        <v>#REF!</v>
      </c>
      <c r="Q2596" t="e">
        <f>AVERAGE(#REF!)</f>
        <v>#REF!</v>
      </c>
      <c r="AC2596">
        <f t="shared" si="689"/>
        <v>-50.191477272727241</v>
      </c>
      <c r="AD2596">
        <f t="shared" si="690"/>
        <v>-65.465833333333364</v>
      </c>
      <c r="AE2596">
        <f t="shared" si="691"/>
        <v>-80.87951515151525</v>
      </c>
      <c r="AF2596">
        <f t="shared" si="692"/>
        <v>-62.515053030303079</v>
      </c>
      <c r="AG2596">
        <f t="shared" si="693"/>
        <v>10.741143939393794</v>
      </c>
      <c r="AH2596" t="e">
        <f t="shared" si="694"/>
        <v>#REF!</v>
      </c>
      <c r="AI2596" t="e">
        <f t="shared" si="695"/>
        <v>#REF!</v>
      </c>
      <c r="AJ2596" t="e">
        <f t="shared" si="696"/>
        <v>#REF!</v>
      </c>
    </row>
    <row r="2597" spans="1:36" x14ac:dyDescent="0.25">
      <c r="A2597">
        <v>256.95499999999998</v>
      </c>
      <c r="B2597">
        <v>302.767</v>
      </c>
      <c r="C2597">
        <v>143.20599999999999</v>
      </c>
      <c r="D2597">
        <v>164.624</v>
      </c>
      <c r="E2597">
        <v>518.07000000000005</v>
      </c>
      <c r="J2597">
        <f t="shared" si="697"/>
        <v>240.40212121212119</v>
      </c>
      <c r="K2597">
        <f t="shared" si="698"/>
        <v>205.38860606060604</v>
      </c>
      <c r="L2597">
        <f t="shared" si="699"/>
        <v>189.26821212121212</v>
      </c>
      <c r="M2597">
        <f t="shared" si="700"/>
        <v>198.74275757575757</v>
      </c>
      <c r="N2597">
        <f t="shared" si="701"/>
        <v>389.45072727272714</v>
      </c>
      <c r="O2597" t="e">
        <f>AVERAGE(#REF!)</f>
        <v>#REF!</v>
      </c>
      <c r="P2597" t="e">
        <f>AVERAGE(#REF!)</f>
        <v>#REF!</v>
      </c>
      <c r="Q2597" t="e">
        <f>AVERAGE(#REF!)</f>
        <v>#REF!</v>
      </c>
      <c r="AC2597">
        <f t="shared" si="689"/>
        <v>-45.50099242424244</v>
      </c>
      <c r="AD2597">
        <f t="shared" si="690"/>
        <v>-63.11577272727277</v>
      </c>
      <c r="AE2597">
        <f t="shared" si="691"/>
        <v>-80.469030303030365</v>
      </c>
      <c r="AF2597">
        <f t="shared" si="692"/>
        <v>-61.890204545454566</v>
      </c>
      <c r="AG2597">
        <f t="shared" si="693"/>
        <v>10.613749999999811</v>
      </c>
      <c r="AH2597" t="e">
        <f t="shared" si="694"/>
        <v>#REF!</v>
      </c>
      <c r="AI2597" t="e">
        <f t="shared" si="695"/>
        <v>#REF!</v>
      </c>
      <c r="AJ2597" t="e">
        <f t="shared" si="696"/>
        <v>#REF!</v>
      </c>
    </row>
    <row r="2598" spans="1:36" x14ac:dyDescent="0.25">
      <c r="A2598">
        <v>226.36500000000001</v>
      </c>
      <c r="B2598">
        <v>198.66399999999999</v>
      </c>
      <c r="C2598">
        <v>255.256</v>
      </c>
      <c r="D2598">
        <v>272.976</v>
      </c>
      <c r="E2598">
        <v>539.14800000000002</v>
      </c>
      <c r="J2598">
        <f t="shared" si="697"/>
        <v>236.32863636363635</v>
      </c>
      <c r="K2598">
        <f t="shared" si="698"/>
        <v>203.61154545454545</v>
      </c>
      <c r="L2598">
        <f t="shared" si="699"/>
        <v>189.87978787878785</v>
      </c>
      <c r="M2598">
        <f t="shared" si="700"/>
        <v>201.56412121212122</v>
      </c>
      <c r="N2598">
        <f t="shared" si="701"/>
        <v>386.46012121212112</v>
      </c>
      <c r="O2598" t="e">
        <f>AVERAGE(#REF!)</f>
        <v>#REF!</v>
      </c>
      <c r="P2598" t="e">
        <f>AVERAGE(#REF!)</f>
        <v>#REF!</v>
      </c>
      <c r="Q2598" t="e">
        <f>AVERAGE(#REF!)</f>
        <v>#REF!</v>
      </c>
      <c r="AC2598">
        <f t="shared" si="689"/>
        <v>-49.574477272727279</v>
      </c>
      <c r="AD2598">
        <f t="shared" si="690"/>
        <v>-64.892833333333357</v>
      </c>
      <c r="AE2598">
        <f t="shared" si="691"/>
        <v>-79.85745454545463</v>
      </c>
      <c r="AF2598">
        <f t="shared" si="692"/>
        <v>-59.068840909090909</v>
      </c>
      <c r="AG2598">
        <f t="shared" si="693"/>
        <v>7.623143939393799</v>
      </c>
      <c r="AH2598" t="e">
        <f t="shared" si="694"/>
        <v>#REF!</v>
      </c>
      <c r="AI2598" t="e">
        <f t="shared" si="695"/>
        <v>#REF!</v>
      </c>
      <c r="AJ2598" t="e">
        <f t="shared" si="696"/>
        <v>#REF!</v>
      </c>
    </row>
    <row r="2599" spans="1:36" x14ac:dyDescent="0.25">
      <c r="A2599">
        <v>169.74</v>
      </c>
      <c r="B2599">
        <v>264.27699999999999</v>
      </c>
      <c r="C2599">
        <v>137.71600000000001</v>
      </c>
      <c r="D2599">
        <v>364.20800000000003</v>
      </c>
      <c r="E2599">
        <v>482.24799999999999</v>
      </c>
      <c r="J2599">
        <f t="shared" si="697"/>
        <v>234.67387878787878</v>
      </c>
      <c r="K2599">
        <f t="shared" si="698"/>
        <v>203.69842424242424</v>
      </c>
      <c r="L2599">
        <f t="shared" si="699"/>
        <v>188.48645454545451</v>
      </c>
      <c r="M2599">
        <f t="shared" si="700"/>
        <v>197.02784848484848</v>
      </c>
      <c r="N2599">
        <f t="shared" si="701"/>
        <v>385.39172727272717</v>
      </c>
      <c r="O2599" t="e">
        <f>AVERAGE(#REF!)</f>
        <v>#REF!</v>
      </c>
      <c r="P2599" t="e">
        <f>AVERAGE(#REF!)</f>
        <v>#REF!</v>
      </c>
      <c r="Q2599" t="e">
        <f>AVERAGE(#REF!)</f>
        <v>#REF!</v>
      </c>
      <c r="AC2599">
        <f t="shared" ref="AC2599:AC2639" si="702">J2599-($J$2702)</f>
        <v>-51.22923484848485</v>
      </c>
      <c r="AD2599">
        <f t="shared" ref="AD2599:AD2639" si="703">K2599-($K$2702)</f>
        <v>-64.805954545454568</v>
      </c>
      <c r="AE2599">
        <f t="shared" ref="AE2599:AE2639" si="704">L2599-($L$2702)</f>
        <v>-81.250787878787975</v>
      </c>
      <c r="AF2599">
        <f t="shared" ref="AF2599:AF2639" si="705">M2599-($M$2702)</f>
        <v>-63.605113636363654</v>
      </c>
      <c r="AG2599">
        <f t="shared" ref="AG2599:AG2639" si="706">N2599-($N$2702)</f>
        <v>6.5547499999998422</v>
      </c>
      <c r="AH2599" t="e">
        <f t="shared" ref="AH2599:AH2639" si="707">O2599-($O$2702)</f>
        <v>#REF!</v>
      </c>
      <c r="AI2599" t="e">
        <f t="shared" ref="AI2599:AI2639" si="708">P2599-($P$2702)</f>
        <v>#REF!</v>
      </c>
      <c r="AJ2599" t="e">
        <f t="shared" ref="AJ2599:AJ2639" si="709">Q2599-($Q$2702)</f>
        <v>#REF!</v>
      </c>
    </row>
    <row r="2600" spans="1:36" x14ac:dyDescent="0.25">
      <c r="A2600">
        <v>459.42500000000001</v>
      </c>
      <c r="B2600">
        <v>150.57400000000001</v>
      </c>
      <c r="C2600">
        <v>152.59399999999999</v>
      </c>
      <c r="D2600">
        <v>266.95100000000002</v>
      </c>
      <c r="E2600">
        <v>355.96800000000002</v>
      </c>
      <c r="J2600">
        <f t="shared" si="697"/>
        <v>239.95606060606056</v>
      </c>
      <c r="K2600">
        <f t="shared" si="698"/>
        <v>201.2652727272727</v>
      </c>
      <c r="L2600">
        <f t="shared" si="699"/>
        <v>189.61042424242419</v>
      </c>
      <c r="M2600">
        <f t="shared" si="700"/>
        <v>190.15415151515157</v>
      </c>
      <c r="N2600">
        <f t="shared" si="701"/>
        <v>390.77766666666656</v>
      </c>
      <c r="O2600" t="e">
        <f>AVERAGE(#REF!)</f>
        <v>#REF!</v>
      </c>
      <c r="P2600" t="e">
        <f>AVERAGE(#REF!)</f>
        <v>#REF!</v>
      </c>
      <c r="Q2600" t="e">
        <f>AVERAGE(#REF!)</f>
        <v>#REF!</v>
      </c>
      <c r="AC2600">
        <f t="shared" si="702"/>
        <v>-45.947053030303067</v>
      </c>
      <c r="AD2600">
        <f t="shared" si="703"/>
        <v>-67.239106060606105</v>
      </c>
      <c r="AE2600">
        <f t="shared" si="704"/>
        <v>-80.126818181818294</v>
      </c>
      <c r="AF2600">
        <f t="shared" si="705"/>
        <v>-70.478810606060563</v>
      </c>
      <c r="AG2600">
        <f t="shared" si="706"/>
        <v>11.940689393939238</v>
      </c>
      <c r="AH2600" t="e">
        <f t="shared" si="707"/>
        <v>#REF!</v>
      </c>
      <c r="AI2600" t="e">
        <f t="shared" si="708"/>
        <v>#REF!</v>
      </c>
      <c r="AJ2600" t="e">
        <f t="shared" si="709"/>
        <v>#REF!</v>
      </c>
    </row>
    <row r="2601" spans="1:36" x14ac:dyDescent="0.25">
      <c r="A2601">
        <v>216.45699999999999</v>
      </c>
      <c r="B2601">
        <v>74.938000000000002</v>
      </c>
      <c r="C2601">
        <v>148.803</v>
      </c>
      <c r="D2601">
        <v>180.33600000000001</v>
      </c>
      <c r="E2601">
        <v>363.47199999999998</v>
      </c>
      <c r="J2601">
        <f t="shared" si="697"/>
        <v>237.21066666666661</v>
      </c>
      <c r="K2601">
        <f t="shared" si="698"/>
        <v>200.49684848484844</v>
      </c>
      <c r="L2601">
        <f t="shared" si="699"/>
        <v>189.31193939393935</v>
      </c>
      <c r="M2601">
        <f t="shared" si="700"/>
        <v>183.94396969696973</v>
      </c>
      <c r="N2601">
        <f t="shared" si="701"/>
        <v>396.64930303030303</v>
      </c>
      <c r="O2601" t="e">
        <f>AVERAGE(#REF!)</f>
        <v>#REF!</v>
      </c>
      <c r="P2601" t="e">
        <f>AVERAGE(#REF!)</f>
        <v>#REF!</v>
      </c>
      <c r="Q2601" t="e">
        <f>AVERAGE(#REF!)</f>
        <v>#REF!</v>
      </c>
      <c r="AC2601">
        <f t="shared" si="702"/>
        <v>-48.692446969697016</v>
      </c>
      <c r="AD2601">
        <f t="shared" si="703"/>
        <v>-68.007530303030364</v>
      </c>
      <c r="AE2601">
        <f t="shared" si="704"/>
        <v>-80.425303030303127</v>
      </c>
      <c r="AF2601">
        <f t="shared" si="705"/>
        <v>-76.6889924242424</v>
      </c>
      <c r="AG2601">
        <f t="shared" si="706"/>
        <v>17.812325757575707</v>
      </c>
      <c r="AH2601" t="e">
        <f t="shared" si="707"/>
        <v>#REF!</v>
      </c>
      <c r="AI2601" t="e">
        <f t="shared" si="708"/>
        <v>#REF!</v>
      </c>
      <c r="AJ2601" t="e">
        <f t="shared" si="709"/>
        <v>#REF!</v>
      </c>
    </row>
    <row r="2602" spans="1:36" x14ac:dyDescent="0.25">
      <c r="A2602">
        <v>314.63600000000002</v>
      </c>
      <c r="B2602">
        <v>317.72500000000002</v>
      </c>
      <c r="C2602">
        <v>215.464</v>
      </c>
      <c r="D2602">
        <v>95.572999999999993</v>
      </c>
      <c r="E2602">
        <v>214.75700000000001</v>
      </c>
      <c r="J2602">
        <f t="shared" si="697"/>
        <v>237.00999999999993</v>
      </c>
      <c r="K2602">
        <f t="shared" si="698"/>
        <v>200.20793939393937</v>
      </c>
      <c r="L2602">
        <f t="shared" si="699"/>
        <v>192.75893939393936</v>
      </c>
      <c r="M2602">
        <f t="shared" si="700"/>
        <v>184.51175757575763</v>
      </c>
      <c r="N2602">
        <f t="shared" si="701"/>
        <v>395.79136363636366</v>
      </c>
      <c r="O2602" t="e">
        <f>AVERAGE(#REF!)</f>
        <v>#REF!</v>
      </c>
      <c r="P2602" t="e">
        <f>AVERAGE(#REF!)</f>
        <v>#REF!</v>
      </c>
      <c r="Q2602" t="e">
        <f>AVERAGE(#REF!)</f>
        <v>#REF!</v>
      </c>
      <c r="AC2602">
        <f t="shared" si="702"/>
        <v>-48.893113636363694</v>
      </c>
      <c r="AD2602">
        <f t="shared" si="703"/>
        <v>-68.296439393939437</v>
      </c>
      <c r="AE2602">
        <f t="shared" si="704"/>
        <v>-76.978303030303124</v>
      </c>
      <c r="AF2602">
        <f t="shared" si="705"/>
        <v>-76.121204545454503</v>
      </c>
      <c r="AG2602">
        <f t="shared" si="706"/>
        <v>16.954386363636331</v>
      </c>
      <c r="AH2602" t="e">
        <f t="shared" si="707"/>
        <v>#REF!</v>
      </c>
      <c r="AI2602" t="e">
        <f t="shared" si="708"/>
        <v>#REF!</v>
      </c>
      <c r="AJ2602" t="e">
        <f t="shared" si="709"/>
        <v>#REF!</v>
      </c>
    </row>
    <row r="2603" spans="1:36" x14ac:dyDescent="0.25">
      <c r="A2603">
        <v>195.953</v>
      </c>
      <c r="B2603">
        <v>399.65699999999998</v>
      </c>
      <c r="C2603">
        <v>308.50299999999999</v>
      </c>
      <c r="D2603">
        <v>42.686999999999998</v>
      </c>
      <c r="E2603">
        <v>225.20500000000001</v>
      </c>
      <c r="J2603">
        <f t="shared" si="697"/>
        <v>237.17669696969688</v>
      </c>
      <c r="K2603">
        <f t="shared" si="698"/>
        <v>197.05772727272731</v>
      </c>
      <c r="L2603">
        <f t="shared" si="699"/>
        <v>194.58406060606058</v>
      </c>
      <c r="M2603">
        <f t="shared" si="700"/>
        <v>185.26096969696974</v>
      </c>
      <c r="N2603">
        <f t="shared" si="701"/>
        <v>400.74275757575754</v>
      </c>
      <c r="O2603" t="e">
        <f>AVERAGE(#REF!)</f>
        <v>#REF!</v>
      </c>
      <c r="P2603" t="e">
        <f>AVERAGE(#REF!)</f>
        <v>#REF!</v>
      </c>
      <c r="Q2603" t="e">
        <f>AVERAGE(#REF!)</f>
        <v>#REF!</v>
      </c>
      <c r="AC2603">
        <f t="shared" si="702"/>
        <v>-48.726416666666751</v>
      </c>
      <c r="AD2603">
        <f t="shared" si="703"/>
        <v>-71.446651515151501</v>
      </c>
      <c r="AE2603">
        <f t="shared" si="704"/>
        <v>-75.153181818181906</v>
      </c>
      <c r="AF2603">
        <f t="shared" si="705"/>
        <v>-75.371992424242393</v>
      </c>
      <c r="AG2603">
        <f t="shared" si="706"/>
        <v>21.905780303030213</v>
      </c>
      <c r="AH2603" t="e">
        <f t="shared" si="707"/>
        <v>#REF!</v>
      </c>
      <c r="AI2603" t="e">
        <f t="shared" si="708"/>
        <v>#REF!</v>
      </c>
      <c r="AJ2603" t="e">
        <f t="shared" si="709"/>
        <v>#REF!</v>
      </c>
    </row>
    <row r="2604" spans="1:36" x14ac:dyDescent="0.25">
      <c r="A2604">
        <v>138.05600000000001</v>
      </c>
      <c r="B2604">
        <v>119.34699999999999</v>
      </c>
      <c r="C2604">
        <v>312.24400000000003</v>
      </c>
      <c r="D2604">
        <v>237.089</v>
      </c>
      <c r="E2604">
        <v>300.923</v>
      </c>
      <c r="J2604">
        <f t="shared" si="697"/>
        <v>241.40042424242415</v>
      </c>
      <c r="K2604">
        <f t="shared" si="698"/>
        <v>193.05545454545461</v>
      </c>
      <c r="L2604">
        <f t="shared" si="699"/>
        <v>191.22269696969698</v>
      </c>
      <c r="M2604">
        <f t="shared" si="700"/>
        <v>189.88087878787883</v>
      </c>
      <c r="N2604">
        <f t="shared" si="701"/>
        <v>399.72606060606057</v>
      </c>
      <c r="O2604" t="e">
        <f>AVERAGE(#REF!)</f>
        <v>#REF!</v>
      </c>
      <c r="P2604" t="e">
        <f>AVERAGE(#REF!)</f>
        <v>#REF!</v>
      </c>
      <c r="Q2604" t="e">
        <f>AVERAGE(#REF!)</f>
        <v>#REF!</v>
      </c>
      <c r="AC2604">
        <f t="shared" si="702"/>
        <v>-44.502689393939477</v>
      </c>
      <c r="AD2604">
        <f t="shared" si="703"/>
        <v>-75.448924242424198</v>
      </c>
      <c r="AE2604">
        <f t="shared" si="704"/>
        <v>-78.514545454545498</v>
      </c>
      <c r="AF2604">
        <f t="shared" si="705"/>
        <v>-70.752083333333303</v>
      </c>
      <c r="AG2604">
        <f t="shared" si="706"/>
        <v>20.889083333333247</v>
      </c>
      <c r="AH2604" t="e">
        <f t="shared" si="707"/>
        <v>#REF!</v>
      </c>
      <c r="AI2604" t="e">
        <f t="shared" si="708"/>
        <v>#REF!</v>
      </c>
      <c r="AJ2604" t="e">
        <f t="shared" si="709"/>
        <v>#REF!</v>
      </c>
    </row>
    <row r="2605" spans="1:36" x14ac:dyDescent="0.25">
      <c r="A2605">
        <v>331.98700000000002</v>
      </c>
      <c r="B2605">
        <v>21.728000000000002</v>
      </c>
      <c r="C2605">
        <v>331.63499999999999</v>
      </c>
      <c r="D2605">
        <v>409.36099999999999</v>
      </c>
      <c r="E2605">
        <v>618.029</v>
      </c>
      <c r="J2605">
        <f t="shared" si="697"/>
        <v>246.22954545454539</v>
      </c>
      <c r="K2605">
        <f t="shared" si="698"/>
        <v>198.54254545454552</v>
      </c>
      <c r="L2605">
        <f t="shared" si="699"/>
        <v>190.9253333333333</v>
      </c>
      <c r="M2605">
        <f t="shared" si="700"/>
        <v>183.51175757575763</v>
      </c>
      <c r="N2605">
        <f t="shared" si="701"/>
        <v>401.46593939393938</v>
      </c>
      <c r="O2605" t="e">
        <f>AVERAGE(#REF!)</f>
        <v>#REF!</v>
      </c>
      <c r="P2605" t="e">
        <f>AVERAGE(#REF!)</f>
        <v>#REF!</v>
      </c>
      <c r="Q2605" t="e">
        <f>AVERAGE(#REF!)</f>
        <v>#REF!</v>
      </c>
      <c r="AC2605">
        <f t="shared" si="702"/>
        <v>-39.67356818181824</v>
      </c>
      <c r="AD2605">
        <f t="shared" si="703"/>
        <v>-69.961833333333288</v>
      </c>
      <c r="AE2605">
        <f t="shared" si="704"/>
        <v>-78.811909090909182</v>
      </c>
      <c r="AF2605">
        <f t="shared" si="705"/>
        <v>-77.121204545454503</v>
      </c>
      <c r="AG2605">
        <f t="shared" si="706"/>
        <v>22.628962121212055</v>
      </c>
      <c r="AH2605" t="e">
        <f t="shared" si="707"/>
        <v>#REF!</v>
      </c>
      <c r="AI2605" t="e">
        <f t="shared" si="708"/>
        <v>#REF!</v>
      </c>
      <c r="AJ2605" t="e">
        <f t="shared" si="709"/>
        <v>#REF!</v>
      </c>
    </row>
    <row r="2606" spans="1:36" x14ac:dyDescent="0.25">
      <c r="A2606">
        <v>221.886</v>
      </c>
      <c r="B2606">
        <v>95.007999999999996</v>
      </c>
      <c r="C2606">
        <v>187.535</v>
      </c>
      <c r="D2606">
        <v>105.43899999999999</v>
      </c>
      <c r="E2606">
        <v>434.13299999999998</v>
      </c>
      <c r="J2606">
        <f t="shared" si="697"/>
        <v>245.917606060606</v>
      </c>
      <c r="K2606">
        <f t="shared" si="698"/>
        <v>206.25303030303033</v>
      </c>
      <c r="L2606">
        <f t="shared" si="699"/>
        <v>194.23930303030303</v>
      </c>
      <c r="M2606">
        <f t="shared" si="700"/>
        <v>175.40454545454548</v>
      </c>
      <c r="N2606">
        <f t="shared" si="701"/>
        <v>391.05818181818177</v>
      </c>
      <c r="O2606" t="e">
        <f>AVERAGE(#REF!)</f>
        <v>#REF!</v>
      </c>
      <c r="P2606" t="e">
        <f>AVERAGE(#REF!)</f>
        <v>#REF!</v>
      </c>
      <c r="Q2606" t="e">
        <f>AVERAGE(#REF!)</f>
        <v>#REF!</v>
      </c>
      <c r="AC2606">
        <f t="shared" si="702"/>
        <v>-39.985507575757623</v>
      </c>
      <c r="AD2606">
        <f t="shared" si="703"/>
        <v>-62.251348484848478</v>
      </c>
      <c r="AE2606">
        <f t="shared" si="704"/>
        <v>-75.497939393939447</v>
      </c>
      <c r="AF2606">
        <f t="shared" si="705"/>
        <v>-85.228416666666647</v>
      </c>
      <c r="AG2606">
        <f t="shared" si="706"/>
        <v>12.221204545454441</v>
      </c>
      <c r="AH2606" t="e">
        <f t="shared" si="707"/>
        <v>#REF!</v>
      </c>
      <c r="AI2606" t="e">
        <f t="shared" si="708"/>
        <v>#REF!</v>
      </c>
      <c r="AJ2606" t="e">
        <f t="shared" si="709"/>
        <v>#REF!</v>
      </c>
    </row>
    <row r="2607" spans="1:36" x14ac:dyDescent="0.25">
      <c r="A2607">
        <v>156.43299999999999</v>
      </c>
      <c r="B2607">
        <v>199.07300000000001</v>
      </c>
      <c r="C2607">
        <v>72.945999999999998</v>
      </c>
      <c r="D2607">
        <v>79.430999999999997</v>
      </c>
      <c r="E2607">
        <v>274.733</v>
      </c>
      <c r="J2607">
        <f t="shared" si="697"/>
        <v>247.01315151515146</v>
      </c>
      <c r="K2607">
        <f t="shared" si="698"/>
        <v>208.51003030303033</v>
      </c>
      <c r="L2607">
        <f t="shared" si="699"/>
        <v>200.0269696969697</v>
      </c>
      <c r="M2607">
        <f t="shared" si="700"/>
        <v>182.77130303030313</v>
      </c>
      <c r="N2607">
        <f t="shared" si="701"/>
        <v>382.26672727272728</v>
      </c>
      <c r="O2607" t="e">
        <f>AVERAGE(#REF!)</f>
        <v>#REF!</v>
      </c>
      <c r="P2607" t="e">
        <f>AVERAGE(#REF!)</f>
        <v>#REF!</v>
      </c>
      <c r="Q2607" t="e">
        <f>AVERAGE(#REF!)</f>
        <v>#REF!</v>
      </c>
      <c r="AC2607">
        <f t="shared" si="702"/>
        <v>-38.889962121212164</v>
      </c>
      <c r="AD2607">
        <f t="shared" si="703"/>
        <v>-59.994348484848473</v>
      </c>
      <c r="AE2607">
        <f t="shared" si="704"/>
        <v>-69.71027272727278</v>
      </c>
      <c r="AF2607">
        <f t="shared" si="705"/>
        <v>-77.861659090909001</v>
      </c>
      <c r="AG2607">
        <f t="shared" si="706"/>
        <v>3.4297499999999559</v>
      </c>
      <c r="AH2607" t="e">
        <f t="shared" si="707"/>
        <v>#REF!</v>
      </c>
      <c r="AI2607" t="e">
        <f t="shared" si="708"/>
        <v>#REF!</v>
      </c>
      <c r="AJ2607" t="e">
        <f t="shared" si="709"/>
        <v>#REF!</v>
      </c>
    </row>
    <row r="2608" spans="1:36" x14ac:dyDescent="0.25">
      <c r="A2608">
        <v>221.31200000000001</v>
      </c>
      <c r="B2608">
        <v>147.863</v>
      </c>
      <c r="C2608">
        <v>94.444000000000003</v>
      </c>
      <c r="D2608">
        <v>126.515</v>
      </c>
      <c r="E2608">
        <v>527.78099999999995</v>
      </c>
      <c r="J2608">
        <f t="shared" si="697"/>
        <v>255.08927272727266</v>
      </c>
      <c r="K2608">
        <f t="shared" si="698"/>
        <v>208.44009090909094</v>
      </c>
      <c r="L2608">
        <f t="shared" si="699"/>
        <v>200.1280303030303</v>
      </c>
      <c r="M2608">
        <f t="shared" si="700"/>
        <v>185.85657575757583</v>
      </c>
      <c r="N2608">
        <f t="shared" si="701"/>
        <v>375.43727272727273</v>
      </c>
      <c r="O2608" t="e">
        <f>AVERAGE(#REF!)</f>
        <v>#REF!</v>
      </c>
      <c r="P2608" t="e">
        <f>AVERAGE(#REF!)</f>
        <v>#REF!</v>
      </c>
      <c r="Q2608" t="e">
        <f>AVERAGE(#REF!)</f>
        <v>#REF!</v>
      </c>
      <c r="AC2608">
        <f t="shared" si="702"/>
        <v>-30.81384090909097</v>
      </c>
      <c r="AD2608">
        <f t="shared" si="703"/>
        <v>-60.064287878787866</v>
      </c>
      <c r="AE2608">
        <f t="shared" si="704"/>
        <v>-69.609212121212181</v>
      </c>
      <c r="AF2608">
        <f t="shared" si="705"/>
        <v>-74.776386363636306</v>
      </c>
      <c r="AG2608">
        <f t="shared" si="706"/>
        <v>-3.3997045454545969</v>
      </c>
      <c r="AH2608" t="e">
        <f t="shared" si="707"/>
        <v>#REF!</v>
      </c>
      <c r="AI2608" t="e">
        <f t="shared" si="708"/>
        <v>#REF!</v>
      </c>
      <c r="AJ2608" t="e">
        <f t="shared" si="709"/>
        <v>#REF!</v>
      </c>
    </row>
    <row r="2609" spans="1:36" x14ac:dyDescent="0.25">
      <c r="A2609">
        <v>147.393</v>
      </c>
      <c r="B2609">
        <v>191.387</v>
      </c>
      <c r="C2609">
        <v>186.875</v>
      </c>
      <c r="D2609">
        <v>315.83499999999998</v>
      </c>
      <c r="E2609">
        <v>486.92200000000003</v>
      </c>
      <c r="J2609">
        <f t="shared" si="697"/>
        <v>260.19154545454546</v>
      </c>
      <c r="K2609">
        <f t="shared" si="698"/>
        <v>213.01242424242429</v>
      </c>
      <c r="L2609">
        <f t="shared" si="699"/>
        <v>199.46163636363639</v>
      </c>
      <c r="M2609">
        <f t="shared" si="700"/>
        <v>185.29342424242427</v>
      </c>
      <c r="N2609">
        <f t="shared" si="701"/>
        <v>366.62390909090914</v>
      </c>
      <c r="O2609" t="e">
        <f>AVERAGE(#REF!)</f>
        <v>#REF!</v>
      </c>
      <c r="P2609" t="e">
        <f>AVERAGE(#REF!)</f>
        <v>#REF!</v>
      </c>
      <c r="Q2609" t="e">
        <f>AVERAGE(#REF!)</f>
        <v>#REF!</v>
      </c>
      <c r="AC2609">
        <f t="shared" si="702"/>
        <v>-25.711568181818166</v>
      </c>
      <c r="AD2609">
        <f t="shared" si="703"/>
        <v>-55.491954545454519</v>
      </c>
      <c r="AE2609">
        <f t="shared" si="704"/>
        <v>-70.275606060606094</v>
      </c>
      <c r="AF2609">
        <f t="shared" si="705"/>
        <v>-75.339537878787866</v>
      </c>
      <c r="AG2609">
        <f t="shared" si="706"/>
        <v>-12.213068181818187</v>
      </c>
      <c r="AH2609" t="e">
        <f t="shared" si="707"/>
        <v>#REF!</v>
      </c>
      <c r="AI2609" t="e">
        <f t="shared" si="708"/>
        <v>#REF!</v>
      </c>
      <c r="AJ2609" t="e">
        <f t="shared" si="709"/>
        <v>#REF!</v>
      </c>
    </row>
    <row r="2610" spans="1:36" x14ac:dyDescent="0.25">
      <c r="A2610">
        <v>291.45600000000002</v>
      </c>
      <c r="B2610">
        <v>227.965</v>
      </c>
      <c r="C2610">
        <v>146.458</v>
      </c>
      <c r="D2610">
        <v>252.18100000000001</v>
      </c>
      <c r="E2610">
        <v>359.07</v>
      </c>
      <c r="J2610">
        <f t="shared" si="697"/>
        <v>273.52712121212124</v>
      </c>
      <c r="K2610">
        <f t="shared" si="698"/>
        <v>215.87587878787883</v>
      </c>
      <c r="L2610">
        <f t="shared" si="699"/>
        <v>201.76915151515152</v>
      </c>
      <c r="M2610">
        <f t="shared" si="700"/>
        <v>181.67703030303034</v>
      </c>
      <c r="N2610">
        <f t="shared" si="701"/>
        <v>373.95603030303039</v>
      </c>
      <c r="O2610" t="e">
        <f>AVERAGE(#REF!)</f>
        <v>#REF!</v>
      </c>
      <c r="P2610" t="e">
        <f>AVERAGE(#REF!)</f>
        <v>#REF!</v>
      </c>
      <c r="Q2610" t="e">
        <f>AVERAGE(#REF!)</f>
        <v>#REF!</v>
      </c>
      <c r="AC2610">
        <f t="shared" si="702"/>
        <v>-12.375992424242384</v>
      </c>
      <c r="AD2610">
        <f t="shared" si="703"/>
        <v>-52.628499999999974</v>
      </c>
      <c r="AE2610">
        <f t="shared" si="704"/>
        <v>-67.968090909090961</v>
      </c>
      <c r="AF2610">
        <f t="shared" si="705"/>
        <v>-78.955931818181796</v>
      </c>
      <c r="AG2610">
        <f t="shared" si="706"/>
        <v>-4.8809469696969359</v>
      </c>
      <c r="AH2610" t="e">
        <f t="shared" si="707"/>
        <v>#REF!</v>
      </c>
      <c r="AI2610" t="e">
        <f t="shared" si="708"/>
        <v>#REF!</v>
      </c>
      <c r="AJ2610" t="e">
        <f t="shared" si="709"/>
        <v>#REF!</v>
      </c>
    </row>
    <row r="2611" spans="1:36" x14ac:dyDescent="0.25">
      <c r="A2611">
        <v>97.850999999999999</v>
      </c>
      <c r="B2611">
        <v>168.11</v>
      </c>
      <c r="C2611">
        <v>120.61499999999999</v>
      </c>
      <c r="D2611">
        <v>284.74</v>
      </c>
      <c r="E2611">
        <v>272.81700000000001</v>
      </c>
      <c r="J2611">
        <f t="shared" si="697"/>
        <v>277.69269696969695</v>
      </c>
      <c r="K2611">
        <f t="shared" si="698"/>
        <v>215.28842424242427</v>
      </c>
      <c r="L2611">
        <f t="shared" si="699"/>
        <v>208.31190909090907</v>
      </c>
      <c r="M2611">
        <f t="shared" si="700"/>
        <v>183.46612121212127</v>
      </c>
      <c r="N2611">
        <f t="shared" si="701"/>
        <v>384.58984848484852</v>
      </c>
      <c r="O2611" t="e">
        <f>AVERAGE(#REF!)</f>
        <v>#REF!</v>
      </c>
      <c r="P2611" t="e">
        <f>AVERAGE(#REF!)</f>
        <v>#REF!</v>
      </c>
      <c r="Q2611" t="e">
        <f>AVERAGE(#REF!)</f>
        <v>#REF!</v>
      </c>
      <c r="AC2611">
        <f t="shared" si="702"/>
        <v>-8.2104166666666742</v>
      </c>
      <c r="AD2611">
        <f t="shared" si="703"/>
        <v>-53.215954545454537</v>
      </c>
      <c r="AE2611">
        <f t="shared" si="704"/>
        <v>-61.425333333333413</v>
      </c>
      <c r="AF2611">
        <f t="shared" si="705"/>
        <v>-77.166840909090865</v>
      </c>
      <c r="AG2611">
        <f t="shared" si="706"/>
        <v>5.7528712121211925</v>
      </c>
      <c r="AH2611" t="e">
        <f t="shared" si="707"/>
        <v>#REF!</v>
      </c>
      <c r="AI2611" t="e">
        <f t="shared" si="708"/>
        <v>#REF!</v>
      </c>
      <c r="AJ2611" t="e">
        <f t="shared" si="709"/>
        <v>#REF!</v>
      </c>
    </row>
    <row r="2612" spans="1:36" x14ac:dyDescent="0.25">
      <c r="A2612">
        <v>191.25399999999999</v>
      </c>
      <c r="B2612">
        <v>166.86099999999999</v>
      </c>
      <c r="C2612">
        <v>70.171000000000006</v>
      </c>
      <c r="D2612">
        <v>377.21499999999997</v>
      </c>
      <c r="E2612">
        <v>384.18200000000002</v>
      </c>
      <c r="J2612">
        <f t="shared" si="697"/>
        <v>290.61354545454543</v>
      </c>
      <c r="K2612">
        <f t="shared" si="698"/>
        <v>216.07090909090914</v>
      </c>
      <c r="L2612">
        <f t="shared" si="699"/>
        <v>210.61536363636364</v>
      </c>
      <c r="M2612">
        <f t="shared" si="700"/>
        <v>183.31381818181816</v>
      </c>
      <c r="N2612">
        <f t="shared" si="701"/>
        <v>394.31657575757578</v>
      </c>
      <c r="O2612" t="e">
        <f>AVERAGE(#REF!)</f>
        <v>#REF!</v>
      </c>
      <c r="P2612" t="e">
        <f>AVERAGE(#REF!)</f>
        <v>#REF!</v>
      </c>
      <c r="Q2612" t="e">
        <f>AVERAGE(#REF!)</f>
        <v>#REF!</v>
      </c>
      <c r="AC2612">
        <f t="shared" si="702"/>
        <v>4.710431818181803</v>
      </c>
      <c r="AD2612">
        <f t="shared" si="703"/>
        <v>-52.433469696969667</v>
      </c>
      <c r="AE2612">
        <f t="shared" si="704"/>
        <v>-59.121878787878842</v>
      </c>
      <c r="AF2612">
        <f t="shared" si="705"/>
        <v>-77.319143939393967</v>
      </c>
      <c r="AG2612">
        <f t="shared" si="706"/>
        <v>15.479598484848452</v>
      </c>
      <c r="AH2612" t="e">
        <f t="shared" si="707"/>
        <v>#REF!</v>
      </c>
      <c r="AI2612" t="e">
        <f t="shared" si="708"/>
        <v>#REF!</v>
      </c>
      <c r="AJ2612" t="e">
        <f t="shared" si="709"/>
        <v>#REF!</v>
      </c>
    </row>
    <row r="2613" spans="1:36" x14ac:dyDescent="0.25">
      <c r="A2613">
        <v>191.25399999999999</v>
      </c>
      <c r="B2613">
        <v>225.785</v>
      </c>
      <c r="C2613">
        <v>44.987000000000002</v>
      </c>
      <c r="D2613">
        <v>298.41699999999997</v>
      </c>
      <c r="E2613">
        <v>372.73</v>
      </c>
      <c r="J2613">
        <f t="shared" si="697"/>
        <v>295.26548484848485</v>
      </c>
      <c r="K2613">
        <f t="shared" si="698"/>
        <v>218.33930303030306</v>
      </c>
      <c r="L2613">
        <f t="shared" si="699"/>
        <v>214.16384848484847</v>
      </c>
      <c r="M2613">
        <f t="shared" si="700"/>
        <v>176.00493939393937</v>
      </c>
      <c r="N2613">
        <f t="shared" si="701"/>
        <v>389.1098181818183</v>
      </c>
      <c r="O2613" t="e">
        <f>AVERAGE(#REF!)</f>
        <v>#REF!</v>
      </c>
      <c r="P2613" t="e">
        <f>AVERAGE(#REF!)</f>
        <v>#REF!</v>
      </c>
      <c r="Q2613" t="e">
        <f>AVERAGE(#REF!)</f>
        <v>#REF!</v>
      </c>
      <c r="AC2613">
        <f t="shared" si="702"/>
        <v>9.3623712121212179</v>
      </c>
      <c r="AD2613">
        <f t="shared" si="703"/>
        <v>-50.16507575757575</v>
      </c>
      <c r="AE2613">
        <f t="shared" si="704"/>
        <v>-55.573393939394009</v>
      </c>
      <c r="AF2613">
        <f t="shared" si="705"/>
        <v>-84.628022727272764</v>
      </c>
      <c r="AG2613">
        <f t="shared" si="706"/>
        <v>10.272840909090974</v>
      </c>
      <c r="AH2613" t="e">
        <f t="shared" si="707"/>
        <v>#REF!</v>
      </c>
      <c r="AI2613" t="e">
        <f t="shared" si="708"/>
        <v>#REF!</v>
      </c>
      <c r="AJ2613" t="e">
        <f t="shared" si="709"/>
        <v>#REF!</v>
      </c>
    </row>
    <row r="2614" spans="1:36" x14ac:dyDescent="0.25">
      <c r="A2614">
        <v>176.85400000000001</v>
      </c>
      <c r="B2614">
        <v>223.03800000000001</v>
      </c>
      <c r="C2614">
        <v>127.167</v>
      </c>
      <c r="D2614">
        <v>397.73</v>
      </c>
      <c r="E2614">
        <v>562.01800000000003</v>
      </c>
      <c r="J2614">
        <f t="shared" si="697"/>
        <v>305.1091515151515</v>
      </c>
      <c r="K2614">
        <f t="shared" si="698"/>
        <v>220.87160606060604</v>
      </c>
      <c r="L2614">
        <f t="shared" si="699"/>
        <v>221.35030303030305</v>
      </c>
      <c r="M2614">
        <f t="shared" si="700"/>
        <v>169.68360606060605</v>
      </c>
      <c r="N2614">
        <f t="shared" si="701"/>
        <v>387.18412121212123</v>
      </c>
      <c r="O2614" t="e">
        <f>AVERAGE(#REF!)</f>
        <v>#REF!</v>
      </c>
      <c r="P2614" t="e">
        <f>AVERAGE(#REF!)</f>
        <v>#REF!</v>
      </c>
      <c r="Q2614" t="e">
        <f>AVERAGE(#REF!)</f>
        <v>#REF!</v>
      </c>
      <c r="AC2614">
        <f t="shared" si="702"/>
        <v>19.206037878787868</v>
      </c>
      <c r="AD2614">
        <f t="shared" si="703"/>
        <v>-47.632772727272766</v>
      </c>
      <c r="AE2614">
        <f t="shared" si="704"/>
        <v>-48.386939393939429</v>
      </c>
      <c r="AF2614">
        <f t="shared" si="705"/>
        <v>-90.949356060606078</v>
      </c>
      <c r="AG2614">
        <f t="shared" si="706"/>
        <v>8.3471439393939022</v>
      </c>
      <c r="AH2614" t="e">
        <f t="shared" si="707"/>
        <v>#REF!</v>
      </c>
      <c r="AI2614" t="e">
        <f t="shared" si="708"/>
        <v>#REF!</v>
      </c>
      <c r="AJ2614" t="e">
        <f t="shared" si="709"/>
        <v>#REF!</v>
      </c>
    </row>
    <row r="2615" spans="1:36" x14ac:dyDescent="0.25">
      <c r="A2615">
        <v>307.82600000000002</v>
      </c>
      <c r="B2615">
        <v>327.43099999999998</v>
      </c>
      <c r="C2615">
        <v>207.88300000000001</v>
      </c>
      <c r="D2615">
        <v>47.148000000000003</v>
      </c>
      <c r="E2615">
        <v>610.13699999999994</v>
      </c>
      <c r="J2615">
        <f t="shared" si="697"/>
        <v>312.90548484848483</v>
      </c>
      <c r="K2615">
        <f t="shared" si="698"/>
        <v>221.21654545454547</v>
      </c>
      <c r="L2615">
        <f t="shared" si="699"/>
        <v>222.49663636363636</v>
      </c>
      <c r="M2615">
        <f t="shared" si="700"/>
        <v>165.62057575757572</v>
      </c>
      <c r="N2615">
        <f t="shared" si="701"/>
        <v>378.73248484848489</v>
      </c>
      <c r="O2615" t="e">
        <f>AVERAGE(#REF!)</f>
        <v>#REF!</v>
      </c>
      <c r="P2615" t="e">
        <f>AVERAGE(#REF!)</f>
        <v>#REF!</v>
      </c>
      <c r="Q2615" t="e">
        <f>AVERAGE(#REF!)</f>
        <v>#REF!</v>
      </c>
      <c r="AC2615">
        <f t="shared" si="702"/>
        <v>27.002371212121204</v>
      </c>
      <c r="AD2615">
        <f t="shared" si="703"/>
        <v>-47.287833333333339</v>
      </c>
      <c r="AE2615">
        <f t="shared" si="704"/>
        <v>-47.240606060606126</v>
      </c>
      <c r="AF2615">
        <f t="shared" si="705"/>
        <v>-95.012386363636409</v>
      </c>
      <c r="AG2615">
        <f t="shared" si="706"/>
        <v>-0.10449242424243721</v>
      </c>
      <c r="AH2615" t="e">
        <f t="shared" si="707"/>
        <v>#REF!</v>
      </c>
      <c r="AI2615" t="e">
        <f t="shared" si="708"/>
        <v>#REF!</v>
      </c>
      <c r="AJ2615" t="e">
        <f t="shared" si="709"/>
        <v>#REF!</v>
      </c>
    </row>
    <row r="2616" spans="1:36" x14ac:dyDescent="0.25">
      <c r="A2616">
        <v>190.32</v>
      </c>
      <c r="B2616">
        <v>536.23900000000003</v>
      </c>
      <c r="C2616">
        <v>301.928</v>
      </c>
      <c r="D2616">
        <v>29.888999999999999</v>
      </c>
      <c r="E2616">
        <v>530.22199999999998</v>
      </c>
      <c r="J2616">
        <f t="shared" si="697"/>
        <v>314.06842424242416</v>
      </c>
      <c r="K2616">
        <f t="shared" si="698"/>
        <v>215.27763636363636</v>
      </c>
      <c r="L2616">
        <f t="shared" si="699"/>
        <v>219.02227272727274</v>
      </c>
      <c r="M2616">
        <f t="shared" si="700"/>
        <v>165.89575757575756</v>
      </c>
      <c r="N2616">
        <f t="shared" si="701"/>
        <v>372.55387878787883</v>
      </c>
      <c r="O2616" t="e">
        <f>AVERAGE(#REF!)</f>
        <v>#REF!</v>
      </c>
      <c r="P2616" t="e">
        <f>AVERAGE(#REF!)</f>
        <v>#REF!</v>
      </c>
      <c r="Q2616" t="e">
        <f>AVERAGE(#REF!)</f>
        <v>#REF!</v>
      </c>
      <c r="AC2616">
        <f t="shared" si="702"/>
        <v>28.16531060606053</v>
      </c>
      <c r="AD2616">
        <f t="shared" si="703"/>
        <v>-53.226742424242445</v>
      </c>
      <c r="AE2616">
        <f t="shared" si="704"/>
        <v>-50.714969696969746</v>
      </c>
      <c r="AF2616">
        <f t="shared" si="705"/>
        <v>-94.737204545454574</v>
      </c>
      <c r="AG2616">
        <f t="shared" si="706"/>
        <v>-6.2830984848484945</v>
      </c>
      <c r="AH2616" t="e">
        <f t="shared" si="707"/>
        <v>#REF!</v>
      </c>
      <c r="AI2616" t="e">
        <f t="shared" si="708"/>
        <v>#REF!</v>
      </c>
      <c r="AJ2616" t="e">
        <f t="shared" si="709"/>
        <v>#REF!</v>
      </c>
    </row>
    <row r="2617" spans="1:36" x14ac:dyDescent="0.25">
      <c r="A2617">
        <v>132.667</v>
      </c>
      <c r="B2617">
        <v>343.51499999999999</v>
      </c>
      <c r="C2617">
        <v>285.71800000000002</v>
      </c>
      <c r="D2617">
        <v>101.804</v>
      </c>
      <c r="E2617">
        <v>476.54300000000001</v>
      </c>
      <c r="J2617">
        <f t="shared" si="697"/>
        <v>324.91172727272721</v>
      </c>
      <c r="K2617">
        <f t="shared" si="698"/>
        <v>210.57260606060606</v>
      </c>
      <c r="L2617">
        <f t="shared" si="699"/>
        <v>216.21042424242427</v>
      </c>
      <c r="M2617">
        <f t="shared" si="700"/>
        <v>165.77833333333328</v>
      </c>
      <c r="N2617">
        <f t="shared" si="701"/>
        <v>369.6969696969698</v>
      </c>
      <c r="O2617" t="e">
        <f>AVERAGE(#REF!)</f>
        <v>#REF!</v>
      </c>
      <c r="P2617" t="e">
        <f>AVERAGE(#REF!)</f>
        <v>#REF!</v>
      </c>
      <c r="Q2617" t="e">
        <f>AVERAGE(#REF!)</f>
        <v>#REF!</v>
      </c>
      <c r="AC2617">
        <f t="shared" si="702"/>
        <v>39.008613636363577</v>
      </c>
      <c r="AD2617">
        <f t="shared" si="703"/>
        <v>-57.931772727272744</v>
      </c>
      <c r="AE2617">
        <f t="shared" si="704"/>
        <v>-53.526818181818214</v>
      </c>
      <c r="AF2617">
        <f t="shared" si="705"/>
        <v>-94.854628787878852</v>
      </c>
      <c r="AG2617">
        <f t="shared" si="706"/>
        <v>-9.1400075757575223</v>
      </c>
      <c r="AH2617" t="e">
        <f t="shared" si="707"/>
        <v>#REF!</v>
      </c>
      <c r="AI2617" t="e">
        <f t="shared" si="708"/>
        <v>#REF!</v>
      </c>
      <c r="AJ2617" t="e">
        <f t="shared" si="709"/>
        <v>#REF!</v>
      </c>
    </row>
    <row r="2618" spans="1:36" x14ac:dyDescent="0.25">
      <c r="A2618">
        <v>255.256</v>
      </c>
      <c r="B2618">
        <v>243.37100000000001</v>
      </c>
      <c r="C2618">
        <v>189.25700000000001</v>
      </c>
      <c r="D2618">
        <v>104.64700000000001</v>
      </c>
      <c r="E2618">
        <v>612.52300000000002</v>
      </c>
      <c r="J2618">
        <f t="shared" si="697"/>
        <v>329.44121212121206</v>
      </c>
      <c r="K2618">
        <f t="shared" si="698"/>
        <v>216.0022727272727</v>
      </c>
      <c r="L2618">
        <f t="shared" si="699"/>
        <v>211.82563636363639</v>
      </c>
      <c r="M2618">
        <f t="shared" si="700"/>
        <v>162.98872727272723</v>
      </c>
      <c r="N2618">
        <f t="shared" si="701"/>
        <v>377.52557575757584</v>
      </c>
      <c r="O2618" t="e">
        <f>AVERAGE(#REF!)</f>
        <v>#REF!</v>
      </c>
      <c r="P2618" t="e">
        <f>AVERAGE(#REF!)</f>
        <v>#REF!</v>
      </c>
      <c r="Q2618" t="e">
        <f>AVERAGE(#REF!)</f>
        <v>#REF!</v>
      </c>
      <c r="AC2618">
        <f t="shared" si="702"/>
        <v>43.538098484848433</v>
      </c>
      <c r="AD2618">
        <f t="shared" si="703"/>
        <v>-52.50210606060611</v>
      </c>
      <c r="AE2618">
        <f t="shared" si="704"/>
        <v>-57.91160606060609</v>
      </c>
      <c r="AF2618">
        <f t="shared" si="705"/>
        <v>-97.644234848484899</v>
      </c>
      <c r="AG2618">
        <f t="shared" si="706"/>
        <v>-1.3114015151514877</v>
      </c>
      <c r="AH2618" t="e">
        <f t="shared" si="707"/>
        <v>#REF!</v>
      </c>
      <c r="AI2618" t="e">
        <f t="shared" si="708"/>
        <v>#REF!</v>
      </c>
      <c r="AJ2618" t="e">
        <f t="shared" si="709"/>
        <v>#REF!</v>
      </c>
    </row>
    <row r="2619" spans="1:36" x14ac:dyDescent="0.25">
      <c r="A2619">
        <v>659.98400000000004</v>
      </c>
      <c r="B2619">
        <v>204.005</v>
      </c>
      <c r="C2619">
        <v>284.41399999999999</v>
      </c>
      <c r="D2619">
        <v>139.53399999999999</v>
      </c>
      <c r="E2619">
        <v>479.49700000000001</v>
      </c>
      <c r="J2619">
        <f t="shared" si="697"/>
        <v>331.12166666666661</v>
      </c>
      <c r="K2619">
        <f t="shared" si="698"/>
        <v>221.61287878787877</v>
      </c>
      <c r="L2619">
        <f t="shared" si="699"/>
        <v>207.37266666666667</v>
      </c>
      <c r="M2619">
        <f t="shared" si="700"/>
        <v>160.25351515151516</v>
      </c>
      <c r="N2619">
        <f t="shared" si="701"/>
        <v>386.20042424242428</v>
      </c>
      <c r="O2619" t="e">
        <f>AVERAGE(#REF!)</f>
        <v>#REF!</v>
      </c>
      <c r="P2619" t="e">
        <f>AVERAGE(#REF!)</f>
        <v>#REF!</v>
      </c>
      <c r="Q2619" t="e">
        <f>AVERAGE(#REF!)</f>
        <v>#REF!</v>
      </c>
      <c r="AC2619">
        <f t="shared" si="702"/>
        <v>45.218553030302985</v>
      </c>
      <c r="AD2619">
        <f t="shared" si="703"/>
        <v>-46.891500000000036</v>
      </c>
      <c r="AE2619">
        <f t="shared" si="704"/>
        <v>-62.364575757575807</v>
      </c>
      <c r="AF2619">
        <f t="shared" si="705"/>
        <v>-100.37944696969697</v>
      </c>
      <c r="AG2619">
        <f t="shared" si="706"/>
        <v>7.3634469696969518</v>
      </c>
      <c r="AH2619" t="e">
        <f t="shared" si="707"/>
        <v>#REF!</v>
      </c>
      <c r="AI2619" t="e">
        <f t="shared" si="708"/>
        <v>#REF!</v>
      </c>
      <c r="AJ2619" t="e">
        <f t="shared" si="709"/>
        <v>#REF!</v>
      </c>
    </row>
    <row r="2620" spans="1:36" x14ac:dyDescent="0.25">
      <c r="A2620">
        <v>117.352</v>
      </c>
      <c r="B2620">
        <v>120.191</v>
      </c>
      <c r="C2620">
        <v>269.79599999999999</v>
      </c>
      <c r="D2620">
        <v>108.43300000000001</v>
      </c>
      <c r="E2620">
        <v>405.66</v>
      </c>
      <c r="J2620">
        <f t="shared" si="697"/>
        <v>319.26421212121204</v>
      </c>
      <c r="K2620">
        <f t="shared" si="698"/>
        <v>224.90836363636359</v>
      </c>
      <c r="L2620">
        <f t="shared" si="699"/>
        <v>201.67312121212123</v>
      </c>
      <c r="M2620">
        <f t="shared" si="700"/>
        <v>157.27893939393937</v>
      </c>
      <c r="N2620">
        <f t="shared" si="701"/>
        <v>386.20684848484859</v>
      </c>
      <c r="O2620" t="e">
        <f>AVERAGE(#REF!)</f>
        <v>#REF!</v>
      </c>
      <c r="P2620" t="e">
        <f>AVERAGE(#REF!)</f>
        <v>#REF!</v>
      </c>
      <c r="Q2620" t="e">
        <f>AVERAGE(#REF!)</f>
        <v>#REF!</v>
      </c>
      <c r="AC2620">
        <f t="shared" si="702"/>
        <v>33.361098484848412</v>
      </c>
      <c r="AD2620">
        <f t="shared" si="703"/>
        <v>-43.596015151515218</v>
      </c>
      <c r="AE2620">
        <f t="shared" si="704"/>
        <v>-68.06412121212125</v>
      </c>
      <c r="AF2620">
        <f t="shared" si="705"/>
        <v>-103.35402272727276</v>
      </c>
      <c r="AG2620">
        <f t="shared" si="706"/>
        <v>7.3698712121212679</v>
      </c>
      <c r="AH2620" t="e">
        <f t="shared" si="707"/>
        <v>#REF!</v>
      </c>
      <c r="AI2620" t="e">
        <f t="shared" si="708"/>
        <v>#REF!</v>
      </c>
      <c r="AJ2620" t="e">
        <f t="shared" si="709"/>
        <v>#REF!</v>
      </c>
    </row>
    <row r="2621" spans="1:36" x14ac:dyDescent="0.25">
      <c r="A2621">
        <v>151.167</v>
      </c>
      <c r="B2621">
        <v>122.851</v>
      </c>
      <c r="C2621">
        <v>138.965</v>
      </c>
      <c r="D2621">
        <v>21.728000000000002</v>
      </c>
      <c r="E2621">
        <v>269.47899999999998</v>
      </c>
      <c r="J2621">
        <f t="shared" si="697"/>
        <v>319.04896969696961</v>
      </c>
      <c r="K2621">
        <f t="shared" si="698"/>
        <v>229.91939393939396</v>
      </c>
      <c r="L2621">
        <f t="shared" si="699"/>
        <v>197.48072727272731</v>
      </c>
      <c r="M2621">
        <f t="shared" si="700"/>
        <v>155.77012121212121</v>
      </c>
      <c r="N2621">
        <f t="shared" si="701"/>
        <v>389.58660606060619</v>
      </c>
      <c r="O2621" t="e">
        <f>AVERAGE(#REF!)</f>
        <v>#REF!</v>
      </c>
      <c r="P2621" t="e">
        <f>AVERAGE(#REF!)</f>
        <v>#REF!</v>
      </c>
      <c r="Q2621" t="e">
        <f>AVERAGE(#REF!)</f>
        <v>#REF!</v>
      </c>
      <c r="AC2621">
        <f t="shared" si="702"/>
        <v>33.145856060605979</v>
      </c>
      <c r="AD2621">
        <f t="shared" si="703"/>
        <v>-38.584984848484851</v>
      </c>
      <c r="AE2621">
        <f t="shared" si="704"/>
        <v>-72.256515151515174</v>
      </c>
      <c r="AF2621">
        <f t="shared" si="705"/>
        <v>-104.86284090909092</v>
      </c>
      <c r="AG2621">
        <f t="shared" si="706"/>
        <v>10.749628787878862</v>
      </c>
      <c r="AH2621" t="e">
        <f t="shared" si="707"/>
        <v>#REF!</v>
      </c>
      <c r="AI2621" t="e">
        <f t="shared" si="708"/>
        <v>#REF!</v>
      </c>
      <c r="AJ2621" t="e">
        <f t="shared" si="709"/>
        <v>#REF!</v>
      </c>
    </row>
    <row r="2622" spans="1:36" x14ac:dyDescent="0.25">
      <c r="A2622">
        <v>267.89800000000002</v>
      </c>
      <c r="B2622">
        <v>181.63499999999999</v>
      </c>
      <c r="C2622">
        <v>165.86500000000001</v>
      </c>
      <c r="D2622">
        <v>115.789</v>
      </c>
      <c r="E2622">
        <v>340.83699999999999</v>
      </c>
      <c r="J2622">
        <f t="shared" si="697"/>
        <v>322.62460606060603</v>
      </c>
      <c r="K2622">
        <f t="shared" si="698"/>
        <v>234.25263636363636</v>
      </c>
      <c r="L2622">
        <f t="shared" si="699"/>
        <v>196.65057575757578</v>
      </c>
      <c r="M2622">
        <f t="shared" si="700"/>
        <v>157.59487878787877</v>
      </c>
      <c r="N2622">
        <f t="shared" si="701"/>
        <v>393.54306060606064</v>
      </c>
      <c r="O2622" t="e">
        <f>AVERAGE(#REF!)</f>
        <v>#REF!</v>
      </c>
      <c r="P2622" t="e">
        <f>AVERAGE(#REF!)</f>
        <v>#REF!</v>
      </c>
      <c r="Q2622" t="e">
        <f>AVERAGE(#REF!)</f>
        <v>#REF!</v>
      </c>
      <c r="AC2622">
        <f t="shared" si="702"/>
        <v>36.721492424242399</v>
      </c>
      <c r="AD2622">
        <f t="shared" si="703"/>
        <v>-34.251742424242451</v>
      </c>
      <c r="AE2622">
        <f t="shared" si="704"/>
        <v>-73.086666666666702</v>
      </c>
      <c r="AF2622">
        <f t="shared" si="705"/>
        <v>-103.03808333333336</v>
      </c>
      <c r="AG2622">
        <f t="shared" si="706"/>
        <v>14.706083333333311</v>
      </c>
      <c r="AH2622" t="e">
        <f t="shared" si="707"/>
        <v>#REF!</v>
      </c>
      <c r="AI2622" t="e">
        <f t="shared" si="708"/>
        <v>#REF!</v>
      </c>
      <c r="AJ2622" t="e">
        <f t="shared" si="709"/>
        <v>#REF!</v>
      </c>
    </row>
    <row r="2623" spans="1:36" x14ac:dyDescent="0.25">
      <c r="A2623">
        <v>453.44499999999999</v>
      </c>
      <c r="B2623">
        <v>99.673000000000002</v>
      </c>
      <c r="C2623">
        <v>257.72899999999998</v>
      </c>
      <c r="D2623">
        <v>329.00400000000002</v>
      </c>
      <c r="E2623">
        <v>317.89699999999999</v>
      </c>
      <c r="J2623">
        <f t="shared" si="697"/>
        <v>321.12615151515149</v>
      </c>
      <c r="K2623">
        <f t="shared" si="698"/>
        <v>236.16454545454545</v>
      </c>
      <c r="L2623">
        <f t="shared" si="699"/>
        <v>198.9992424242424</v>
      </c>
      <c r="M2623">
        <f t="shared" si="700"/>
        <v>157.6453939393939</v>
      </c>
      <c r="N2623">
        <f t="shared" si="701"/>
        <v>389.4636363636364</v>
      </c>
      <c r="O2623" t="e">
        <f>AVERAGE(#REF!)</f>
        <v>#REF!</v>
      </c>
      <c r="P2623" t="e">
        <f>AVERAGE(#REF!)</f>
        <v>#REF!</v>
      </c>
      <c r="Q2623" t="e">
        <f>AVERAGE(#REF!)</f>
        <v>#REF!</v>
      </c>
      <c r="AC2623">
        <f t="shared" si="702"/>
        <v>35.223037878787864</v>
      </c>
      <c r="AD2623">
        <f t="shared" si="703"/>
        <v>-32.33983333333336</v>
      </c>
      <c r="AE2623">
        <f t="shared" si="704"/>
        <v>-70.738000000000085</v>
      </c>
      <c r="AF2623">
        <f t="shared" si="705"/>
        <v>-102.98756818181823</v>
      </c>
      <c r="AG2623">
        <f t="shared" si="706"/>
        <v>10.626659090909072</v>
      </c>
      <c r="AH2623" t="e">
        <f t="shared" si="707"/>
        <v>#REF!</v>
      </c>
      <c r="AI2623" t="e">
        <f t="shared" si="708"/>
        <v>#REF!</v>
      </c>
      <c r="AJ2623" t="e">
        <f t="shared" si="709"/>
        <v>#REF!</v>
      </c>
    </row>
    <row r="2624" spans="1:36" x14ac:dyDescent="0.25">
      <c r="A2624">
        <v>252.79499999999999</v>
      </c>
      <c r="B2624">
        <v>38.148000000000003</v>
      </c>
      <c r="C2624">
        <v>284.74</v>
      </c>
      <c r="D2624">
        <v>314.29300000000001</v>
      </c>
      <c r="E2624">
        <v>146.22399999999999</v>
      </c>
      <c r="J2624">
        <f t="shared" si="697"/>
        <v>312.23984848484844</v>
      </c>
      <c r="K2624">
        <f t="shared" si="698"/>
        <v>236.57778787878786</v>
      </c>
      <c r="L2624">
        <f t="shared" si="699"/>
        <v>210.725696969697</v>
      </c>
      <c r="M2624">
        <f t="shared" si="700"/>
        <v>150.684303030303</v>
      </c>
      <c r="N2624">
        <f t="shared" si="701"/>
        <v>401.81521212121214</v>
      </c>
      <c r="O2624" t="e">
        <f>AVERAGE(#REF!)</f>
        <v>#REF!</v>
      </c>
      <c r="P2624" t="e">
        <f>AVERAGE(#REF!)</f>
        <v>#REF!</v>
      </c>
      <c r="Q2624" t="e">
        <f>AVERAGE(#REF!)</f>
        <v>#REF!</v>
      </c>
      <c r="AC2624">
        <f t="shared" si="702"/>
        <v>26.336734848484809</v>
      </c>
      <c r="AD2624">
        <f t="shared" si="703"/>
        <v>-31.926590909090947</v>
      </c>
      <c r="AE2624">
        <f t="shared" si="704"/>
        <v>-59.011545454545484</v>
      </c>
      <c r="AF2624">
        <f t="shared" si="705"/>
        <v>-109.94865909090913</v>
      </c>
      <c r="AG2624">
        <f t="shared" si="706"/>
        <v>22.978234848484817</v>
      </c>
      <c r="AH2624" t="e">
        <f t="shared" si="707"/>
        <v>#REF!</v>
      </c>
      <c r="AI2624" t="e">
        <f t="shared" si="708"/>
        <v>#REF!</v>
      </c>
      <c r="AJ2624" t="e">
        <f t="shared" si="709"/>
        <v>#REF!</v>
      </c>
    </row>
    <row r="2625" spans="1:36" x14ac:dyDescent="0.25">
      <c r="A2625">
        <v>243.07</v>
      </c>
      <c r="B2625">
        <v>63.466999999999999</v>
      </c>
      <c r="C2625">
        <v>237.23699999999999</v>
      </c>
      <c r="D2625">
        <v>386.64499999999998</v>
      </c>
      <c r="E2625">
        <v>70.171000000000006</v>
      </c>
      <c r="J2625">
        <f t="shared" si="697"/>
        <v>305.58190909090905</v>
      </c>
      <c r="K2625">
        <f t="shared" si="698"/>
        <v>238.55415151515152</v>
      </c>
      <c r="L2625">
        <f t="shared" si="699"/>
        <v>216.73648484848485</v>
      </c>
      <c r="M2625">
        <f t="shared" si="700"/>
        <v>144.05357575757577</v>
      </c>
      <c r="N2625">
        <f t="shared" si="701"/>
        <v>421.16884848484841</v>
      </c>
      <c r="O2625" t="e">
        <f>AVERAGE(#REF!)</f>
        <v>#REF!</v>
      </c>
      <c r="P2625" t="e">
        <f>AVERAGE(#REF!)</f>
        <v>#REF!</v>
      </c>
      <c r="Q2625" t="e">
        <f>AVERAGE(#REF!)</f>
        <v>#REF!</v>
      </c>
      <c r="AC2625">
        <f t="shared" si="702"/>
        <v>19.678795454545423</v>
      </c>
      <c r="AD2625">
        <f t="shared" si="703"/>
        <v>-29.95022727272729</v>
      </c>
      <c r="AE2625">
        <f t="shared" si="704"/>
        <v>-53.000757575757632</v>
      </c>
      <c r="AF2625">
        <f t="shared" si="705"/>
        <v>-116.57938636363636</v>
      </c>
      <c r="AG2625">
        <f t="shared" si="706"/>
        <v>42.331871212121087</v>
      </c>
      <c r="AH2625" t="e">
        <f t="shared" si="707"/>
        <v>#REF!</v>
      </c>
      <c r="AI2625" t="e">
        <f t="shared" si="708"/>
        <v>#REF!</v>
      </c>
      <c r="AJ2625" t="e">
        <f t="shared" si="709"/>
        <v>#REF!</v>
      </c>
    </row>
    <row r="2626" spans="1:36" x14ac:dyDescent="0.25">
      <c r="A2626">
        <v>273.61399999999998</v>
      </c>
      <c r="B2626">
        <v>233.38800000000001</v>
      </c>
      <c r="C2626">
        <v>125.54</v>
      </c>
      <c r="D2626">
        <v>47.48</v>
      </c>
      <c r="E2626">
        <v>107.03</v>
      </c>
      <c r="J2626">
        <f t="shared" si="697"/>
        <v>303.07060606060611</v>
      </c>
      <c r="K2626">
        <f t="shared" si="698"/>
        <v>248.14133333333334</v>
      </c>
      <c r="L2626">
        <f t="shared" si="699"/>
        <v>218.80384848484852</v>
      </c>
      <c r="M2626">
        <f t="shared" si="700"/>
        <v>136.56881818181819</v>
      </c>
      <c r="N2626">
        <f t="shared" si="701"/>
        <v>431.74493939393943</v>
      </c>
      <c r="O2626" t="e">
        <f>AVERAGE(#REF!)</f>
        <v>#REF!</v>
      </c>
      <c r="P2626" t="e">
        <f>AVERAGE(#REF!)</f>
        <v>#REF!</v>
      </c>
      <c r="Q2626" t="e">
        <f>AVERAGE(#REF!)</f>
        <v>#REF!</v>
      </c>
      <c r="AC2626">
        <f t="shared" si="702"/>
        <v>17.167492424242482</v>
      </c>
      <c r="AD2626">
        <f t="shared" si="703"/>
        <v>-20.363045454545471</v>
      </c>
      <c r="AE2626">
        <f t="shared" si="704"/>
        <v>-50.933393939393966</v>
      </c>
      <c r="AF2626">
        <f t="shared" si="705"/>
        <v>-124.06414393939394</v>
      </c>
      <c r="AG2626">
        <f t="shared" si="706"/>
        <v>52.907962121212108</v>
      </c>
      <c r="AH2626" t="e">
        <f t="shared" si="707"/>
        <v>#REF!</v>
      </c>
      <c r="AI2626" t="e">
        <f t="shared" si="708"/>
        <v>#REF!</v>
      </c>
      <c r="AJ2626" t="e">
        <f t="shared" si="709"/>
        <v>#REF!</v>
      </c>
    </row>
    <row r="2627" spans="1:36" x14ac:dyDescent="0.25">
      <c r="A2627">
        <v>108.93600000000001</v>
      </c>
      <c r="B2627">
        <v>188.99100000000001</v>
      </c>
      <c r="C2627">
        <v>78.83</v>
      </c>
      <c r="D2627">
        <v>270.90699999999998</v>
      </c>
      <c r="E2627">
        <v>307.149</v>
      </c>
      <c r="J2627">
        <f t="shared" si="697"/>
        <v>303.8373636363637</v>
      </c>
      <c r="K2627">
        <f t="shared" si="698"/>
        <v>256.32527272727276</v>
      </c>
      <c r="L2627">
        <f t="shared" si="699"/>
        <v>222.98424242424244</v>
      </c>
      <c r="M2627">
        <f t="shared" si="700"/>
        <v>141.15015151515152</v>
      </c>
      <c r="N2627">
        <f t="shared" si="701"/>
        <v>440.30454545454546</v>
      </c>
      <c r="O2627" t="e">
        <f>AVERAGE(#REF!)</f>
        <v>#REF!</v>
      </c>
      <c r="P2627" t="e">
        <f>AVERAGE(#REF!)</f>
        <v>#REF!</v>
      </c>
      <c r="Q2627" t="e">
        <f>AVERAGE(#REF!)</f>
        <v>#REF!</v>
      </c>
      <c r="AC2627">
        <f t="shared" si="702"/>
        <v>17.934250000000077</v>
      </c>
      <c r="AD2627">
        <f t="shared" si="703"/>
        <v>-12.179106060606046</v>
      </c>
      <c r="AE2627">
        <f t="shared" si="704"/>
        <v>-46.753000000000043</v>
      </c>
      <c r="AF2627">
        <f t="shared" si="705"/>
        <v>-119.48281060606061</v>
      </c>
      <c r="AG2627">
        <f t="shared" si="706"/>
        <v>61.467568181818137</v>
      </c>
      <c r="AH2627" t="e">
        <f t="shared" si="707"/>
        <v>#REF!</v>
      </c>
      <c r="AI2627" t="e">
        <f t="shared" si="708"/>
        <v>#REF!</v>
      </c>
      <c r="AJ2627" t="e">
        <f t="shared" si="709"/>
        <v>#REF!</v>
      </c>
    </row>
    <row r="2628" spans="1:36" x14ac:dyDescent="0.25">
      <c r="A2628">
        <v>165.49199999999999</v>
      </c>
      <c r="B2628">
        <v>257.41899999999998</v>
      </c>
      <c r="C2628">
        <v>182.416</v>
      </c>
      <c r="D2628">
        <v>160.56299999999999</v>
      </c>
      <c r="E2628">
        <v>457.97800000000001</v>
      </c>
      <c r="J2628">
        <f t="shared" si="697"/>
        <v>308.50193939393944</v>
      </c>
      <c r="K2628">
        <f t="shared" si="698"/>
        <v>261.34109090909095</v>
      </c>
      <c r="L2628">
        <f t="shared" si="699"/>
        <v>229.84157575757578</v>
      </c>
      <c r="M2628">
        <f t="shared" si="700"/>
        <v>142.78906060606059</v>
      </c>
      <c r="N2628">
        <f t="shared" si="701"/>
        <v>443.9401212121212</v>
      </c>
      <c r="O2628" t="e">
        <f>AVERAGE(#REF!)</f>
        <v>#REF!</v>
      </c>
      <c r="P2628" t="e">
        <f>AVERAGE(#REF!)</f>
        <v>#REF!</v>
      </c>
      <c r="Q2628" t="e">
        <f>AVERAGE(#REF!)</f>
        <v>#REF!</v>
      </c>
      <c r="AC2628">
        <f t="shared" si="702"/>
        <v>22.59882575757581</v>
      </c>
      <c r="AD2628">
        <f t="shared" si="703"/>
        <v>-7.1632878787878553</v>
      </c>
      <c r="AE2628">
        <f t="shared" si="704"/>
        <v>-39.895666666666699</v>
      </c>
      <c r="AF2628">
        <f t="shared" si="705"/>
        <v>-117.84390151515154</v>
      </c>
      <c r="AG2628">
        <f t="shared" si="706"/>
        <v>65.103143939393874</v>
      </c>
      <c r="AH2628" t="e">
        <f t="shared" si="707"/>
        <v>#REF!</v>
      </c>
      <c r="AI2628" t="e">
        <f t="shared" si="708"/>
        <v>#REF!</v>
      </c>
      <c r="AJ2628" t="e">
        <f t="shared" si="709"/>
        <v>#REF!</v>
      </c>
    </row>
    <row r="2629" spans="1:36" x14ac:dyDescent="0.25">
      <c r="A2629">
        <v>348.18099999999998</v>
      </c>
      <c r="B2629">
        <v>322.733</v>
      </c>
      <c r="C2629">
        <v>178.91399999999999</v>
      </c>
      <c r="D2629">
        <v>109.339</v>
      </c>
      <c r="E2629">
        <v>428.32100000000003</v>
      </c>
      <c r="J2629">
        <f t="shared" si="697"/>
        <v>319.23275757575766</v>
      </c>
      <c r="K2629">
        <f t="shared" si="698"/>
        <v>264.93154545454553</v>
      </c>
      <c r="L2629">
        <f t="shared" si="699"/>
        <v>235.01260606060612</v>
      </c>
      <c r="M2629">
        <f t="shared" si="700"/>
        <v>141.41969696969699</v>
      </c>
      <c r="N2629">
        <f t="shared" si="701"/>
        <v>436.71630303030304</v>
      </c>
      <c r="O2629" t="e">
        <f>AVERAGE(#REF!)</f>
        <v>#REF!</v>
      </c>
      <c r="P2629" t="e">
        <f>AVERAGE(#REF!)</f>
        <v>#REF!</v>
      </c>
      <c r="Q2629" t="e">
        <f>AVERAGE(#REF!)</f>
        <v>#REF!</v>
      </c>
      <c r="AC2629">
        <f t="shared" si="702"/>
        <v>33.329643939394032</v>
      </c>
      <c r="AD2629">
        <f t="shared" si="703"/>
        <v>-3.5728333333332785</v>
      </c>
      <c r="AE2629">
        <f t="shared" si="704"/>
        <v>-34.724636363636364</v>
      </c>
      <c r="AF2629">
        <f t="shared" si="705"/>
        <v>-119.21326515151515</v>
      </c>
      <c r="AG2629">
        <f t="shared" si="706"/>
        <v>57.879325757575714</v>
      </c>
      <c r="AH2629" t="e">
        <f t="shared" si="707"/>
        <v>#REF!</v>
      </c>
      <c r="AI2629" t="e">
        <f t="shared" si="708"/>
        <v>#REF!</v>
      </c>
      <c r="AJ2629" t="e">
        <f t="shared" si="709"/>
        <v>#REF!</v>
      </c>
    </row>
    <row r="2630" spans="1:36" x14ac:dyDescent="0.25">
      <c r="A2630">
        <v>122.53</v>
      </c>
      <c r="B2630">
        <v>244.124</v>
      </c>
      <c r="C2630">
        <v>163.38800000000001</v>
      </c>
      <c r="D2630">
        <v>257.72899999999998</v>
      </c>
      <c r="E2630">
        <v>419.38</v>
      </c>
      <c r="J2630">
        <f t="shared" si="697"/>
        <v>319.9371818181819</v>
      </c>
      <c r="K2630">
        <f t="shared" si="698"/>
        <v>268.50915151515153</v>
      </c>
      <c r="L2630">
        <f t="shared" si="699"/>
        <v>242.31742424242429</v>
      </c>
      <c r="M2630">
        <f t="shared" si="700"/>
        <v>144.86512121212124</v>
      </c>
      <c r="N2630">
        <f t="shared" si="701"/>
        <v>431.82630303030305</v>
      </c>
      <c r="O2630" t="e">
        <f>AVERAGE(#REF!)</f>
        <v>#REF!</v>
      </c>
      <c r="P2630" t="e">
        <f>AVERAGE(#REF!)</f>
        <v>#REF!</v>
      </c>
      <c r="Q2630" t="e">
        <f>AVERAGE(#REF!)</f>
        <v>#REF!</v>
      </c>
      <c r="AC2630">
        <f t="shared" si="702"/>
        <v>34.03406818181827</v>
      </c>
      <c r="AD2630">
        <f t="shared" si="703"/>
        <v>4.772727272722932E-3</v>
      </c>
      <c r="AE2630">
        <f t="shared" si="704"/>
        <v>-27.419818181818187</v>
      </c>
      <c r="AF2630">
        <f t="shared" si="705"/>
        <v>-115.76784090909089</v>
      </c>
      <c r="AG2630">
        <f t="shared" si="706"/>
        <v>52.989325757575727</v>
      </c>
      <c r="AH2630" t="e">
        <f t="shared" si="707"/>
        <v>#REF!</v>
      </c>
      <c r="AI2630" t="e">
        <f t="shared" si="708"/>
        <v>#REF!</v>
      </c>
      <c r="AJ2630" t="e">
        <f t="shared" si="709"/>
        <v>#REF!</v>
      </c>
    </row>
    <row r="2631" spans="1:36" x14ac:dyDescent="0.25">
      <c r="A2631">
        <v>171.75800000000001</v>
      </c>
      <c r="B2631">
        <v>201.53100000000001</v>
      </c>
      <c r="C2631">
        <v>209.27600000000001</v>
      </c>
      <c r="D2631">
        <v>123.279</v>
      </c>
      <c r="E2631">
        <v>503.89100000000002</v>
      </c>
      <c r="J2631">
        <f t="shared" si="697"/>
        <v>323.11012121212127</v>
      </c>
      <c r="K2631">
        <f t="shared" si="698"/>
        <v>271.17166666666662</v>
      </c>
      <c r="L2631">
        <f t="shared" si="699"/>
        <v>250.91466666666676</v>
      </c>
      <c r="M2631">
        <f t="shared" si="700"/>
        <v>142.6462727272727</v>
      </c>
      <c r="N2631">
        <f t="shared" si="701"/>
        <v>426.81551515151511</v>
      </c>
      <c r="O2631" t="e">
        <f>AVERAGE(#REF!)</f>
        <v>#REF!</v>
      </c>
      <c r="P2631" t="e">
        <f>AVERAGE(#REF!)</f>
        <v>#REF!</v>
      </c>
      <c r="Q2631" t="e">
        <f>AVERAGE(#REF!)</f>
        <v>#REF!</v>
      </c>
      <c r="AC2631">
        <f t="shared" si="702"/>
        <v>37.207007575757643</v>
      </c>
      <c r="AD2631">
        <f t="shared" si="703"/>
        <v>2.6672878787878176</v>
      </c>
      <c r="AE2631">
        <f t="shared" si="704"/>
        <v>-18.82257575757572</v>
      </c>
      <c r="AF2631">
        <f t="shared" si="705"/>
        <v>-117.98668939393943</v>
      </c>
      <c r="AG2631">
        <f t="shared" si="706"/>
        <v>47.97853787878779</v>
      </c>
      <c r="AH2631" t="e">
        <f t="shared" si="707"/>
        <v>#REF!</v>
      </c>
      <c r="AI2631" t="e">
        <f t="shared" si="708"/>
        <v>#REF!</v>
      </c>
      <c r="AJ2631" t="e">
        <f t="shared" si="709"/>
        <v>#REF!</v>
      </c>
    </row>
    <row r="2632" spans="1:36" x14ac:dyDescent="0.25">
      <c r="A2632">
        <v>344.05200000000002</v>
      </c>
      <c r="B2632">
        <v>183.983</v>
      </c>
      <c r="C2632">
        <v>174.80699999999999</v>
      </c>
      <c r="D2632">
        <v>137.376</v>
      </c>
      <c r="E2632">
        <v>659.98400000000004</v>
      </c>
      <c r="J2632">
        <f t="shared" si="697"/>
        <v>323.14081818181825</v>
      </c>
      <c r="K2632">
        <f t="shared" si="698"/>
        <v>270.97812121212121</v>
      </c>
      <c r="L2632">
        <f t="shared" si="699"/>
        <v>259.36693939393945</v>
      </c>
      <c r="M2632">
        <f t="shared" si="700"/>
        <v>146.74869696969699</v>
      </c>
      <c r="N2632">
        <f t="shared" si="701"/>
        <v>419.7313636363636</v>
      </c>
      <c r="O2632" t="e">
        <f>AVERAGE(#REF!)</f>
        <v>#REF!</v>
      </c>
      <c r="P2632" t="e">
        <f>AVERAGE(#REF!)</f>
        <v>#REF!</v>
      </c>
      <c r="Q2632" t="e">
        <f>AVERAGE(#REF!)</f>
        <v>#REF!</v>
      </c>
      <c r="AC2632">
        <f t="shared" si="702"/>
        <v>37.237704545454619</v>
      </c>
      <c r="AD2632">
        <f t="shared" si="703"/>
        <v>2.4737424242424026</v>
      </c>
      <c r="AE2632">
        <f t="shared" si="704"/>
        <v>-10.370303030303035</v>
      </c>
      <c r="AF2632">
        <f t="shared" si="705"/>
        <v>-113.88426515151514</v>
      </c>
      <c r="AG2632">
        <f t="shared" si="706"/>
        <v>40.894386363636272</v>
      </c>
      <c r="AH2632" t="e">
        <f t="shared" si="707"/>
        <v>#REF!</v>
      </c>
      <c r="AI2632" t="e">
        <f t="shared" si="708"/>
        <v>#REF!</v>
      </c>
      <c r="AJ2632" t="e">
        <f t="shared" si="709"/>
        <v>#REF!</v>
      </c>
    </row>
    <row r="2633" spans="1:36" x14ac:dyDescent="0.25">
      <c r="A2633">
        <v>368.827</v>
      </c>
      <c r="B2633">
        <v>125.21599999999999</v>
      </c>
      <c r="C2633">
        <v>142.744</v>
      </c>
      <c r="D2633">
        <v>62.015000000000001</v>
      </c>
      <c r="E2633">
        <v>549.73199999999997</v>
      </c>
      <c r="J2633">
        <f t="shared" si="697"/>
        <v>314.49427272727274</v>
      </c>
      <c r="K2633">
        <f t="shared" si="698"/>
        <v>275.20369696969698</v>
      </c>
      <c r="L2633">
        <f t="shared" si="699"/>
        <v>268.44669696969703</v>
      </c>
      <c r="M2633">
        <f t="shared" si="700"/>
        <v>147.83666666666667</v>
      </c>
      <c r="N2633">
        <f t="shared" si="701"/>
        <v>409.92572727272722</v>
      </c>
      <c r="O2633" t="e">
        <f>AVERAGE(#REF!)</f>
        <v>#REF!</v>
      </c>
      <c r="P2633" t="e">
        <f>AVERAGE(#REF!)</f>
        <v>#REF!</v>
      </c>
      <c r="Q2633" t="e">
        <f>AVERAGE(#REF!)</f>
        <v>#REF!</v>
      </c>
      <c r="AC2633">
        <f t="shared" si="702"/>
        <v>28.591159090909116</v>
      </c>
      <c r="AD2633">
        <f t="shared" si="703"/>
        <v>6.6993181818181711</v>
      </c>
      <c r="AE2633">
        <f t="shared" si="704"/>
        <v>-1.2905454545454518</v>
      </c>
      <c r="AF2633">
        <f t="shared" si="705"/>
        <v>-112.79629545454546</v>
      </c>
      <c r="AG2633">
        <f t="shared" si="706"/>
        <v>31.088749999999891</v>
      </c>
      <c r="AH2633" t="e">
        <f t="shared" si="707"/>
        <v>#REF!</v>
      </c>
      <c r="AI2633" t="e">
        <f t="shared" si="708"/>
        <v>#REF!</v>
      </c>
      <c r="AJ2633" t="e">
        <f t="shared" si="709"/>
        <v>#REF!</v>
      </c>
    </row>
    <row r="2634" spans="1:36" x14ac:dyDescent="0.25">
      <c r="A2634">
        <v>209.83500000000001</v>
      </c>
      <c r="B2634">
        <v>65.403999999999996</v>
      </c>
      <c r="C2634">
        <v>262.55399999999997</v>
      </c>
      <c r="D2634">
        <v>199.07300000000001</v>
      </c>
      <c r="E2634">
        <v>335.16</v>
      </c>
      <c r="J2634">
        <f t="shared" si="697"/>
        <v>308.77457575757575</v>
      </c>
      <c r="K2634">
        <f t="shared" si="698"/>
        <v>281.13136363636363</v>
      </c>
      <c r="L2634">
        <f t="shared" si="699"/>
        <v>272.24403030303034</v>
      </c>
      <c r="M2634">
        <f t="shared" si="700"/>
        <v>155.58545454545452</v>
      </c>
      <c r="N2634">
        <f t="shared" si="701"/>
        <v>401.0396363636363</v>
      </c>
      <c r="O2634" t="e">
        <f>AVERAGE(#REF!)</f>
        <v>#REF!</v>
      </c>
      <c r="P2634" t="e">
        <f>AVERAGE(#REF!)</f>
        <v>#REF!</v>
      </c>
      <c r="Q2634" t="e">
        <f>AVERAGE(#REF!)</f>
        <v>#REF!</v>
      </c>
      <c r="AC2634">
        <f t="shared" si="702"/>
        <v>22.871462121212119</v>
      </c>
      <c r="AD2634">
        <f t="shared" si="703"/>
        <v>12.626984848484824</v>
      </c>
      <c r="AE2634">
        <f t="shared" si="704"/>
        <v>2.5067878787878612</v>
      </c>
      <c r="AF2634">
        <f t="shared" si="705"/>
        <v>-105.04750757575761</v>
      </c>
      <c r="AG2634">
        <f t="shared" si="706"/>
        <v>22.20265909090898</v>
      </c>
      <c r="AH2634" t="e">
        <f t="shared" si="707"/>
        <v>#REF!</v>
      </c>
      <c r="AI2634" t="e">
        <f t="shared" si="708"/>
        <v>#REF!</v>
      </c>
      <c r="AJ2634" t="e">
        <f t="shared" si="709"/>
        <v>#REF!</v>
      </c>
    </row>
    <row r="2635" spans="1:36" x14ac:dyDescent="0.25">
      <c r="A2635">
        <v>320.137</v>
      </c>
      <c r="B2635">
        <v>213.768</v>
      </c>
      <c r="C2635">
        <v>275.69299999999998</v>
      </c>
      <c r="D2635">
        <v>120.297</v>
      </c>
      <c r="E2635">
        <v>378.15300000000002</v>
      </c>
      <c r="J2635">
        <f t="shared" si="697"/>
        <v>306.51057575757568</v>
      </c>
      <c r="K2635">
        <f t="shared" si="698"/>
        <v>286.70790909090908</v>
      </c>
      <c r="L2635">
        <f t="shared" si="699"/>
        <v>269.76830303030306</v>
      </c>
      <c r="M2635">
        <f t="shared" si="700"/>
        <v>154.38890909090907</v>
      </c>
      <c r="N2635">
        <f t="shared" si="701"/>
        <v>394.24569696969684</v>
      </c>
      <c r="O2635" t="e">
        <f>AVERAGE(#REF!)</f>
        <v>#REF!</v>
      </c>
      <c r="P2635" t="e">
        <f>AVERAGE(#REF!)</f>
        <v>#REF!</v>
      </c>
      <c r="Q2635" t="e">
        <f>AVERAGE(#REF!)</f>
        <v>#REF!</v>
      </c>
      <c r="AC2635">
        <f t="shared" si="702"/>
        <v>20.607462121212052</v>
      </c>
      <c r="AD2635">
        <f t="shared" si="703"/>
        <v>18.203530303030277</v>
      </c>
      <c r="AE2635">
        <f t="shared" si="704"/>
        <v>3.1060606060577811E-2</v>
      </c>
      <c r="AF2635">
        <f t="shared" si="705"/>
        <v>-106.24405303030306</v>
      </c>
      <c r="AG2635">
        <f t="shared" si="706"/>
        <v>15.408719696969513</v>
      </c>
      <c r="AH2635" t="e">
        <f t="shared" si="707"/>
        <v>#REF!</v>
      </c>
      <c r="AI2635" t="e">
        <f t="shared" si="708"/>
        <v>#REF!</v>
      </c>
      <c r="AJ2635" t="e">
        <f t="shared" si="709"/>
        <v>#REF!</v>
      </c>
    </row>
    <row r="2636" spans="1:36" x14ac:dyDescent="0.25">
      <c r="A2636">
        <v>335.33600000000001</v>
      </c>
      <c r="B2636">
        <v>267.58199999999999</v>
      </c>
      <c r="C2636">
        <v>197.578</v>
      </c>
      <c r="D2636">
        <v>195.14400000000001</v>
      </c>
      <c r="E2636">
        <v>191.654</v>
      </c>
      <c r="J2636">
        <f t="shared" si="697"/>
        <v>306.57872727272724</v>
      </c>
      <c r="K2636">
        <f t="shared" si="698"/>
        <v>289.09206060606056</v>
      </c>
      <c r="L2636">
        <f t="shared" si="699"/>
        <v>272.80500000000006</v>
      </c>
      <c r="M2636">
        <f t="shared" si="700"/>
        <v>157.10218181818183</v>
      </c>
      <c r="N2636">
        <f t="shared" si="701"/>
        <v>394.80396969696966</v>
      </c>
      <c r="O2636" t="e">
        <f>AVERAGE(#REF!)</f>
        <v>#REF!</v>
      </c>
      <c r="P2636" t="e">
        <f>AVERAGE(#REF!)</f>
        <v>#REF!</v>
      </c>
      <c r="Q2636" t="e">
        <f>AVERAGE(#REF!)</f>
        <v>#REF!</v>
      </c>
      <c r="AC2636">
        <f t="shared" si="702"/>
        <v>20.675613636363607</v>
      </c>
      <c r="AD2636">
        <f t="shared" si="703"/>
        <v>20.58768181818175</v>
      </c>
      <c r="AE2636">
        <f t="shared" si="704"/>
        <v>3.0677575757575823</v>
      </c>
      <c r="AF2636">
        <f t="shared" si="705"/>
        <v>-103.5307803030303</v>
      </c>
      <c r="AG2636">
        <f t="shared" si="706"/>
        <v>15.966992424242335</v>
      </c>
      <c r="AH2636" t="e">
        <f t="shared" si="707"/>
        <v>#REF!</v>
      </c>
      <c r="AI2636" t="e">
        <f t="shared" si="708"/>
        <v>#REF!</v>
      </c>
      <c r="AJ2636" t="e">
        <f t="shared" si="709"/>
        <v>#REF!</v>
      </c>
    </row>
    <row r="2637" spans="1:36" x14ac:dyDescent="0.25">
      <c r="A2637">
        <v>297.41699999999997</v>
      </c>
      <c r="B2637">
        <v>300.42099999999999</v>
      </c>
      <c r="C2637">
        <v>302.43099999999998</v>
      </c>
      <c r="D2637">
        <v>26.908000000000001</v>
      </c>
      <c r="E2637">
        <v>358.339</v>
      </c>
      <c r="J2637">
        <f t="shared" si="697"/>
        <v>300.74609090909087</v>
      </c>
      <c r="K2637">
        <f t="shared" si="698"/>
        <v>286.90921212121219</v>
      </c>
      <c r="L2637">
        <f t="shared" si="699"/>
        <v>279.31751515151524</v>
      </c>
      <c r="M2637">
        <f t="shared" si="700"/>
        <v>157.1349090909091</v>
      </c>
      <c r="N2637">
        <f t="shared" si="701"/>
        <v>396.3711515151515</v>
      </c>
      <c r="O2637" t="e">
        <f>AVERAGE(#REF!)</f>
        <v>#REF!</v>
      </c>
      <c r="P2637" t="e">
        <f>AVERAGE(#REF!)</f>
        <v>#REF!</v>
      </c>
      <c r="Q2637" t="e">
        <f>AVERAGE(#REF!)</f>
        <v>#REF!</v>
      </c>
      <c r="AC2637">
        <f t="shared" si="702"/>
        <v>14.842977272727239</v>
      </c>
      <c r="AD2637">
        <f t="shared" si="703"/>
        <v>18.404833333333386</v>
      </c>
      <c r="AE2637">
        <f t="shared" si="704"/>
        <v>9.5802727272727566</v>
      </c>
      <c r="AF2637">
        <f t="shared" si="705"/>
        <v>-103.49805303030303</v>
      </c>
      <c r="AG2637">
        <f t="shared" si="706"/>
        <v>17.534174242424172</v>
      </c>
      <c r="AH2637" t="e">
        <f t="shared" si="707"/>
        <v>#REF!</v>
      </c>
      <c r="AI2637" t="e">
        <f t="shared" si="708"/>
        <v>#REF!</v>
      </c>
      <c r="AJ2637" t="e">
        <f t="shared" si="709"/>
        <v>#REF!</v>
      </c>
    </row>
    <row r="2638" spans="1:36" x14ac:dyDescent="0.25">
      <c r="A2638">
        <v>321.69299999999998</v>
      </c>
      <c r="B2638">
        <v>276.17399999999998</v>
      </c>
      <c r="C2638">
        <v>440.99599999999998</v>
      </c>
      <c r="D2638">
        <v>141.82300000000001</v>
      </c>
      <c r="E2638">
        <v>274.57299999999998</v>
      </c>
      <c r="J2638">
        <f t="shared" ref="J2638:J2694" si="710">AVERAGE(A2638:A2670)</f>
        <v>302.03487878787882</v>
      </c>
      <c r="K2638">
        <f t="shared" ref="K2638:K2694" si="711">AVERAGE(B2638:B2670)</f>
        <v>281.11884848484857</v>
      </c>
      <c r="L2638">
        <f t="shared" ref="L2638:L2694" si="712">AVERAGE(C2638:C2670)</f>
        <v>277.18515151515152</v>
      </c>
      <c r="M2638">
        <f t="shared" ref="M2638:M2694" si="713">AVERAGE(D2638:D2670)</f>
        <v>158.17121212121208</v>
      </c>
      <c r="N2638">
        <f t="shared" ref="N2638:N2694" si="714">AVERAGE(E2638:E2670)</f>
        <v>391.20727272727271</v>
      </c>
      <c r="O2638" t="e">
        <f>AVERAGE(#REF!)</f>
        <v>#REF!</v>
      </c>
      <c r="P2638" t="e">
        <f>AVERAGE(#REF!)</f>
        <v>#REF!</v>
      </c>
      <c r="Q2638" t="e">
        <f>AVERAGE(#REF!)</f>
        <v>#REF!</v>
      </c>
      <c r="AC2638">
        <f t="shared" si="702"/>
        <v>16.131765151515197</v>
      </c>
      <c r="AD2638">
        <f t="shared" si="703"/>
        <v>12.614469696969763</v>
      </c>
      <c r="AE2638">
        <f t="shared" si="704"/>
        <v>7.447909090909036</v>
      </c>
      <c r="AF2638">
        <f t="shared" si="705"/>
        <v>-102.46175000000005</v>
      </c>
      <c r="AG2638">
        <f t="shared" si="706"/>
        <v>12.370295454545385</v>
      </c>
      <c r="AH2638" t="e">
        <f t="shared" si="707"/>
        <v>#REF!</v>
      </c>
      <c r="AI2638" t="e">
        <f t="shared" si="708"/>
        <v>#REF!</v>
      </c>
      <c r="AJ2638" t="e">
        <f t="shared" si="709"/>
        <v>#REF!</v>
      </c>
    </row>
    <row r="2639" spans="1:36" x14ac:dyDescent="0.25">
      <c r="A2639">
        <v>258.03899999999999</v>
      </c>
      <c r="B2639">
        <v>169.489</v>
      </c>
      <c r="C2639">
        <v>378.52800000000002</v>
      </c>
      <c r="D2639">
        <v>348.54199999999997</v>
      </c>
      <c r="E2639">
        <v>144.01499999999999</v>
      </c>
      <c r="J2639">
        <f t="shared" si="710"/>
        <v>298.53139393939392</v>
      </c>
      <c r="K2639">
        <f t="shared" si="711"/>
        <v>278.40881818181816</v>
      </c>
      <c r="L2639">
        <f t="shared" si="712"/>
        <v>270.05803030303031</v>
      </c>
      <c r="M2639">
        <f t="shared" si="713"/>
        <v>154.24339393939394</v>
      </c>
      <c r="N2639">
        <f t="shared" si="714"/>
        <v>391.0241515151514</v>
      </c>
      <c r="O2639" t="e">
        <f>AVERAGE(#REF!)</f>
        <v>#REF!</v>
      </c>
      <c r="P2639" t="e">
        <f>AVERAGE(#REF!)</f>
        <v>#REF!</v>
      </c>
      <c r="Q2639" t="e">
        <f>AVERAGE(#REF!)</f>
        <v>#REF!</v>
      </c>
      <c r="AC2639">
        <f t="shared" si="702"/>
        <v>12.628280303030294</v>
      </c>
      <c r="AD2639">
        <f t="shared" si="703"/>
        <v>9.9044393939393558</v>
      </c>
      <c r="AE2639">
        <f t="shared" si="704"/>
        <v>0.32078787878782578</v>
      </c>
      <c r="AF2639">
        <f t="shared" si="705"/>
        <v>-106.38956818181819</v>
      </c>
      <c r="AG2639">
        <f t="shared" si="706"/>
        <v>12.187174242424078</v>
      </c>
      <c r="AH2639" t="e">
        <f t="shared" si="707"/>
        <v>#REF!</v>
      </c>
      <c r="AI2639" t="e">
        <f t="shared" si="708"/>
        <v>#REF!</v>
      </c>
      <c r="AJ2639" t="e">
        <f t="shared" si="709"/>
        <v>#REF!</v>
      </c>
    </row>
    <row r="2640" spans="1:36" x14ac:dyDescent="0.25">
      <c r="A2640">
        <v>422.94499999999999</v>
      </c>
      <c r="B2640">
        <v>196.76499999999999</v>
      </c>
      <c r="C2640">
        <v>76.281000000000006</v>
      </c>
      <c r="D2640">
        <v>181.245</v>
      </c>
      <c r="E2640">
        <v>49.360999999999997</v>
      </c>
      <c r="J2640">
        <f t="shared" si="710"/>
        <v>294.69190909090912</v>
      </c>
      <c r="K2640">
        <f t="shared" si="711"/>
        <v>284.11493939393938</v>
      </c>
      <c r="L2640">
        <f t="shared" si="712"/>
        <v>262.16581818181817</v>
      </c>
      <c r="M2640">
        <f t="shared" si="713"/>
        <v>144.71454545454549</v>
      </c>
      <c r="N2640">
        <f t="shared" si="714"/>
        <v>398.00578787878777</v>
      </c>
      <c r="O2640" t="e">
        <f>AVERAGE(#REF!)</f>
        <v>#REF!</v>
      </c>
      <c r="P2640" t="e">
        <f>AVERAGE(#REF!)</f>
        <v>#REF!</v>
      </c>
      <c r="Q2640" t="e">
        <f>AVERAGE(#REF!)</f>
        <v>#REF!</v>
      </c>
      <c r="AC2640">
        <f t="shared" ref="AC2640:AC2694" si="715">J2640-($J$2702)</f>
        <v>8.7887954545454932</v>
      </c>
      <c r="AD2640">
        <f t="shared" ref="AD2640:AD2694" si="716">K2640-($K$2702)</f>
        <v>15.610560606060574</v>
      </c>
      <c r="AE2640">
        <f t="shared" ref="AE2640:AE2694" si="717">L2640-($L$2702)</f>
        <v>-7.5714242424243139</v>
      </c>
      <c r="AF2640">
        <f t="shared" ref="AF2640:AF2694" si="718">M2640-($M$2702)</f>
        <v>-115.91841666666664</v>
      </c>
      <c r="AG2640">
        <f t="shared" ref="AG2640:AG2694" si="719">N2640-($N$2702)</f>
        <v>19.168810606060447</v>
      </c>
      <c r="AH2640" t="e">
        <f t="shared" ref="AH2640:AH2694" si="720">O2640-($O$2702)</f>
        <v>#REF!</v>
      </c>
      <c r="AI2640" t="e">
        <f t="shared" ref="AI2640:AI2694" si="721">P2640-($P$2702)</f>
        <v>#REF!</v>
      </c>
      <c r="AJ2640" t="e">
        <f t="shared" ref="AJ2640:AJ2694" si="722">Q2640-($Q$2702)</f>
        <v>#REF!</v>
      </c>
    </row>
    <row r="2641" spans="1:36" x14ac:dyDescent="0.25">
      <c r="A2641">
        <v>389.68700000000001</v>
      </c>
      <c r="B2641">
        <v>298.75</v>
      </c>
      <c r="C2641">
        <v>72.453000000000003</v>
      </c>
      <c r="D2641">
        <v>107.931</v>
      </c>
      <c r="E2641">
        <v>236.94</v>
      </c>
      <c r="J2641">
        <f t="shared" si="710"/>
        <v>285.42833333333334</v>
      </c>
      <c r="K2641">
        <f t="shared" si="711"/>
        <v>289.82866666666672</v>
      </c>
      <c r="L2641">
        <f t="shared" si="712"/>
        <v>265.56121212121207</v>
      </c>
      <c r="M2641">
        <f t="shared" si="713"/>
        <v>140.512</v>
      </c>
      <c r="N2641">
        <f t="shared" si="714"/>
        <v>405.74590909090909</v>
      </c>
      <c r="O2641" t="e">
        <f>AVERAGE(#REF!)</f>
        <v>#REF!</v>
      </c>
      <c r="P2641" t="e">
        <f>AVERAGE(#REF!)</f>
        <v>#REF!</v>
      </c>
      <c r="Q2641" t="e">
        <f>AVERAGE(#REF!)</f>
        <v>#REF!</v>
      </c>
      <c r="AC2641">
        <f t="shared" si="715"/>
        <v>-0.47478030303028618</v>
      </c>
      <c r="AD2641">
        <f t="shared" si="716"/>
        <v>21.324287878787914</v>
      </c>
      <c r="AE2641">
        <f t="shared" si="717"/>
        <v>-4.1760303030304158</v>
      </c>
      <c r="AF2641">
        <f t="shared" si="718"/>
        <v>-120.12096212121213</v>
      </c>
      <c r="AG2641">
        <f t="shared" si="719"/>
        <v>26.90893181818177</v>
      </c>
      <c r="AH2641" t="e">
        <f t="shared" si="720"/>
        <v>#REF!</v>
      </c>
      <c r="AI2641" t="e">
        <f t="shared" si="721"/>
        <v>#REF!</v>
      </c>
      <c r="AJ2641" t="e">
        <f t="shared" si="722"/>
        <v>#REF!</v>
      </c>
    </row>
    <row r="2642" spans="1:36" x14ac:dyDescent="0.25">
      <c r="A2642">
        <v>587.46699999999998</v>
      </c>
      <c r="B2642">
        <v>285.88099999999997</v>
      </c>
      <c r="C2642">
        <v>263.02300000000002</v>
      </c>
      <c r="D2642">
        <v>196.494</v>
      </c>
      <c r="E2642">
        <v>728.88199999999995</v>
      </c>
      <c r="J2642">
        <f t="shared" si="710"/>
        <v>277.1662424242424</v>
      </c>
      <c r="K2642">
        <f t="shared" si="711"/>
        <v>296.47472727272719</v>
      </c>
      <c r="L2642">
        <f t="shared" si="712"/>
        <v>271.77351515151514</v>
      </c>
      <c r="M2642">
        <f t="shared" si="713"/>
        <v>141.76839393939392</v>
      </c>
      <c r="N2642">
        <f t="shared" si="714"/>
        <v>407.87345454545448</v>
      </c>
      <c r="O2642" t="e">
        <f>AVERAGE(#REF!)</f>
        <v>#REF!</v>
      </c>
      <c r="P2642" t="e">
        <f>AVERAGE(#REF!)</f>
        <v>#REF!</v>
      </c>
      <c r="Q2642" t="e">
        <f>AVERAGE(#REF!)</f>
        <v>#REF!</v>
      </c>
      <c r="AC2642">
        <f t="shared" si="715"/>
        <v>-8.7368712121212297</v>
      </c>
      <c r="AD2642">
        <f t="shared" si="716"/>
        <v>27.970348484848387</v>
      </c>
      <c r="AE2642">
        <f t="shared" si="717"/>
        <v>2.0362727272726602</v>
      </c>
      <c r="AF2642">
        <f t="shared" si="718"/>
        <v>-118.86456818181821</v>
      </c>
      <c r="AG2642">
        <f t="shared" si="719"/>
        <v>29.036477272727154</v>
      </c>
      <c r="AH2642" t="e">
        <f t="shared" si="720"/>
        <v>#REF!</v>
      </c>
      <c r="AI2642" t="e">
        <f t="shared" si="721"/>
        <v>#REF!</v>
      </c>
      <c r="AJ2642" t="e">
        <f t="shared" si="722"/>
        <v>#REF!</v>
      </c>
    </row>
    <row r="2643" spans="1:36" x14ac:dyDescent="0.25">
      <c r="A2643">
        <v>428.92</v>
      </c>
      <c r="B2643">
        <v>208.57900000000001</v>
      </c>
      <c r="C2643">
        <v>362.36900000000003</v>
      </c>
      <c r="D2643">
        <v>311.221</v>
      </c>
      <c r="E2643">
        <v>709.98599999999999</v>
      </c>
      <c r="J2643">
        <f t="shared" si="710"/>
        <v>262.21763636363636</v>
      </c>
      <c r="K2643">
        <f t="shared" si="711"/>
        <v>301.81524242424234</v>
      </c>
      <c r="L2643">
        <f t="shared" si="712"/>
        <v>271.84957575757574</v>
      </c>
      <c r="M2643">
        <f t="shared" si="713"/>
        <v>139.37648484848481</v>
      </c>
      <c r="N2643">
        <f t="shared" si="714"/>
        <v>399.85890909090898</v>
      </c>
      <c r="O2643" t="e">
        <f>AVERAGE(#REF!)</f>
        <v>#REF!</v>
      </c>
      <c r="P2643" t="e">
        <f>AVERAGE(#REF!)</f>
        <v>#REF!</v>
      </c>
      <c r="Q2643" t="e">
        <f>AVERAGE(#REF!)</f>
        <v>#REF!</v>
      </c>
      <c r="AC2643">
        <f t="shared" si="715"/>
        <v>-23.685477272727269</v>
      </c>
      <c r="AD2643">
        <f t="shared" si="716"/>
        <v>33.310863636363536</v>
      </c>
      <c r="AE2643">
        <f t="shared" si="717"/>
        <v>2.1123333333332539</v>
      </c>
      <c r="AF2643">
        <f t="shared" si="718"/>
        <v>-121.25647727272732</v>
      </c>
      <c r="AG2643">
        <f t="shared" si="719"/>
        <v>21.021931818181656</v>
      </c>
      <c r="AH2643" t="e">
        <f t="shared" si="720"/>
        <v>#REF!</v>
      </c>
      <c r="AI2643" t="e">
        <f t="shared" si="721"/>
        <v>#REF!</v>
      </c>
      <c r="AJ2643" t="e">
        <f t="shared" si="722"/>
        <v>#REF!</v>
      </c>
    </row>
    <row r="2644" spans="1:36" x14ac:dyDescent="0.25">
      <c r="A2644">
        <v>524.23900000000003</v>
      </c>
      <c r="B2644">
        <v>193.93199999999999</v>
      </c>
      <c r="C2644">
        <v>196.62899999999999</v>
      </c>
      <c r="D2644">
        <v>279.714</v>
      </c>
      <c r="E2644">
        <v>593.79899999999998</v>
      </c>
      <c r="J2644">
        <f t="shared" si="710"/>
        <v>255.07645454545462</v>
      </c>
      <c r="K2644">
        <f t="shared" si="711"/>
        <v>301.48187878787866</v>
      </c>
      <c r="L2644">
        <f t="shared" si="712"/>
        <v>274.88484848484848</v>
      </c>
      <c r="M2644">
        <f t="shared" si="713"/>
        <v>134.25018181818183</v>
      </c>
      <c r="N2644">
        <f t="shared" si="714"/>
        <v>391.04069696969691</v>
      </c>
      <c r="O2644" t="e">
        <f>AVERAGE(#REF!)</f>
        <v>#REF!</v>
      </c>
      <c r="P2644" t="e">
        <f>AVERAGE(#REF!)</f>
        <v>#REF!</v>
      </c>
      <c r="Q2644" t="e">
        <f>AVERAGE(#REF!)</f>
        <v>#REF!</v>
      </c>
      <c r="AC2644">
        <f t="shared" si="715"/>
        <v>-30.826659090909004</v>
      </c>
      <c r="AD2644">
        <f t="shared" si="716"/>
        <v>32.97749999999985</v>
      </c>
      <c r="AE2644">
        <f t="shared" si="717"/>
        <v>5.1476060606059946</v>
      </c>
      <c r="AF2644">
        <f t="shared" si="718"/>
        <v>-126.3827803030303</v>
      </c>
      <c r="AG2644">
        <f t="shared" si="719"/>
        <v>12.203719696969586</v>
      </c>
      <c r="AH2644" t="e">
        <f t="shared" si="720"/>
        <v>#REF!</v>
      </c>
      <c r="AI2644" t="e">
        <f t="shared" si="721"/>
        <v>#REF!</v>
      </c>
      <c r="AJ2644" t="e">
        <f t="shared" si="722"/>
        <v>#REF!</v>
      </c>
    </row>
    <row r="2645" spans="1:36" x14ac:dyDescent="0.25">
      <c r="A2645">
        <v>344.76799999999997</v>
      </c>
      <c r="B2645">
        <v>241.71799999999999</v>
      </c>
      <c r="C2645">
        <v>187.27099999999999</v>
      </c>
      <c r="D2645">
        <v>136.02199999999999</v>
      </c>
      <c r="E2645">
        <v>212.35900000000001</v>
      </c>
      <c r="J2645">
        <f t="shared" si="710"/>
        <v>246.64306060606066</v>
      </c>
      <c r="K2645">
        <f t="shared" si="711"/>
        <v>301.40881818181816</v>
      </c>
      <c r="L2645">
        <f t="shared" si="712"/>
        <v>279.05599999999993</v>
      </c>
      <c r="M2645">
        <f t="shared" si="713"/>
        <v>129.8448787878788</v>
      </c>
      <c r="N2645">
        <f t="shared" si="714"/>
        <v>387.20796969696954</v>
      </c>
      <c r="O2645" t="e">
        <f>AVERAGE(#REF!)</f>
        <v>#REF!</v>
      </c>
      <c r="P2645" t="e">
        <f>AVERAGE(#REF!)</f>
        <v>#REF!</v>
      </c>
      <c r="Q2645" t="e">
        <f>AVERAGE(#REF!)</f>
        <v>#REF!</v>
      </c>
      <c r="AC2645">
        <f t="shared" si="715"/>
        <v>-39.26005303030297</v>
      </c>
      <c r="AD2645">
        <f t="shared" si="716"/>
        <v>32.904439393939356</v>
      </c>
      <c r="AE2645">
        <f t="shared" si="717"/>
        <v>9.318757575757445</v>
      </c>
      <c r="AF2645">
        <f t="shared" si="718"/>
        <v>-130.78808333333333</v>
      </c>
      <c r="AG2645">
        <f t="shared" si="719"/>
        <v>8.3709924242422176</v>
      </c>
      <c r="AH2645" t="e">
        <f t="shared" si="720"/>
        <v>#REF!</v>
      </c>
      <c r="AI2645" t="e">
        <f t="shared" si="721"/>
        <v>#REF!</v>
      </c>
      <c r="AJ2645" t="e">
        <f t="shared" si="722"/>
        <v>#REF!</v>
      </c>
    </row>
    <row r="2646" spans="1:36" x14ac:dyDescent="0.25">
      <c r="A2646">
        <v>516.09500000000003</v>
      </c>
      <c r="B2646">
        <v>309.351</v>
      </c>
      <c r="C2646">
        <v>282.14</v>
      </c>
      <c r="D2646">
        <v>89.813000000000002</v>
      </c>
      <c r="E2646">
        <v>309.18200000000002</v>
      </c>
      <c r="J2646">
        <f t="shared" si="710"/>
        <v>243.3845454545455</v>
      </c>
      <c r="K2646">
        <f t="shared" si="711"/>
        <v>300.23263636363635</v>
      </c>
      <c r="L2646">
        <f t="shared" si="712"/>
        <v>277.61633333333333</v>
      </c>
      <c r="M2646">
        <f t="shared" si="713"/>
        <v>127.40721212121213</v>
      </c>
      <c r="N2646">
        <f t="shared" si="714"/>
        <v>392.06769696969695</v>
      </c>
      <c r="O2646" t="e">
        <f>AVERAGE(#REF!)</f>
        <v>#REF!</v>
      </c>
      <c r="P2646" t="e">
        <f>AVERAGE(#REF!)</f>
        <v>#REF!</v>
      </c>
      <c r="Q2646" t="e">
        <f>AVERAGE(#REF!)</f>
        <v>#REF!</v>
      </c>
      <c r="AC2646">
        <f t="shared" si="715"/>
        <v>-42.518568181818125</v>
      </c>
      <c r="AD2646">
        <f t="shared" si="716"/>
        <v>31.728257575757539</v>
      </c>
      <c r="AE2646">
        <f t="shared" si="717"/>
        <v>7.8790909090908485</v>
      </c>
      <c r="AF2646">
        <f t="shared" si="718"/>
        <v>-133.22575000000001</v>
      </c>
      <c r="AG2646">
        <f t="shared" si="719"/>
        <v>13.230719696969629</v>
      </c>
      <c r="AH2646" t="e">
        <f t="shared" si="720"/>
        <v>#REF!</v>
      </c>
      <c r="AI2646" t="e">
        <f t="shared" si="721"/>
        <v>#REF!</v>
      </c>
      <c r="AJ2646" t="e">
        <f t="shared" si="722"/>
        <v>#REF!</v>
      </c>
    </row>
    <row r="2647" spans="1:36" x14ac:dyDescent="0.25">
      <c r="A2647">
        <v>434.13299999999998</v>
      </c>
      <c r="B2647">
        <v>234.42099999999999</v>
      </c>
      <c r="C2647">
        <v>164.99600000000001</v>
      </c>
      <c r="D2647">
        <v>263.64999999999998</v>
      </c>
      <c r="E2647">
        <v>283.11399999999998</v>
      </c>
      <c r="J2647">
        <f t="shared" si="710"/>
        <v>231.86036363636367</v>
      </c>
      <c r="K2647">
        <f t="shared" si="711"/>
        <v>298.0068787878788</v>
      </c>
      <c r="L2647">
        <f t="shared" si="712"/>
        <v>277.96366666666671</v>
      </c>
      <c r="M2647">
        <f t="shared" si="713"/>
        <v>127.3630606060606</v>
      </c>
      <c r="N2647">
        <f t="shared" si="714"/>
        <v>392.43109090909087</v>
      </c>
      <c r="O2647" t="e">
        <f>AVERAGE(#REF!)</f>
        <v>#REF!</v>
      </c>
      <c r="P2647" t="e">
        <f>AVERAGE(#REF!)</f>
        <v>#REF!</v>
      </c>
      <c r="Q2647" t="e">
        <f>AVERAGE(#REF!)</f>
        <v>#REF!</v>
      </c>
      <c r="AC2647">
        <f t="shared" si="715"/>
        <v>-54.042749999999955</v>
      </c>
      <c r="AD2647">
        <f t="shared" si="716"/>
        <v>29.502499999999998</v>
      </c>
      <c r="AE2647">
        <f t="shared" si="717"/>
        <v>8.2264242424242298</v>
      </c>
      <c r="AF2647">
        <f t="shared" si="718"/>
        <v>-133.26990151515153</v>
      </c>
      <c r="AG2647">
        <f t="shared" si="719"/>
        <v>13.594113636363545</v>
      </c>
      <c r="AH2647" t="e">
        <f t="shared" si="720"/>
        <v>#REF!</v>
      </c>
      <c r="AI2647" t="e">
        <f t="shared" si="721"/>
        <v>#REF!</v>
      </c>
      <c r="AJ2647" t="e">
        <f t="shared" si="722"/>
        <v>#REF!</v>
      </c>
    </row>
    <row r="2648" spans="1:36" x14ac:dyDescent="0.25">
      <c r="A2648">
        <v>346.20299999999997</v>
      </c>
      <c r="B2648">
        <v>131.447</v>
      </c>
      <c r="C2648">
        <v>93.228999999999999</v>
      </c>
      <c r="D2648">
        <v>56.228999999999999</v>
      </c>
      <c r="E2648">
        <v>406.24299999999999</v>
      </c>
      <c r="J2648">
        <f t="shared" si="710"/>
        <v>234.31087878787881</v>
      </c>
      <c r="K2648">
        <f t="shared" si="711"/>
        <v>300.97942424242422</v>
      </c>
      <c r="L2648">
        <f t="shared" si="712"/>
        <v>282.67539393939393</v>
      </c>
      <c r="M2648">
        <f t="shared" si="713"/>
        <v>126.45051515151516</v>
      </c>
      <c r="N2648">
        <f t="shared" si="714"/>
        <v>399.2594545454545</v>
      </c>
      <c r="O2648" t="e">
        <f>AVERAGE(#REF!)</f>
        <v>#REF!</v>
      </c>
      <c r="P2648" t="e">
        <f>AVERAGE(#REF!)</f>
        <v>#REF!</v>
      </c>
      <c r="Q2648" t="e">
        <f>AVERAGE(#REF!)</f>
        <v>#REF!</v>
      </c>
      <c r="AC2648">
        <f t="shared" si="715"/>
        <v>-51.592234848484821</v>
      </c>
      <c r="AD2648">
        <f t="shared" si="716"/>
        <v>32.475045454545409</v>
      </c>
      <c r="AE2648">
        <f t="shared" si="717"/>
        <v>12.938151515151446</v>
      </c>
      <c r="AF2648">
        <f t="shared" si="718"/>
        <v>-134.18244696969697</v>
      </c>
      <c r="AG2648">
        <f t="shared" si="719"/>
        <v>20.422477272727178</v>
      </c>
      <c r="AH2648" t="e">
        <f t="shared" si="720"/>
        <v>#REF!</v>
      </c>
      <c r="AI2648" t="e">
        <f t="shared" si="721"/>
        <v>#REF!</v>
      </c>
      <c r="AJ2648" t="e">
        <f t="shared" si="722"/>
        <v>#REF!</v>
      </c>
    </row>
    <row r="2649" spans="1:36" x14ac:dyDescent="0.25">
      <c r="A2649">
        <v>548.149</v>
      </c>
      <c r="B2649">
        <v>380.97300000000001</v>
      </c>
      <c r="C2649">
        <v>209.137</v>
      </c>
      <c r="D2649">
        <v>26.013999999999999</v>
      </c>
      <c r="E2649">
        <v>435.94400000000002</v>
      </c>
      <c r="J2649">
        <f t="shared" si="710"/>
        <v>238.37572727272732</v>
      </c>
      <c r="K2649">
        <f t="shared" si="711"/>
        <v>301.98854545454543</v>
      </c>
      <c r="L2649">
        <f t="shared" si="712"/>
        <v>288.50345454545459</v>
      </c>
      <c r="M2649">
        <f t="shared" si="713"/>
        <v>140.51233333333337</v>
      </c>
      <c r="N2649">
        <f t="shared" si="714"/>
        <v>398.04157575757574</v>
      </c>
      <c r="O2649" t="e">
        <f>AVERAGE(#REF!)</f>
        <v>#REF!</v>
      </c>
      <c r="P2649" t="e">
        <f>AVERAGE(#REF!)</f>
        <v>#REF!</v>
      </c>
      <c r="Q2649" t="e">
        <f>AVERAGE(#REF!)</f>
        <v>#REF!</v>
      </c>
      <c r="AC2649">
        <f t="shared" si="715"/>
        <v>-47.52738636363631</v>
      </c>
      <c r="AD2649">
        <f t="shared" si="716"/>
        <v>33.484166666666624</v>
      </c>
      <c r="AE2649">
        <f t="shared" si="717"/>
        <v>18.766212121212106</v>
      </c>
      <c r="AF2649">
        <f t="shared" si="718"/>
        <v>-120.12062878787876</v>
      </c>
      <c r="AG2649">
        <f t="shared" si="719"/>
        <v>19.204598484848418</v>
      </c>
      <c r="AH2649" t="e">
        <f t="shared" si="720"/>
        <v>#REF!</v>
      </c>
      <c r="AI2649" t="e">
        <f t="shared" si="721"/>
        <v>#REF!</v>
      </c>
      <c r="AJ2649" t="e">
        <f t="shared" si="722"/>
        <v>#REF!</v>
      </c>
    </row>
    <row r="2650" spans="1:36" x14ac:dyDescent="0.25">
      <c r="A2650">
        <v>282.14</v>
      </c>
      <c r="B2650">
        <v>522.69399999999996</v>
      </c>
      <c r="C2650">
        <v>141.02000000000001</v>
      </c>
      <c r="D2650">
        <v>9.7469999999999999</v>
      </c>
      <c r="E2650">
        <v>734.88699999999994</v>
      </c>
      <c r="J2650">
        <f t="shared" si="710"/>
        <v>232.27793939393942</v>
      </c>
      <c r="K2650">
        <f t="shared" si="711"/>
        <v>293.54069696969691</v>
      </c>
      <c r="L2650">
        <f t="shared" si="712"/>
        <v>290.28409090909093</v>
      </c>
      <c r="M2650">
        <f t="shared" si="713"/>
        <v>156.06863636363641</v>
      </c>
      <c r="N2650">
        <f t="shared" si="714"/>
        <v>397.70787878787883</v>
      </c>
      <c r="O2650" t="e">
        <f>AVERAGE(#REF!)</f>
        <v>#REF!</v>
      </c>
      <c r="P2650" t="e">
        <f>AVERAGE(#REF!)</f>
        <v>#REF!</v>
      </c>
      <c r="Q2650" t="e">
        <f>AVERAGE(#REF!)</f>
        <v>#REF!</v>
      </c>
      <c r="AC2650">
        <f t="shared" si="715"/>
        <v>-53.625174242424208</v>
      </c>
      <c r="AD2650">
        <f t="shared" si="716"/>
        <v>25.036318181818103</v>
      </c>
      <c r="AE2650">
        <f t="shared" si="717"/>
        <v>20.546848484848454</v>
      </c>
      <c r="AF2650">
        <f t="shared" si="718"/>
        <v>-104.56432575757572</v>
      </c>
      <c r="AG2650">
        <f t="shared" si="719"/>
        <v>18.870901515151502</v>
      </c>
      <c r="AH2650" t="e">
        <f t="shared" si="720"/>
        <v>#REF!</v>
      </c>
      <c r="AI2650" t="e">
        <f t="shared" si="721"/>
        <v>#REF!</v>
      </c>
      <c r="AJ2650" t="e">
        <f t="shared" si="722"/>
        <v>#REF!</v>
      </c>
    </row>
    <row r="2651" spans="1:36" x14ac:dyDescent="0.25">
      <c r="A2651">
        <v>310.71100000000001</v>
      </c>
      <c r="B2651">
        <v>428.52100000000002</v>
      </c>
      <c r="C2651">
        <v>42.308999999999997</v>
      </c>
      <c r="D2651">
        <v>14.385</v>
      </c>
      <c r="E2651">
        <v>898.79300000000001</v>
      </c>
      <c r="J2651">
        <f t="shared" si="710"/>
        <v>231.38869696969701</v>
      </c>
      <c r="K2651">
        <f t="shared" si="711"/>
        <v>286.03157575757569</v>
      </c>
      <c r="L2651">
        <f t="shared" si="712"/>
        <v>290.0208484848485</v>
      </c>
      <c r="M2651">
        <f t="shared" si="713"/>
        <v>160.28603030303034</v>
      </c>
      <c r="N2651">
        <f t="shared" si="714"/>
        <v>378.66078787878786</v>
      </c>
      <c r="O2651" t="e">
        <f>AVERAGE(#REF!)</f>
        <v>#REF!</v>
      </c>
      <c r="P2651" t="e">
        <f>AVERAGE(#REF!)</f>
        <v>#REF!</v>
      </c>
      <c r="Q2651" t="e">
        <f>AVERAGE(#REF!)</f>
        <v>#REF!</v>
      </c>
      <c r="AC2651">
        <f t="shared" si="715"/>
        <v>-54.514416666666619</v>
      </c>
      <c r="AD2651">
        <f t="shared" si="716"/>
        <v>17.527196969696888</v>
      </c>
      <c r="AE2651">
        <f t="shared" si="717"/>
        <v>20.283606060606019</v>
      </c>
      <c r="AF2651">
        <f t="shared" si="718"/>
        <v>-100.34693181818179</v>
      </c>
      <c r="AG2651">
        <f t="shared" si="719"/>
        <v>-0.17618939393946675</v>
      </c>
      <c r="AH2651" t="e">
        <f t="shared" si="720"/>
        <v>#REF!</v>
      </c>
      <c r="AI2651" t="e">
        <f t="shared" si="721"/>
        <v>#REF!</v>
      </c>
      <c r="AJ2651" t="e">
        <f t="shared" si="722"/>
        <v>#REF!</v>
      </c>
    </row>
    <row r="2652" spans="1:36" x14ac:dyDescent="0.25">
      <c r="A2652">
        <v>268.68799999999999</v>
      </c>
      <c r="B2652">
        <v>312.75599999999997</v>
      </c>
      <c r="C2652">
        <v>96.328999999999994</v>
      </c>
      <c r="D2652">
        <v>41.372999999999998</v>
      </c>
      <c r="E2652">
        <v>479.709</v>
      </c>
      <c r="J2652">
        <f t="shared" si="710"/>
        <v>233.35857575757575</v>
      </c>
      <c r="K2652">
        <f t="shared" si="711"/>
        <v>284.97633333333329</v>
      </c>
      <c r="L2652">
        <f t="shared" si="712"/>
        <v>292.14754545454548</v>
      </c>
      <c r="M2652">
        <f t="shared" si="713"/>
        <v>165.94881818181821</v>
      </c>
      <c r="N2652">
        <f t="shared" si="714"/>
        <v>357.21212121212119</v>
      </c>
      <c r="O2652" t="e">
        <f>AVERAGE(#REF!)</f>
        <v>#REF!</v>
      </c>
      <c r="P2652" t="e">
        <f>AVERAGE(#REF!)</f>
        <v>#REF!</v>
      </c>
      <c r="Q2652" t="e">
        <f>AVERAGE(#REF!)</f>
        <v>#REF!</v>
      </c>
      <c r="AC2652">
        <f t="shared" si="715"/>
        <v>-52.544537878787878</v>
      </c>
      <c r="AD2652">
        <f t="shared" si="716"/>
        <v>16.47195454545448</v>
      </c>
      <c r="AE2652">
        <f t="shared" si="717"/>
        <v>22.410303030302998</v>
      </c>
      <c r="AF2652">
        <f t="shared" si="718"/>
        <v>-94.68414393939392</v>
      </c>
      <c r="AG2652">
        <f t="shared" si="719"/>
        <v>-21.624856060606135</v>
      </c>
      <c r="AH2652" t="e">
        <f t="shared" si="720"/>
        <v>#REF!</v>
      </c>
      <c r="AI2652" t="e">
        <f t="shared" si="721"/>
        <v>#REF!</v>
      </c>
      <c r="AJ2652" t="e">
        <f t="shared" si="722"/>
        <v>#REF!</v>
      </c>
    </row>
    <row r="2653" spans="1:36" x14ac:dyDescent="0.25">
      <c r="A2653">
        <v>110.249</v>
      </c>
      <c r="B2653">
        <v>285.55500000000001</v>
      </c>
      <c r="C2653">
        <v>131.447</v>
      </c>
      <c r="D2653">
        <v>58.642000000000003</v>
      </c>
      <c r="E2653">
        <v>517.19200000000001</v>
      </c>
      <c r="J2653">
        <f t="shared" si="710"/>
        <v>241.08248484848485</v>
      </c>
      <c r="K2653">
        <f t="shared" si="711"/>
        <v>280.43881818181825</v>
      </c>
      <c r="L2653">
        <f t="shared" si="712"/>
        <v>297.10903030303035</v>
      </c>
      <c r="M2653">
        <f t="shared" si="713"/>
        <v>168.99275757575762</v>
      </c>
      <c r="N2653">
        <f t="shared" si="714"/>
        <v>349.14475757575764</v>
      </c>
      <c r="O2653" t="e">
        <f>AVERAGE(#REF!)</f>
        <v>#REF!</v>
      </c>
      <c r="P2653" t="e">
        <f>AVERAGE(#REF!)</f>
        <v>#REF!</v>
      </c>
      <c r="Q2653" t="e">
        <f>AVERAGE(#REF!)</f>
        <v>#REF!</v>
      </c>
      <c r="AC2653">
        <f t="shared" si="715"/>
        <v>-44.820628787878775</v>
      </c>
      <c r="AD2653">
        <f t="shared" si="716"/>
        <v>11.934439393939442</v>
      </c>
      <c r="AE2653">
        <f t="shared" si="717"/>
        <v>27.37178787878787</v>
      </c>
      <c r="AF2653">
        <f t="shared" si="718"/>
        <v>-91.640204545454509</v>
      </c>
      <c r="AG2653">
        <f t="shared" si="719"/>
        <v>-29.692219696969687</v>
      </c>
      <c r="AH2653" t="e">
        <f t="shared" si="720"/>
        <v>#REF!</v>
      </c>
      <c r="AI2653" t="e">
        <f t="shared" si="721"/>
        <v>#REF!</v>
      </c>
      <c r="AJ2653" t="e">
        <f t="shared" si="722"/>
        <v>#REF!</v>
      </c>
    </row>
    <row r="2654" spans="1:36" x14ac:dyDescent="0.25">
      <c r="A2654">
        <v>269.16300000000001</v>
      </c>
      <c r="B2654">
        <v>265.84800000000001</v>
      </c>
      <c r="C2654">
        <v>111.57</v>
      </c>
      <c r="D2654">
        <v>81.944999999999993</v>
      </c>
      <c r="E2654">
        <v>400.04199999999997</v>
      </c>
      <c r="J2654">
        <f t="shared" si="710"/>
        <v>246.26187878787877</v>
      </c>
      <c r="K2654">
        <f t="shared" si="711"/>
        <v>274.83236363636365</v>
      </c>
      <c r="L2654">
        <f t="shared" si="712"/>
        <v>308.71857575757582</v>
      </c>
      <c r="M2654">
        <f t="shared" si="713"/>
        <v>167.64942424242429</v>
      </c>
      <c r="N2654">
        <f t="shared" si="714"/>
        <v>340.34060606060604</v>
      </c>
      <c r="O2654" t="e">
        <f>AVERAGE(#REF!)</f>
        <v>#REF!</v>
      </c>
      <c r="P2654" t="e">
        <f>AVERAGE(#REF!)</f>
        <v>#REF!</v>
      </c>
      <c r="Q2654" t="e">
        <f>AVERAGE(#REF!)</f>
        <v>#REF!</v>
      </c>
      <c r="AC2654">
        <f t="shared" si="715"/>
        <v>-39.641234848484856</v>
      </c>
      <c r="AD2654">
        <f t="shared" si="716"/>
        <v>6.3279848484848458</v>
      </c>
      <c r="AE2654">
        <f t="shared" si="717"/>
        <v>38.981333333333339</v>
      </c>
      <c r="AF2654">
        <f t="shared" si="718"/>
        <v>-92.983537878787843</v>
      </c>
      <c r="AG2654">
        <f t="shared" si="719"/>
        <v>-38.496371212121289</v>
      </c>
      <c r="AH2654" t="e">
        <f t="shared" si="720"/>
        <v>#REF!</v>
      </c>
      <c r="AI2654" t="e">
        <f t="shared" si="721"/>
        <v>#REF!</v>
      </c>
      <c r="AJ2654" t="e">
        <f t="shared" si="722"/>
        <v>#REF!</v>
      </c>
    </row>
    <row r="2655" spans="1:36" x14ac:dyDescent="0.25">
      <c r="A2655">
        <v>218.44900000000001</v>
      </c>
      <c r="B2655">
        <v>244.72800000000001</v>
      </c>
      <c r="C2655">
        <v>243.37100000000001</v>
      </c>
      <c r="D2655">
        <v>117.456</v>
      </c>
      <c r="E2655">
        <v>206.21600000000001</v>
      </c>
      <c r="J2655">
        <f t="shared" si="710"/>
        <v>242.30269696969697</v>
      </c>
      <c r="K2655">
        <f t="shared" si="711"/>
        <v>270.86760606060608</v>
      </c>
      <c r="L2655">
        <f t="shared" si="712"/>
        <v>313.78451515151505</v>
      </c>
      <c r="M2655">
        <f t="shared" si="713"/>
        <v>167.51109090909094</v>
      </c>
      <c r="N2655">
        <f t="shared" si="714"/>
        <v>343.79100000000011</v>
      </c>
      <c r="O2655" t="e">
        <f>AVERAGE(#REF!)</f>
        <v>#REF!</v>
      </c>
      <c r="P2655" t="e">
        <f>AVERAGE(#REF!)</f>
        <v>#REF!</v>
      </c>
      <c r="Q2655" t="e">
        <f>AVERAGE(#REF!)</f>
        <v>#REF!</v>
      </c>
      <c r="AC2655">
        <f t="shared" si="715"/>
        <v>-43.600416666666661</v>
      </c>
      <c r="AD2655">
        <f t="shared" si="716"/>
        <v>2.3632272727272721</v>
      </c>
      <c r="AE2655">
        <f t="shared" si="717"/>
        <v>44.047272727272571</v>
      </c>
      <c r="AF2655">
        <f t="shared" si="718"/>
        <v>-93.121871212121192</v>
      </c>
      <c r="AG2655">
        <f t="shared" si="719"/>
        <v>-35.045977272727214</v>
      </c>
      <c r="AH2655" t="e">
        <f t="shared" si="720"/>
        <v>#REF!</v>
      </c>
      <c r="AI2655" t="e">
        <f t="shared" si="721"/>
        <v>#REF!</v>
      </c>
      <c r="AJ2655" t="e">
        <f t="shared" si="722"/>
        <v>#REF!</v>
      </c>
    </row>
    <row r="2656" spans="1:36" x14ac:dyDescent="0.25">
      <c r="A2656">
        <v>160.197</v>
      </c>
      <c r="B2656">
        <v>113.31</v>
      </c>
      <c r="C2656">
        <v>644.702</v>
      </c>
      <c r="D2656">
        <v>99.287999999999997</v>
      </c>
      <c r="E2656">
        <v>725.49900000000002</v>
      </c>
      <c r="J2656">
        <f t="shared" si="710"/>
        <v>238.25163636363635</v>
      </c>
      <c r="K2656">
        <f t="shared" si="711"/>
        <v>267.34815151515159</v>
      </c>
      <c r="L2656">
        <f t="shared" si="712"/>
        <v>309.8807272727272</v>
      </c>
      <c r="M2656">
        <f t="shared" si="713"/>
        <v>166.57184848484854</v>
      </c>
      <c r="N2656">
        <f t="shared" si="714"/>
        <v>359.63727272727283</v>
      </c>
      <c r="O2656" t="e">
        <f>AVERAGE(#REF!)</f>
        <v>#REF!</v>
      </c>
      <c r="P2656" t="e">
        <f>AVERAGE(#REF!)</f>
        <v>#REF!</v>
      </c>
      <c r="Q2656" t="e">
        <f>AVERAGE(#REF!)</f>
        <v>#REF!</v>
      </c>
      <c r="AC2656">
        <f t="shared" si="715"/>
        <v>-47.651477272727277</v>
      </c>
      <c r="AD2656">
        <f t="shared" si="716"/>
        <v>-1.1562272727272216</v>
      </c>
      <c r="AE2656">
        <f t="shared" si="717"/>
        <v>40.143484848484718</v>
      </c>
      <c r="AF2656">
        <f t="shared" si="718"/>
        <v>-94.061113636363586</v>
      </c>
      <c r="AG2656">
        <f t="shared" si="719"/>
        <v>-19.199704545454495</v>
      </c>
      <c r="AH2656" t="e">
        <f t="shared" si="720"/>
        <v>#REF!</v>
      </c>
      <c r="AI2656" t="e">
        <f t="shared" si="721"/>
        <v>#REF!</v>
      </c>
      <c r="AJ2656" t="e">
        <f t="shared" si="722"/>
        <v>#REF!</v>
      </c>
    </row>
    <row r="2657" spans="1:36" x14ac:dyDescent="0.25">
      <c r="A2657">
        <v>33.082999999999998</v>
      </c>
      <c r="B2657">
        <v>103.36799999999999</v>
      </c>
      <c r="C2657">
        <v>483.096</v>
      </c>
      <c r="D2657">
        <v>95.478999999999999</v>
      </c>
      <c r="E2657">
        <v>784.89400000000001</v>
      </c>
      <c r="J2657">
        <f t="shared" si="710"/>
        <v>247.7359090909091</v>
      </c>
      <c r="K2657">
        <f t="shared" si="711"/>
        <v>269.56939393939399</v>
      </c>
      <c r="L2657">
        <f t="shared" si="712"/>
        <v>294.14854545454551</v>
      </c>
      <c r="M2657">
        <f t="shared" si="713"/>
        <v>167.31836363636367</v>
      </c>
      <c r="N2657">
        <f t="shared" si="714"/>
        <v>351.60575757575765</v>
      </c>
      <c r="O2657" t="e">
        <f>AVERAGE(#REF!)</f>
        <v>#REF!</v>
      </c>
      <c r="P2657" t="e">
        <f>AVERAGE(#REF!)</f>
        <v>#REF!</v>
      </c>
      <c r="Q2657" t="e">
        <f>AVERAGE(#REF!)</f>
        <v>#REF!</v>
      </c>
      <c r="AC2657">
        <f t="shared" si="715"/>
        <v>-38.167204545454524</v>
      </c>
      <c r="AD2657">
        <f t="shared" si="716"/>
        <v>1.0650151515151833</v>
      </c>
      <c r="AE2657">
        <f t="shared" si="717"/>
        <v>24.411303030303031</v>
      </c>
      <c r="AF2657">
        <f t="shared" si="718"/>
        <v>-93.31459848484846</v>
      </c>
      <c r="AG2657">
        <f t="shared" si="719"/>
        <v>-27.231219696969674</v>
      </c>
      <c r="AH2657" t="e">
        <f t="shared" si="720"/>
        <v>#REF!</v>
      </c>
      <c r="AI2657" t="e">
        <f t="shared" si="721"/>
        <v>#REF!</v>
      </c>
      <c r="AJ2657" t="e">
        <f t="shared" si="722"/>
        <v>#REF!</v>
      </c>
    </row>
    <row r="2658" spans="1:36" x14ac:dyDescent="0.25">
      <c r="A2658">
        <v>160.197</v>
      </c>
      <c r="B2658">
        <v>379.84399999999999</v>
      </c>
      <c r="C2658">
        <v>305.45999999999998</v>
      </c>
      <c r="D2658">
        <v>139.648</v>
      </c>
      <c r="E2658">
        <v>419.18200000000002</v>
      </c>
      <c r="J2658">
        <f t="shared" si="710"/>
        <v>262.8816363636364</v>
      </c>
      <c r="K2658">
        <f t="shared" si="711"/>
        <v>273.86218181818191</v>
      </c>
      <c r="L2658">
        <f t="shared" si="712"/>
        <v>283.48581818181822</v>
      </c>
      <c r="M2658">
        <f t="shared" si="713"/>
        <v>167.05324242424243</v>
      </c>
      <c r="N2658">
        <f t="shared" si="714"/>
        <v>338.80196969696982</v>
      </c>
      <c r="O2658" t="e">
        <f>AVERAGE(#REF!)</f>
        <v>#REF!</v>
      </c>
      <c r="P2658" t="e">
        <f>AVERAGE(#REF!)</f>
        <v>#REF!</v>
      </c>
      <c r="Q2658" t="e">
        <f>AVERAGE(#REF!)</f>
        <v>#REF!</v>
      </c>
      <c r="AC2658">
        <f t="shared" si="715"/>
        <v>-23.021477272727225</v>
      </c>
      <c r="AD2658">
        <f t="shared" si="716"/>
        <v>5.3578030303031028</v>
      </c>
      <c r="AE2658">
        <f t="shared" si="717"/>
        <v>13.748575757575736</v>
      </c>
      <c r="AF2658">
        <f t="shared" si="718"/>
        <v>-93.579719696969704</v>
      </c>
      <c r="AG2658">
        <f t="shared" si="719"/>
        <v>-40.035007575757504</v>
      </c>
      <c r="AH2658" t="e">
        <f t="shared" si="720"/>
        <v>#REF!</v>
      </c>
      <c r="AI2658" t="e">
        <f t="shared" si="721"/>
        <v>#REF!</v>
      </c>
      <c r="AJ2658" t="e">
        <f t="shared" si="722"/>
        <v>#REF!</v>
      </c>
    </row>
    <row r="2659" spans="1:36" x14ac:dyDescent="0.25">
      <c r="A2659">
        <v>298.91699999999997</v>
      </c>
      <c r="B2659">
        <v>503.45800000000003</v>
      </c>
      <c r="C2659">
        <v>263.49299999999999</v>
      </c>
      <c r="D2659">
        <v>198.66399999999999</v>
      </c>
      <c r="E2659">
        <v>389.49700000000001</v>
      </c>
      <c r="J2659">
        <f t="shared" si="710"/>
        <v>263.95287878787883</v>
      </c>
      <c r="K2659">
        <f t="shared" si="711"/>
        <v>269.62660606060615</v>
      </c>
      <c r="L2659">
        <f t="shared" si="712"/>
        <v>280.12657575757578</v>
      </c>
      <c r="M2659">
        <f t="shared" si="713"/>
        <v>166.08300000000006</v>
      </c>
      <c r="N2659">
        <f t="shared" si="714"/>
        <v>334.654090909091</v>
      </c>
      <c r="O2659" t="e">
        <f>AVERAGE(#REF!)</f>
        <v>#REF!</v>
      </c>
      <c r="P2659" t="e">
        <f>AVERAGE(#REF!)</f>
        <v>#REF!</v>
      </c>
      <c r="Q2659" t="e">
        <f>AVERAGE(#REF!)</f>
        <v>#REF!</v>
      </c>
      <c r="AC2659">
        <f t="shared" si="715"/>
        <v>-21.950234848484797</v>
      </c>
      <c r="AD2659">
        <f t="shared" si="716"/>
        <v>1.1222272727273435</v>
      </c>
      <c r="AE2659">
        <f t="shared" si="717"/>
        <v>10.389333333333298</v>
      </c>
      <c r="AF2659">
        <f t="shared" si="718"/>
        <v>-94.549962121212076</v>
      </c>
      <c r="AG2659">
        <f t="shared" si="719"/>
        <v>-44.182886363636328</v>
      </c>
      <c r="AH2659" t="e">
        <f t="shared" si="720"/>
        <v>#REF!</v>
      </c>
      <c r="AI2659" t="e">
        <f t="shared" si="721"/>
        <v>#REF!</v>
      </c>
      <c r="AJ2659" t="e">
        <f t="shared" si="722"/>
        <v>#REF!</v>
      </c>
    </row>
    <row r="2660" spans="1:36" x14ac:dyDescent="0.25">
      <c r="A2660">
        <v>262.86700000000002</v>
      </c>
      <c r="B2660">
        <v>354.51299999999998</v>
      </c>
      <c r="C2660">
        <v>305.12200000000001</v>
      </c>
      <c r="D2660">
        <v>324.99099999999999</v>
      </c>
      <c r="E2660">
        <v>427.12299999999999</v>
      </c>
      <c r="J2660">
        <f t="shared" si="710"/>
        <v>271.19190909090912</v>
      </c>
      <c r="K2660">
        <f t="shared" si="711"/>
        <v>261.07236363636366</v>
      </c>
      <c r="L2660">
        <f t="shared" si="712"/>
        <v>281.24560606060612</v>
      </c>
      <c r="M2660">
        <f t="shared" si="713"/>
        <v>174.07903030303032</v>
      </c>
      <c r="N2660">
        <f t="shared" si="714"/>
        <v>331.51421212121215</v>
      </c>
      <c r="O2660" t="e">
        <f>AVERAGE(#REF!)</f>
        <v>#REF!</v>
      </c>
      <c r="P2660" t="e">
        <f>AVERAGE(#REF!)</f>
        <v>#REF!</v>
      </c>
      <c r="Q2660" t="e">
        <f>AVERAGE(#REF!)</f>
        <v>#REF!</v>
      </c>
      <c r="AC2660">
        <f t="shared" si="715"/>
        <v>-14.711204545454507</v>
      </c>
      <c r="AD2660">
        <f t="shared" si="716"/>
        <v>-7.4320151515151451</v>
      </c>
      <c r="AE2660">
        <f t="shared" si="717"/>
        <v>11.50836363636364</v>
      </c>
      <c r="AF2660">
        <f t="shared" si="718"/>
        <v>-86.553931818181809</v>
      </c>
      <c r="AG2660">
        <f t="shared" si="719"/>
        <v>-47.322765151515171</v>
      </c>
      <c r="AH2660" t="e">
        <f t="shared" si="720"/>
        <v>#REF!</v>
      </c>
      <c r="AI2660" t="e">
        <f t="shared" si="721"/>
        <v>#REF!</v>
      </c>
      <c r="AJ2660" t="e">
        <f t="shared" si="722"/>
        <v>#REF!</v>
      </c>
    </row>
    <row r="2661" spans="1:36" x14ac:dyDescent="0.25">
      <c r="A2661">
        <v>519.60900000000004</v>
      </c>
      <c r="B2661">
        <v>375.904</v>
      </c>
      <c r="C2661">
        <v>353.06</v>
      </c>
      <c r="D2661">
        <v>115.374</v>
      </c>
      <c r="E2661">
        <v>219.59200000000001</v>
      </c>
      <c r="J2661">
        <f t="shared" si="710"/>
        <v>279.0386969696969</v>
      </c>
      <c r="K2661">
        <f t="shared" si="711"/>
        <v>254.41739393939392</v>
      </c>
      <c r="L2661">
        <f t="shared" si="712"/>
        <v>282.28472727272737</v>
      </c>
      <c r="M2661">
        <f t="shared" si="713"/>
        <v>167.97630303030303</v>
      </c>
      <c r="N2661">
        <f t="shared" si="714"/>
        <v>330.72869696969695</v>
      </c>
      <c r="O2661" t="e">
        <f>AVERAGE(#REF!)</f>
        <v>#REF!</v>
      </c>
      <c r="P2661" t="e">
        <f>AVERAGE(#REF!)</f>
        <v>#REF!</v>
      </c>
      <c r="Q2661" t="e">
        <f>AVERAGE(#REF!)</f>
        <v>#REF!</v>
      </c>
      <c r="AC2661">
        <f t="shared" si="715"/>
        <v>-6.8644166666667275</v>
      </c>
      <c r="AD2661">
        <f t="shared" si="716"/>
        <v>-14.086984848484889</v>
      </c>
      <c r="AE2661">
        <f t="shared" si="717"/>
        <v>12.547484848484885</v>
      </c>
      <c r="AF2661">
        <f t="shared" si="718"/>
        <v>-92.656659090909102</v>
      </c>
      <c r="AG2661">
        <f t="shared" si="719"/>
        <v>-48.108280303030369</v>
      </c>
      <c r="AH2661" t="e">
        <f t="shared" si="720"/>
        <v>#REF!</v>
      </c>
      <c r="AI2661" t="e">
        <f t="shared" si="721"/>
        <v>#REF!</v>
      </c>
      <c r="AJ2661" t="e">
        <f t="shared" si="722"/>
        <v>#REF!</v>
      </c>
    </row>
    <row r="2662" spans="1:36" x14ac:dyDescent="0.25">
      <c r="A2662">
        <v>371.42700000000002</v>
      </c>
      <c r="B2662">
        <v>440.79399999999998</v>
      </c>
      <c r="C2662">
        <v>419.97300000000001</v>
      </c>
      <c r="D2662">
        <v>223.03800000000001</v>
      </c>
      <c r="E2662">
        <v>266.95100000000002</v>
      </c>
      <c r="J2662">
        <f t="shared" si="710"/>
        <v>273.05699999999996</v>
      </c>
      <c r="K2662">
        <f t="shared" si="711"/>
        <v>244.87351515151522</v>
      </c>
      <c r="L2662">
        <f t="shared" si="712"/>
        <v>282.66724242424243</v>
      </c>
      <c r="M2662">
        <f t="shared" si="713"/>
        <v>179.76266666666663</v>
      </c>
      <c r="N2662">
        <f t="shared" si="714"/>
        <v>337.04169696969694</v>
      </c>
      <c r="O2662" t="e">
        <f>AVERAGE(#REF!)</f>
        <v>#REF!</v>
      </c>
      <c r="P2662" t="e">
        <f>AVERAGE(#REF!)</f>
        <v>#REF!</v>
      </c>
      <c r="Q2662" t="e">
        <f>AVERAGE(#REF!)</f>
        <v>#REF!</v>
      </c>
      <c r="AC2662">
        <f t="shared" si="715"/>
        <v>-12.846113636363668</v>
      </c>
      <c r="AD2662">
        <f t="shared" si="716"/>
        <v>-23.630863636363586</v>
      </c>
      <c r="AE2662">
        <f t="shared" si="717"/>
        <v>12.92999999999995</v>
      </c>
      <c r="AF2662">
        <f t="shared" si="718"/>
        <v>-80.870295454545499</v>
      </c>
      <c r="AG2662">
        <f t="shared" si="719"/>
        <v>-41.795280303030381</v>
      </c>
      <c r="AH2662" t="e">
        <f t="shared" si="720"/>
        <v>#REF!</v>
      </c>
      <c r="AI2662" t="e">
        <f t="shared" si="721"/>
        <v>#REF!</v>
      </c>
      <c r="AJ2662" t="e">
        <f t="shared" si="722"/>
        <v>#REF!</v>
      </c>
    </row>
    <row r="2663" spans="1:36" x14ac:dyDescent="0.25">
      <c r="A2663">
        <v>227.23699999999999</v>
      </c>
      <c r="B2663">
        <v>331.98700000000002</v>
      </c>
      <c r="C2663">
        <v>447.09699999999998</v>
      </c>
      <c r="D2663">
        <v>184.50700000000001</v>
      </c>
      <c r="E2663">
        <v>254.024</v>
      </c>
      <c r="J2663">
        <f t="shared" si="710"/>
        <v>272.68809090909093</v>
      </c>
      <c r="K2663">
        <f t="shared" si="711"/>
        <v>233.04287878787883</v>
      </c>
      <c r="L2663">
        <f t="shared" si="712"/>
        <v>282.57751515151512</v>
      </c>
      <c r="M2663">
        <f t="shared" si="713"/>
        <v>184.32136363636363</v>
      </c>
      <c r="N2663">
        <f t="shared" si="714"/>
        <v>340.57696969696974</v>
      </c>
      <c r="O2663" t="e">
        <f>AVERAGE(#REF!)</f>
        <v>#REF!</v>
      </c>
      <c r="P2663" t="e">
        <f>AVERAGE(#REF!)</f>
        <v>#REF!</v>
      </c>
      <c r="Q2663" t="e">
        <f>AVERAGE(#REF!)</f>
        <v>#REF!</v>
      </c>
      <c r="AC2663">
        <f t="shared" si="715"/>
        <v>-13.215022727272697</v>
      </c>
      <c r="AD2663">
        <f t="shared" si="716"/>
        <v>-35.461499999999972</v>
      </c>
      <c r="AE2663">
        <f t="shared" si="717"/>
        <v>12.840272727272634</v>
      </c>
      <c r="AF2663">
        <f t="shared" si="718"/>
        <v>-76.311598484848503</v>
      </c>
      <c r="AG2663">
        <f t="shared" si="719"/>
        <v>-38.260007575757584</v>
      </c>
      <c r="AH2663" t="e">
        <f t="shared" si="720"/>
        <v>#REF!</v>
      </c>
      <c r="AI2663" t="e">
        <f t="shared" si="721"/>
        <v>#REF!</v>
      </c>
      <c r="AJ2663" t="e">
        <f t="shared" si="722"/>
        <v>#REF!</v>
      </c>
    </row>
    <row r="2664" spans="1:36" x14ac:dyDescent="0.25">
      <c r="A2664">
        <v>172.77099999999999</v>
      </c>
      <c r="B2664">
        <v>195.14400000000001</v>
      </c>
      <c r="C2664">
        <v>488.20100000000002</v>
      </c>
      <c r="D2664">
        <v>258.65899999999999</v>
      </c>
      <c r="E2664">
        <v>270.11399999999998</v>
      </c>
      <c r="J2664">
        <f t="shared" si="710"/>
        <v>273.77251515151511</v>
      </c>
      <c r="K2664">
        <f t="shared" si="711"/>
        <v>227.81124242424244</v>
      </c>
      <c r="L2664">
        <f t="shared" si="712"/>
        <v>279.88233333333341</v>
      </c>
      <c r="M2664">
        <f t="shared" si="713"/>
        <v>187.11375757575755</v>
      </c>
      <c r="N2664">
        <f t="shared" si="714"/>
        <v>343.89915151515152</v>
      </c>
      <c r="O2664" t="e">
        <f>AVERAGE(#REF!)</f>
        <v>#REF!</v>
      </c>
      <c r="P2664" t="e">
        <f>AVERAGE(#REF!)</f>
        <v>#REF!</v>
      </c>
      <c r="Q2664" t="e">
        <f>AVERAGE(#REF!)</f>
        <v>#REF!</v>
      </c>
      <c r="AC2664">
        <f t="shared" si="715"/>
        <v>-12.13059848484852</v>
      </c>
      <c r="AD2664">
        <f t="shared" si="716"/>
        <v>-40.69313636363637</v>
      </c>
      <c r="AE2664">
        <f t="shared" si="717"/>
        <v>10.145090909090925</v>
      </c>
      <c r="AF2664">
        <f t="shared" si="718"/>
        <v>-73.519204545454585</v>
      </c>
      <c r="AG2664">
        <f t="shared" si="719"/>
        <v>-34.937825757575808</v>
      </c>
      <c r="AH2664" t="e">
        <f t="shared" si="720"/>
        <v>#REF!</v>
      </c>
      <c r="AI2664" t="e">
        <f t="shared" si="721"/>
        <v>#REF!</v>
      </c>
      <c r="AJ2664" t="e">
        <f t="shared" si="722"/>
        <v>#REF!</v>
      </c>
    </row>
    <row r="2665" spans="1:36" x14ac:dyDescent="0.25">
      <c r="A2665">
        <v>58.716000000000001</v>
      </c>
      <c r="B2665">
        <v>323.42700000000002</v>
      </c>
      <c r="C2665">
        <v>474.43900000000002</v>
      </c>
      <c r="D2665">
        <v>173.279</v>
      </c>
      <c r="E2665">
        <v>336.39800000000002</v>
      </c>
      <c r="J2665">
        <f t="shared" si="710"/>
        <v>276.80903030303034</v>
      </c>
      <c r="K2665">
        <f t="shared" si="711"/>
        <v>234.58233333333337</v>
      </c>
      <c r="L2665">
        <f t="shared" si="712"/>
        <v>274.166696969697</v>
      </c>
      <c r="M2665">
        <f t="shared" si="713"/>
        <v>185.79624242424239</v>
      </c>
      <c r="N2665">
        <f t="shared" si="714"/>
        <v>341.40875757575759</v>
      </c>
      <c r="O2665" t="e">
        <f>AVERAGE(#REF!)</f>
        <v>#REF!</v>
      </c>
      <c r="P2665" t="e">
        <f>AVERAGE(#REF!)</f>
        <v>#REF!</v>
      </c>
      <c r="Q2665" t="e">
        <f>AVERAGE(#REF!)</f>
        <v>#REF!</v>
      </c>
      <c r="AC2665">
        <f t="shared" si="715"/>
        <v>-9.0940833333332876</v>
      </c>
      <c r="AD2665">
        <f t="shared" si="716"/>
        <v>-33.92204545454544</v>
      </c>
      <c r="AE2665">
        <f t="shared" si="717"/>
        <v>4.4294545454545187</v>
      </c>
      <c r="AF2665">
        <f t="shared" si="718"/>
        <v>-74.836719696969737</v>
      </c>
      <c r="AG2665">
        <f t="shared" si="719"/>
        <v>-37.428219696969734</v>
      </c>
      <c r="AH2665" t="e">
        <f t="shared" si="720"/>
        <v>#REF!</v>
      </c>
      <c r="AI2665" t="e">
        <f t="shared" si="721"/>
        <v>#REF!</v>
      </c>
      <c r="AJ2665" t="e">
        <f t="shared" si="722"/>
        <v>#REF!</v>
      </c>
    </row>
    <row r="2666" spans="1:36" x14ac:dyDescent="0.25">
      <c r="A2666">
        <v>180.077</v>
      </c>
      <c r="B2666">
        <v>320.82900000000001</v>
      </c>
      <c r="C2666">
        <v>268.05599999999998</v>
      </c>
      <c r="D2666">
        <v>317.72500000000002</v>
      </c>
      <c r="E2666">
        <v>256.49099999999999</v>
      </c>
      <c r="J2666">
        <f t="shared" si="710"/>
        <v>290.33203030303031</v>
      </c>
      <c r="K2666">
        <f t="shared" si="711"/>
        <v>236.31472727272728</v>
      </c>
      <c r="L2666">
        <f t="shared" si="712"/>
        <v>266.64051515151516</v>
      </c>
      <c r="M2666">
        <f t="shared" si="713"/>
        <v>186.71896969696965</v>
      </c>
      <c r="N2666">
        <f t="shared" si="714"/>
        <v>340.21742424242422</v>
      </c>
      <c r="O2666" t="e">
        <f>AVERAGE(#REF!)</f>
        <v>#REF!</v>
      </c>
      <c r="P2666" t="e">
        <f>AVERAGE(#REF!)</f>
        <v>#REF!</v>
      </c>
      <c r="Q2666" t="e">
        <f>AVERAGE(#REF!)</f>
        <v>#REF!</v>
      </c>
      <c r="AC2666">
        <f t="shared" si="715"/>
        <v>4.4289166666666802</v>
      </c>
      <c r="AD2666">
        <f t="shared" si="716"/>
        <v>-32.189651515151525</v>
      </c>
      <c r="AE2666">
        <f t="shared" si="717"/>
        <v>-3.0967272727273212</v>
      </c>
      <c r="AF2666">
        <f t="shared" si="718"/>
        <v>-73.91399242424248</v>
      </c>
      <c r="AG2666">
        <f t="shared" si="719"/>
        <v>-38.619553030303109</v>
      </c>
      <c r="AH2666" t="e">
        <f t="shared" si="720"/>
        <v>#REF!</v>
      </c>
      <c r="AI2666" t="e">
        <f t="shared" si="721"/>
        <v>#REF!</v>
      </c>
      <c r="AJ2666" t="e">
        <f t="shared" si="722"/>
        <v>#REF!</v>
      </c>
    </row>
    <row r="2667" spans="1:36" x14ac:dyDescent="0.25">
      <c r="A2667">
        <v>135.12299999999999</v>
      </c>
      <c r="B2667">
        <v>249.43</v>
      </c>
      <c r="C2667">
        <v>180.85499999999999</v>
      </c>
      <c r="D2667">
        <v>159.58699999999999</v>
      </c>
      <c r="E2667">
        <v>110.96</v>
      </c>
      <c r="J2667">
        <f t="shared" si="710"/>
        <v>286.71545454545452</v>
      </c>
      <c r="K2667">
        <f t="shared" si="711"/>
        <v>228.6197575757576</v>
      </c>
      <c r="L2667">
        <f t="shared" si="712"/>
        <v>267.01827272727274</v>
      </c>
      <c r="M2667">
        <f t="shared" si="713"/>
        <v>187.66918181818181</v>
      </c>
      <c r="N2667">
        <f t="shared" si="714"/>
        <v>342.37239393939399</v>
      </c>
      <c r="O2667" t="e">
        <f>AVERAGE(#REF!)</f>
        <v>#REF!</v>
      </c>
      <c r="P2667" t="e">
        <f>AVERAGE(#REF!)</f>
        <v>#REF!</v>
      </c>
      <c r="Q2667" t="e">
        <f>AVERAGE(#REF!)</f>
        <v>#REF!</v>
      </c>
      <c r="AC2667">
        <f t="shared" si="715"/>
        <v>0.81234090909089218</v>
      </c>
      <c r="AD2667">
        <f t="shared" si="716"/>
        <v>-39.884621212121203</v>
      </c>
      <c r="AE2667">
        <f t="shared" si="717"/>
        <v>-2.7189696969697366</v>
      </c>
      <c r="AF2667">
        <f t="shared" si="718"/>
        <v>-72.963780303030319</v>
      </c>
      <c r="AG2667">
        <f t="shared" si="719"/>
        <v>-36.464583333333337</v>
      </c>
      <c r="AH2667" t="e">
        <f t="shared" si="720"/>
        <v>#REF!</v>
      </c>
      <c r="AI2667" t="e">
        <f t="shared" si="721"/>
        <v>#REF!</v>
      </c>
      <c r="AJ2667" t="e">
        <f t="shared" si="722"/>
        <v>#REF!</v>
      </c>
    </row>
    <row r="2668" spans="1:36" x14ac:dyDescent="0.25">
      <c r="A2668">
        <v>322.38600000000002</v>
      </c>
      <c r="B2668">
        <v>292.44499999999999</v>
      </c>
      <c r="C2668">
        <v>375.904</v>
      </c>
      <c r="D2668">
        <v>209.83500000000001</v>
      </c>
      <c r="E2668">
        <v>396.57600000000002</v>
      </c>
      <c r="J2668">
        <f t="shared" si="710"/>
        <v>283.61327272727272</v>
      </c>
      <c r="K2668">
        <f t="shared" si="711"/>
        <v>221.65587878787883</v>
      </c>
      <c r="L2668">
        <f t="shared" si="712"/>
        <v>270.76863636363635</v>
      </c>
      <c r="M2668">
        <f t="shared" si="713"/>
        <v>190.33178787878788</v>
      </c>
      <c r="N2668">
        <f t="shared" si="714"/>
        <v>349.95190909090917</v>
      </c>
      <c r="O2668" t="e">
        <f>AVERAGE(#REF!)</f>
        <v>#REF!</v>
      </c>
      <c r="P2668" t="e">
        <f>AVERAGE(#REF!)</f>
        <v>#REF!</v>
      </c>
      <c r="Q2668" t="e">
        <f>AVERAGE(#REF!)</f>
        <v>#REF!</v>
      </c>
      <c r="AC2668">
        <f t="shared" si="715"/>
        <v>-2.2898409090909126</v>
      </c>
      <c r="AD2668">
        <f t="shared" si="716"/>
        <v>-46.848499999999973</v>
      </c>
      <c r="AE2668">
        <f t="shared" si="717"/>
        <v>1.0313939393938654</v>
      </c>
      <c r="AF2668">
        <f t="shared" si="718"/>
        <v>-70.301174242424253</v>
      </c>
      <c r="AG2668">
        <f t="shared" si="719"/>
        <v>-28.885068181818156</v>
      </c>
      <c r="AH2668" t="e">
        <f t="shared" si="720"/>
        <v>#REF!</v>
      </c>
      <c r="AI2668" t="e">
        <f t="shared" si="721"/>
        <v>#REF!</v>
      </c>
      <c r="AJ2668" t="e">
        <f t="shared" si="722"/>
        <v>#REF!</v>
      </c>
    </row>
    <row r="2669" spans="1:36" x14ac:dyDescent="0.25">
      <c r="A2669">
        <v>142.85900000000001</v>
      </c>
      <c r="B2669">
        <v>195.548</v>
      </c>
      <c r="C2669">
        <v>412.49099999999999</v>
      </c>
      <c r="D2669">
        <v>196.22399999999999</v>
      </c>
      <c r="E2669">
        <v>243.37100000000001</v>
      </c>
      <c r="J2669">
        <f t="shared" si="710"/>
        <v>278.65045454545452</v>
      </c>
      <c r="K2669">
        <f t="shared" si="711"/>
        <v>215.40578787878792</v>
      </c>
      <c r="L2669">
        <f t="shared" si="712"/>
        <v>265.09657575757575</v>
      </c>
      <c r="M2669">
        <f t="shared" si="713"/>
        <v>191.41203030303032</v>
      </c>
      <c r="N2669">
        <f t="shared" si="714"/>
        <v>351.55096969696973</v>
      </c>
      <c r="O2669" t="e">
        <f>AVERAGE(#REF!)</f>
        <v>#REF!</v>
      </c>
      <c r="P2669" t="e">
        <f>AVERAGE(#REF!)</f>
        <v>#REF!</v>
      </c>
      <c r="Q2669" t="e">
        <f>AVERAGE(#REF!)</f>
        <v>#REF!</v>
      </c>
      <c r="AC2669">
        <f t="shared" si="715"/>
        <v>-7.2526590909091055</v>
      </c>
      <c r="AD2669">
        <f t="shared" si="716"/>
        <v>-53.098590909090888</v>
      </c>
      <c r="AE2669">
        <f t="shared" si="717"/>
        <v>-4.640666666666732</v>
      </c>
      <c r="AF2669">
        <f t="shared" si="718"/>
        <v>-69.220931818181811</v>
      </c>
      <c r="AG2669">
        <f t="shared" si="719"/>
        <v>-27.286007575757594</v>
      </c>
      <c r="AH2669" t="e">
        <f t="shared" si="720"/>
        <v>#REF!</v>
      </c>
      <c r="AI2669" t="e">
        <f t="shared" si="721"/>
        <v>#REF!</v>
      </c>
      <c r="AJ2669" t="e">
        <f t="shared" si="722"/>
        <v>#REF!</v>
      </c>
    </row>
    <row r="2670" spans="1:36" x14ac:dyDescent="0.25">
      <c r="A2670">
        <v>339.947</v>
      </c>
      <c r="B2670">
        <v>109.339</v>
      </c>
      <c r="C2670">
        <v>232.06299999999999</v>
      </c>
      <c r="D2670">
        <v>61.106000000000002</v>
      </c>
      <c r="E2670">
        <v>187.93100000000001</v>
      </c>
      <c r="J2670">
        <f t="shared" si="710"/>
        <v>279.70009090909087</v>
      </c>
      <c r="K2670">
        <f t="shared" si="711"/>
        <v>211.58936363636366</v>
      </c>
      <c r="L2670">
        <f t="shared" si="712"/>
        <v>257.55924242424243</v>
      </c>
      <c r="M2670">
        <f t="shared" si="713"/>
        <v>194.98469696969698</v>
      </c>
      <c r="N2670">
        <f t="shared" si="714"/>
        <v>354.28430303030308</v>
      </c>
      <c r="O2670" t="e">
        <f>AVERAGE(#REF!)</f>
        <v>#REF!</v>
      </c>
      <c r="P2670" t="e">
        <f>AVERAGE(#REF!)</f>
        <v>#REF!</v>
      </c>
      <c r="Q2670" t="e">
        <f>AVERAGE(#REF!)</f>
        <v>#REF!</v>
      </c>
      <c r="AC2670">
        <f t="shared" si="715"/>
        <v>-6.2030227272727529</v>
      </c>
      <c r="AD2670">
        <f t="shared" si="716"/>
        <v>-56.915015151515149</v>
      </c>
      <c r="AE2670">
        <f t="shared" si="717"/>
        <v>-12.178000000000054</v>
      </c>
      <c r="AF2670">
        <f t="shared" si="718"/>
        <v>-65.648265151515147</v>
      </c>
      <c r="AG2670">
        <f t="shared" si="719"/>
        <v>-24.552674242424246</v>
      </c>
      <c r="AH2670" t="e">
        <f t="shared" si="720"/>
        <v>#REF!</v>
      </c>
      <c r="AI2670" t="e">
        <f t="shared" si="721"/>
        <v>#REF!</v>
      </c>
      <c r="AJ2670" t="e">
        <f t="shared" si="722"/>
        <v>#REF!</v>
      </c>
    </row>
    <row r="2671" spans="1:36" x14ac:dyDescent="0.25">
      <c r="A2671">
        <v>206.078</v>
      </c>
      <c r="B2671">
        <v>186.74299999999999</v>
      </c>
      <c r="C2671">
        <v>205.80099999999999</v>
      </c>
      <c r="D2671">
        <v>12.205</v>
      </c>
      <c r="E2671">
        <v>268.52999999999997</v>
      </c>
      <c r="J2671">
        <f t="shared" si="710"/>
        <v>277.07306060606049</v>
      </c>
      <c r="K2671">
        <f t="shared" si="711"/>
        <v>212.21248484848488</v>
      </c>
      <c r="L2671">
        <f t="shared" si="712"/>
        <v>257.29448484848479</v>
      </c>
      <c r="M2671">
        <f t="shared" si="713"/>
        <v>209.92206060606063</v>
      </c>
      <c r="N2671">
        <f t="shared" si="714"/>
        <v>357.07539393939396</v>
      </c>
      <c r="O2671" t="e">
        <f>AVERAGE(#REF!)</f>
        <v>#REF!</v>
      </c>
      <c r="P2671" t="e">
        <f>AVERAGE(#REF!)</f>
        <v>#REF!</v>
      </c>
      <c r="Q2671" t="e">
        <f>AVERAGE(#REF!)</f>
        <v>#REF!</v>
      </c>
      <c r="AC2671">
        <f t="shared" si="715"/>
        <v>-8.8300530303031337</v>
      </c>
      <c r="AD2671">
        <f t="shared" si="716"/>
        <v>-56.29189393939393</v>
      </c>
      <c r="AE2671">
        <f t="shared" si="717"/>
        <v>-12.442757575757696</v>
      </c>
      <c r="AF2671">
        <f t="shared" si="718"/>
        <v>-50.710901515151505</v>
      </c>
      <c r="AG2671">
        <f t="shared" si="719"/>
        <v>-21.761583333333363</v>
      </c>
      <c r="AH2671" t="e">
        <f t="shared" si="720"/>
        <v>#REF!</v>
      </c>
      <c r="AI2671" t="e">
        <f t="shared" si="721"/>
        <v>#REF!</v>
      </c>
      <c r="AJ2671" t="e">
        <f t="shared" si="722"/>
        <v>#REF!</v>
      </c>
    </row>
    <row r="2672" spans="1:36" x14ac:dyDescent="0.25">
      <c r="A2672">
        <v>131.33600000000001</v>
      </c>
      <c r="B2672">
        <v>357.791</v>
      </c>
      <c r="C2672">
        <v>118.08499999999999</v>
      </c>
      <c r="D2672">
        <v>34.090000000000003</v>
      </c>
      <c r="E2672">
        <v>374.40899999999999</v>
      </c>
      <c r="J2672">
        <f t="shared" si="710"/>
        <v>285.55769696969685</v>
      </c>
      <c r="K2672">
        <f t="shared" si="711"/>
        <v>220.37545454545455</v>
      </c>
      <c r="L2672">
        <f t="shared" si="712"/>
        <v>259.14272727272726</v>
      </c>
      <c r="M2672">
        <f t="shared" si="713"/>
        <v>213.00454545454548</v>
      </c>
      <c r="N2672">
        <f t="shared" si="714"/>
        <v>354.94178787878786</v>
      </c>
      <c r="O2672" t="e">
        <f>AVERAGE(#REF!)</f>
        <v>#REF!</v>
      </c>
      <c r="P2672" t="e">
        <f>AVERAGE(#REF!)</f>
        <v>#REF!</v>
      </c>
      <c r="Q2672" t="e">
        <f>AVERAGE(#REF!)</f>
        <v>#REF!</v>
      </c>
      <c r="AC2672">
        <f t="shared" si="715"/>
        <v>-0.34541666666677884</v>
      </c>
      <c r="AD2672">
        <f t="shared" si="716"/>
        <v>-48.128924242424262</v>
      </c>
      <c r="AE2672">
        <f t="shared" si="717"/>
        <v>-10.594515151515225</v>
      </c>
      <c r="AF2672">
        <f t="shared" si="718"/>
        <v>-47.628416666666652</v>
      </c>
      <c r="AG2672">
        <f t="shared" si="719"/>
        <v>-23.895189393939461</v>
      </c>
      <c r="AH2672" t="e">
        <f t="shared" si="720"/>
        <v>#REF!</v>
      </c>
      <c r="AI2672" t="e">
        <f t="shared" si="721"/>
        <v>#REF!</v>
      </c>
      <c r="AJ2672" t="e">
        <f t="shared" si="722"/>
        <v>#REF!</v>
      </c>
    </row>
    <row r="2673" spans="1:36" x14ac:dyDescent="0.25">
      <c r="A2673">
        <v>117.247</v>
      </c>
      <c r="B2673">
        <v>385.31799999999998</v>
      </c>
      <c r="C2673">
        <v>188.32900000000001</v>
      </c>
      <c r="D2673">
        <v>42.561</v>
      </c>
      <c r="E2673">
        <v>304.78500000000003</v>
      </c>
      <c r="J2673">
        <f t="shared" si="710"/>
        <v>287.47899999999987</v>
      </c>
      <c r="K2673">
        <f t="shared" si="711"/>
        <v>221.86730303030299</v>
      </c>
      <c r="L2673">
        <f t="shared" si="712"/>
        <v>263.58230303030297</v>
      </c>
      <c r="M2673">
        <f t="shared" si="713"/>
        <v>216.53793939393941</v>
      </c>
      <c r="N2673">
        <f t="shared" si="714"/>
        <v>351.32642424242425</v>
      </c>
      <c r="O2673" t="e">
        <f>AVERAGE(#REF!)</f>
        <v>#REF!</v>
      </c>
      <c r="P2673" t="e">
        <f>AVERAGE(#REF!)</f>
        <v>#REF!</v>
      </c>
      <c r="Q2673" t="e">
        <f>AVERAGE(#REF!)</f>
        <v>#REF!</v>
      </c>
      <c r="AC2673">
        <f t="shared" si="715"/>
        <v>1.5758863636362435</v>
      </c>
      <c r="AD2673">
        <f t="shared" si="716"/>
        <v>-46.637075757575815</v>
      </c>
      <c r="AE2673">
        <f t="shared" si="717"/>
        <v>-6.1549393939395145</v>
      </c>
      <c r="AF2673">
        <f t="shared" si="718"/>
        <v>-44.09502272727272</v>
      </c>
      <c r="AG2673">
        <f t="shared" si="719"/>
        <v>-27.510553030303072</v>
      </c>
      <c r="AH2673" t="e">
        <f t="shared" si="720"/>
        <v>#REF!</v>
      </c>
      <c r="AI2673" t="e">
        <f t="shared" si="721"/>
        <v>#REF!</v>
      </c>
      <c r="AJ2673" t="e">
        <f t="shared" si="722"/>
        <v>#REF!</v>
      </c>
    </row>
    <row r="2674" spans="1:36" x14ac:dyDescent="0.25">
      <c r="A2674">
        <v>117.038</v>
      </c>
      <c r="B2674">
        <v>518.07000000000005</v>
      </c>
      <c r="C2674">
        <v>277.459</v>
      </c>
      <c r="D2674">
        <v>149.392</v>
      </c>
      <c r="E2674">
        <v>307.149</v>
      </c>
      <c r="J2674">
        <f t="shared" si="710"/>
        <v>312.61006060606053</v>
      </c>
      <c r="K2674">
        <f t="shared" si="711"/>
        <v>226.5288181818182</v>
      </c>
      <c r="L2674">
        <f t="shared" si="712"/>
        <v>267.90363636363634</v>
      </c>
      <c r="M2674">
        <f t="shared" si="713"/>
        <v>218.57987878787881</v>
      </c>
      <c r="N2674">
        <f t="shared" si="714"/>
        <v>349.32012121212119</v>
      </c>
      <c r="O2674" t="e">
        <f>AVERAGE(#REF!)</f>
        <v>#REF!</v>
      </c>
      <c r="P2674" t="e">
        <f>AVERAGE(#REF!)</f>
        <v>#REF!</v>
      </c>
      <c r="Q2674" t="e">
        <f>AVERAGE(#REF!)</f>
        <v>#REF!</v>
      </c>
      <c r="AC2674">
        <f t="shared" si="715"/>
        <v>26.706946969696901</v>
      </c>
      <c r="AD2674">
        <f t="shared" si="716"/>
        <v>-41.975560606060611</v>
      </c>
      <c r="AE2674">
        <f t="shared" si="717"/>
        <v>-1.8336060606061437</v>
      </c>
      <c r="AF2674">
        <f t="shared" si="718"/>
        <v>-42.053083333333319</v>
      </c>
      <c r="AG2674">
        <f t="shared" si="719"/>
        <v>-29.516856060606131</v>
      </c>
      <c r="AH2674" t="e">
        <f t="shared" si="720"/>
        <v>#REF!</v>
      </c>
      <c r="AI2674" t="e">
        <f t="shared" si="721"/>
        <v>#REF!</v>
      </c>
      <c r="AJ2674" t="e">
        <f t="shared" si="722"/>
        <v>#REF!</v>
      </c>
    </row>
    <row r="2675" spans="1:36" x14ac:dyDescent="0.25">
      <c r="A2675">
        <v>94.162999999999997</v>
      </c>
      <c r="B2675">
        <v>462.11799999999999</v>
      </c>
      <c r="C2675">
        <v>265.53300000000002</v>
      </c>
      <c r="D2675">
        <v>117.56100000000001</v>
      </c>
      <c r="E2675">
        <v>464.40199999999999</v>
      </c>
      <c r="J2675">
        <f t="shared" si="710"/>
        <v>319.76224242424234</v>
      </c>
      <c r="K2675">
        <f t="shared" si="711"/>
        <v>231.70254545454546</v>
      </c>
      <c r="L2675">
        <f t="shared" si="712"/>
        <v>271.74730303030304</v>
      </c>
      <c r="M2675">
        <f t="shared" si="713"/>
        <v>225.76360606060607</v>
      </c>
      <c r="N2675">
        <f t="shared" si="714"/>
        <v>351.29612121212125</v>
      </c>
      <c r="O2675" t="e">
        <f>AVERAGE(#REF!)</f>
        <v>#REF!</v>
      </c>
      <c r="P2675" t="e">
        <f>AVERAGE(#REF!)</f>
        <v>#REF!</v>
      </c>
      <c r="Q2675" t="e">
        <f>AVERAGE(#REF!)</f>
        <v>#REF!</v>
      </c>
      <c r="AC2675">
        <f t="shared" si="715"/>
        <v>33.859128787878717</v>
      </c>
      <c r="AD2675">
        <f t="shared" si="716"/>
        <v>-36.801833333333349</v>
      </c>
      <c r="AE2675">
        <f t="shared" si="717"/>
        <v>2.0100606060605628</v>
      </c>
      <c r="AF2675">
        <f t="shared" si="718"/>
        <v>-34.869356060606066</v>
      </c>
      <c r="AG2675">
        <f t="shared" si="719"/>
        <v>-27.540856060606075</v>
      </c>
      <c r="AH2675" t="e">
        <f t="shared" si="720"/>
        <v>#REF!</v>
      </c>
      <c r="AI2675" t="e">
        <f t="shared" si="721"/>
        <v>#REF!</v>
      </c>
      <c r="AJ2675" t="e">
        <f t="shared" si="722"/>
        <v>#REF!</v>
      </c>
    </row>
    <row r="2676" spans="1:36" x14ac:dyDescent="0.25">
      <c r="A2676">
        <v>193.261</v>
      </c>
      <c r="B2676">
        <v>197.578</v>
      </c>
      <c r="C2676">
        <v>462.53300000000002</v>
      </c>
      <c r="D2676">
        <v>142.053</v>
      </c>
      <c r="E2676">
        <v>418.98500000000001</v>
      </c>
      <c r="J2676">
        <f t="shared" si="710"/>
        <v>322.94133333333326</v>
      </c>
      <c r="K2676">
        <f t="shared" si="711"/>
        <v>225.16536363636362</v>
      </c>
      <c r="L2676">
        <f t="shared" si="712"/>
        <v>277.33593939393933</v>
      </c>
      <c r="M2676">
        <f t="shared" si="713"/>
        <v>236.51445454545456</v>
      </c>
      <c r="N2676">
        <f t="shared" si="714"/>
        <v>357.08033333333327</v>
      </c>
      <c r="O2676" t="e">
        <f>AVERAGE(#REF!)</f>
        <v>#REF!</v>
      </c>
      <c r="P2676" t="e">
        <f>AVERAGE(#REF!)</f>
        <v>#REF!</v>
      </c>
      <c r="Q2676" t="e">
        <f>AVERAGE(#REF!)</f>
        <v>#REF!</v>
      </c>
      <c r="AC2676">
        <f t="shared" si="715"/>
        <v>37.038219696969634</v>
      </c>
      <c r="AD2676">
        <f t="shared" si="716"/>
        <v>-43.339015151515184</v>
      </c>
      <c r="AE2676">
        <f t="shared" si="717"/>
        <v>7.5986969696968458</v>
      </c>
      <c r="AF2676">
        <f t="shared" si="718"/>
        <v>-24.118507575757576</v>
      </c>
      <c r="AG2676">
        <f t="shared" si="719"/>
        <v>-21.756643939394053</v>
      </c>
      <c r="AH2676" t="e">
        <f t="shared" si="720"/>
        <v>#REF!</v>
      </c>
      <c r="AI2676" t="e">
        <f t="shared" si="721"/>
        <v>#REF!</v>
      </c>
      <c r="AJ2676" t="e">
        <f t="shared" si="722"/>
        <v>#REF!</v>
      </c>
    </row>
    <row r="2677" spans="1:36" x14ac:dyDescent="0.25">
      <c r="A2677">
        <v>245.93700000000001</v>
      </c>
      <c r="B2677">
        <v>191.52099999999999</v>
      </c>
      <c r="C2677">
        <v>334.27699999999999</v>
      </c>
      <c r="D2677">
        <v>134.339</v>
      </c>
      <c r="E2677">
        <v>467.31900000000002</v>
      </c>
      <c r="J2677">
        <f t="shared" si="710"/>
        <v>324.00181818181812</v>
      </c>
      <c r="K2677">
        <f t="shared" si="711"/>
        <v>223.56684848484849</v>
      </c>
      <c r="L2677">
        <f t="shared" si="712"/>
        <v>277.52524242424244</v>
      </c>
      <c r="M2677">
        <f t="shared" si="713"/>
        <v>242.52742424242427</v>
      </c>
      <c r="N2677">
        <f t="shared" si="714"/>
        <v>358.4188181818181</v>
      </c>
      <c r="O2677" t="e">
        <f>AVERAGE(#REF!)</f>
        <v>#REF!</v>
      </c>
      <c r="P2677" t="e">
        <f>AVERAGE(#REF!)</f>
        <v>#REF!</v>
      </c>
      <c r="Q2677" t="e">
        <f>AVERAGE(#REF!)</f>
        <v>#REF!</v>
      </c>
      <c r="AC2677">
        <f t="shared" si="715"/>
        <v>38.098704545454495</v>
      </c>
      <c r="AD2677">
        <f t="shared" si="716"/>
        <v>-44.937530303030314</v>
      </c>
      <c r="AE2677">
        <f t="shared" si="717"/>
        <v>7.7879999999999541</v>
      </c>
      <c r="AF2677">
        <f t="shared" si="718"/>
        <v>-18.105537878787857</v>
      </c>
      <c r="AG2677">
        <f t="shared" si="719"/>
        <v>-20.418159090909228</v>
      </c>
      <c r="AH2677" t="e">
        <f t="shared" si="720"/>
        <v>#REF!</v>
      </c>
      <c r="AI2677" t="e">
        <f t="shared" si="721"/>
        <v>#REF!</v>
      </c>
      <c r="AJ2677" t="e">
        <f t="shared" si="722"/>
        <v>#REF!</v>
      </c>
    </row>
    <row r="2678" spans="1:36" x14ac:dyDescent="0.25">
      <c r="A2678">
        <v>237.23699999999999</v>
      </c>
      <c r="B2678">
        <v>202.904</v>
      </c>
      <c r="C2678">
        <v>139.762</v>
      </c>
      <c r="D2678">
        <v>55.579000000000001</v>
      </c>
      <c r="E2678">
        <v>372.73</v>
      </c>
      <c r="J2678">
        <f t="shared" si="710"/>
        <v>320.5089696969697</v>
      </c>
      <c r="K2678">
        <f t="shared" si="711"/>
        <v>220.63936363636367</v>
      </c>
      <c r="L2678">
        <f t="shared" si="712"/>
        <v>282.41660606060606</v>
      </c>
      <c r="M2678">
        <f t="shared" si="713"/>
        <v>249.72881818181821</v>
      </c>
      <c r="N2678">
        <f t="shared" si="714"/>
        <v>349.86466666666661</v>
      </c>
      <c r="O2678" t="e">
        <f>AVERAGE(#REF!)</f>
        <v>#REF!</v>
      </c>
      <c r="P2678" t="e">
        <f>AVERAGE(#REF!)</f>
        <v>#REF!</v>
      </c>
      <c r="Q2678" t="e">
        <f>AVERAGE(#REF!)</f>
        <v>#REF!</v>
      </c>
      <c r="AC2678">
        <f t="shared" si="715"/>
        <v>34.605856060606072</v>
      </c>
      <c r="AD2678">
        <f t="shared" si="716"/>
        <v>-47.865015151515138</v>
      </c>
      <c r="AE2678">
        <f t="shared" si="717"/>
        <v>12.679363636363576</v>
      </c>
      <c r="AF2678">
        <f t="shared" si="718"/>
        <v>-10.904143939393919</v>
      </c>
      <c r="AG2678">
        <f t="shared" si="719"/>
        <v>-28.972310606060717</v>
      </c>
      <c r="AH2678" t="e">
        <f t="shared" si="720"/>
        <v>#REF!</v>
      </c>
      <c r="AI2678" t="e">
        <f t="shared" si="721"/>
        <v>#REF!</v>
      </c>
      <c r="AJ2678" t="e">
        <f t="shared" si="722"/>
        <v>#REF!</v>
      </c>
    </row>
    <row r="2679" spans="1:36" x14ac:dyDescent="0.25">
      <c r="A2679">
        <v>135.797</v>
      </c>
      <c r="B2679">
        <v>235.90100000000001</v>
      </c>
      <c r="C2679">
        <v>293.60199999999998</v>
      </c>
      <c r="D2679">
        <v>88.355999999999995</v>
      </c>
      <c r="E2679">
        <v>321.17399999999998</v>
      </c>
      <c r="J2679">
        <f t="shared" si="710"/>
        <v>321.80593939393935</v>
      </c>
      <c r="K2679">
        <f t="shared" si="711"/>
        <v>219.6039696969697</v>
      </c>
      <c r="L2679">
        <f t="shared" si="712"/>
        <v>286.32824242424243</v>
      </c>
      <c r="M2679">
        <f t="shared" si="713"/>
        <v>255.81236363636361</v>
      </c>
      <c r="N2679">
        <f t="shared" si="714"/>
        <v>342.65766666666661</v>
      </c>
      <c r="O2679" t="e">
        <f>AVERAGE(#REF!)</f>
        <v>#REF!</v>
      </c>
      <c r="P2679" t="e">
        <f>AVERAGE(#REF!)</f>
        <v>#REF!</v>
      </c>
      <c r="Q2679" t="e">
        <f>AVERAGE(#REF!)</f>
        <v>#REF!</v>
      </c>
      <c r="AC2679">
        <f t="shared" si="715"/>
        <v>35.902825757575727</v>
      </c>
      <c r="AD2679">
        <f t="shared" si="716"/>
        <v>-48.900409090909108</v>
      </c>
      <c r="AE2679">
        <f t="shared" si="717"/>
        <v>16.590999999999951</v>
      </c>
      <c r="AF2679">
        <f t="shared" si="718"/>
        <v>-4.8205984848485173</v>
      </c>
      <c r="AG2679">
        <f t="shared" si="719"/>
        <v>-36.17931060606071</v>
      </c>
      <c r="AH2679" t="e">
        <f t="shared" si="720"/>
        <v>#REF!</v>
      </c>
      <c r="AI2679" t="e">
        <f t="shared" si="721"/>
        <v>#REF!</v>
      </c>
      <c r="AJ2679" t="e">
        <f t="shared" si="722"/>
        <v>#REF!</v>
      </c>
    </row>
    <row r="2680" spans="1:36" x14ac:dyDescent="0.25">
      <c r="A2680">
        <v>515</v>
      </c>
      <c r="B2680">
        <v>332.51499999999999</v>
      </c>
      <c r="C2680">
        <v>320.483</v>
      </c>
      <c r="D2680">
        <v>233.536</v>
      </c>
      <c r="E2680">
        <v>508.45</v>
      </c>
      <c r="J2680">
        <f t="shared" si="710"/>
        <v>327.00866666666667</v>
      </c>
      <c r="K2680">
        <f t="shared" si="711"/>
        <v>224.09160606060607</v>
      </c>
      <c r="L2680">
        <f t="shared" si="712"/>
        <v>281.19948484848476</v>
      </c>
      <c r="M2680">
        <f t="shared" si="713"/>
        <v>261.43593939393935</v>
      </c>
      <c r="N2680">
        <f t="shared" si="714"/>
        <v>337.37030303030303</v>
      </c>
      <c r="O2680" t="e">
        <f>AVERAGE(#REF!)</f>
        <v>#REF!</v>
      </c>
      <c r="P2680" t="e">
        <f>AVERAGE(#REF!)</f>
        <v>#REF!</v>
      </c>
      <c r="Q2680" t="e">
        <f>AVERAGE(#REF!)</f>
        <v>#REF!</v>
      </c>
      <c r="AC2680">
        <f t="shared" si="715"/>
        <v>41.105553030303042</v>
      </c>
      <c r="AD2680">
        <f t="shared" si="716"/>
        <v>-44.412772727272738</v>
      </c>
      <c r="AE2680">
        <f t="shared" si="717"/>
        <v>11.462242424242277</v>
      </c>
      <c r="AF2680">
        <f t="shared" si="718"/>
        <v>0.80297727272721886</v>
      </c>
      <c r="AG2680">
        <f t="shared" si="719"/>
        <v>-41.46667424242429</v>
      </c>
      <c r="AH2680" t="e">
        <f t="shared" si="720"/>
        <v>#REF!</v>
      </c>
      <c r="AI2680" t="e">
        <f t="shared" si="721"/>
        <v>#REF!</v>
      </c>
      <c r="AJ2680" t="e">
        <f t="shared" si="722"/>
        <v>#REF!</v>
      </c>
    </row>
    <row r="2681" spans="1:36" x14ac:dyDescent="0.25">
      <c r="A2681">
        <v>480.34300000000002</v>
      </c>
      <c r="B2681">
        <v>164.74799999999999</v>
      </c>
      <c r="C2681">
        <v>285.55500000000001</v>
      </c>
      <c r="D2681">
        <v>520.26900000000001</v>
      </c>
      <c r="E2681">
        <v>366.053</v>
      </c>
      <c r="J2681">
        <f t="shared" si="710"/>
        <v>316.70751515151511</v>
      </c>
      <c r="K2681">
        <f t="shared" si="711"/>
        <v>230.17039393939393</v>
      </c>
      <c r="L2681">
        <f t="shared" si="712"/>
        <v>278.75366666666662</v>
      </c>
      <c r="M2681">
        <f t="shared" si="713"/>
        <v>256.9008484848485</v>
      </c>
      <c r="N2681">
        <f t="shared" si="714"/>
        <v>327.60163636363632</v>
      </c>
      <c r="O2681" t="e">
        <f>AVERAGE(#REF!)</f>
        <v>#REF!</v>
      </c>
      <c r="P2681" t="e">
        <f>AVERAGE(#REF!)</f>
        <v>#REF!</v>
      </c>
      <c r="Q2681" t="e">
        <f>AVERAGE(#REF!)</f>
        <v>#REF!</v>
      </c>
      <c r="AC2681">
        <f t="shared" si="715"/>
        <v>30.804401515151483</v>
      </c>
      <c r="AD2681">
        <f t="shared" si="716"/>
        <v>-38.333984848484874</v>
      </c>
      <c r="AE2681">
        <f t="shared" si="717"/>
        <v>9.0164242424241365</v>
      </c>
      <c r="AF2681">
        <f t="shared" si="718"/>
        <v>-3.7321136363636356</v>
      </c>
      <c r="AG2681">
        <f t="shared" si="719"/>
        <v>-51.235340909091008</v>
      </c>
      <c r="AH2681" t="e">
        <f t="shared" si="720"/>
        <v>#REF!</v>
      </c>
      <c r="AI2681" t="e">
        <f t="shared" si="721"/>
        <v>#REF!</v>
      </c>
      <c r="AJ2681" t="e">
        <f t="shared" si="722"/>
        <v>#REF!</v>
      </c>
    </row>
    <row r="2682" spans="1:36" x14ac:dyDescent="0.25">
      <c r="A2682">
        <v>346.92200000000003</v>
      </c>
      <c r="B2682">
        <v>102.194</v>
      </c>
      <c r="C2682">
        <v>267.89800000000002</v>
      </c>
      <c r="D2682">
        <v>539.37199999999996</v>
      </c>
      <c r="E2682">
        <v>424.93200000000002</v>
      </c>
      <c r="J2682">
        <f t="shared" si="710"/>
        <v>302.96403030303026</v>
      </c>
      <c r="K2682">
        <f t="shared" si="711"/>
        <v>238.18772727272724</v>
      </c>
      <c r="L2682">
        <f t="shared" si="712"/>
        <v>275.68366666666662</v>
      </c>
      <c r="M2682">
        <f t="shared" si="713"/>
        <v>253.31033333333329</v>
      </c>
      <c r="N2682">
        <f t="shared" si="714"/>
        <v>323.88399999999996</v>
      </c>
      <c r="O2682" t="e">
        <f>AVERAGE(#REF!)</f>
        <v>#REF!</v>
      </c>
      <c r="P2682" t="e">
        <f>AVERAGE(#REF!)</f>
        <v>#REF!</v>
      </c>
      <c r="Q2682" t="e">
        <f>AVERAGE(#REF!)</f>
        <v>#REF!</v>
      </c>
      <c r="AC2682">
        <f t="shared" si="715"/>
        <v>17.060916666666628</v>
      </c>
      <c r="AD2682">
        <f t="shared" si="716"/>
        <v>-30.316651515151563</v>
      </c>
      <c r="AE2682">
        <f t="shared" si="717"/>
        <v>5.9464242424241434</v>
      </c>
      <c r="AF2682">
        <f t="shared" si="718"/>
        <v>-7.3226287878788412</v>
      </c>
      <c r="AG2682">
        <f t="shared" si="719"/>
        <v>-54.952977272727367</v>
      </c>
      <c r="AH2682" t="e">
        <f t="shared" si="720"/>
        <v>#REF!</v>
      </c>
      <c r="AI2682" t="e">
        <f t="shared" si="721"/>
        <v>#REF!</v>
      </c>
      <c r="AJ2682" t="e">
        <f t="shared" si="722"/>
        <v>#REF!</v>
      </c>
    </row>
    <row r="2683" spans="1:36" x14ac:dyDescent="0.25">
      <c r="A2683">
        <v>252.79499999999999</v>
      </c>
      <c r="B2683">
        <v>274.89299999999997</v>
      </c>
      <c r="C2683">
        <v>132.333</v>
      </c>
      <c r="D2683">
        <v>148.92099999999999</v>
      </c>
      <c r="E2683">
        <v>106.333</v>
      </c>
      <c r="J2683">
        <f t="shared" si="710"/>
        <v>292.62833333333327</v>
      </c>
      <c r="K2683">
        <f t="shared" si="711"/>
        <v>246.23384848484847</v>
      </c>
      <c r="L2683">
        <f t="shared" si="712"/>
        <v>273.26445454545456</v>
      </c>
      <c r="M2683">
        <f t="shared" si="713"/>
        <v>244.78978787878785</v>
      </c>
      <c r="N2683">
        <f t="shared" si="714"/>
        <v>318.37757575757581</v>
      </c>
      <c r="O2683" t="e">
        <f>AVERAGE(#REF!)</f>
        <v>#REF!</v>
      </c>
      <c r="P2683" t="e">
        <f>AVERAGE(#REF!)</f>
        <v>#REF!</v>
      </c>
      <c r="Q2683" t="e">
        <f>AVERAGE(#REF!)</f>
        <v>#REF!</v>
      </c>
      <c r="AC2683">
        <f t="shared" si="715"/>
        <v>6.7252196969696456</v>
      </c>
      <c r="AD2683">
        <f t="shared" si="716"/>
        <v>-22.270530303030341</v>
      </c>
      <c r="AE2683">
        <f t="shared" si="717"/>
        <v>3.5272121212120737</v>
      </c>
      <c r="AF2683">
        <f t="shared" si="718"/>
        <v>-15.843174242424283</v>
      </c>
      <c r="AG2683">
        <f t="shared" si="719"/>
        <v>-60.459401515151512</v>
      </c>
      <c r="AH2683" t="e">
        <f t="shared" si="720"/>
        <v>#REF!</v>
      </c>
      <c r="AI2683" t="e">
        <f t="shared" si="721"/>
        <v>#REF!</v>
      </c>
      <c r="AJ2683" t="e">
        <f t="shared" si="722"/>
        <v>#REF!</v>
      </c>
    </row>
    <row r="2684" spans="1:36" x14ac:dyDescent="0.25">
      <c r="A2684">
        <v>375.71699999999998</v>
      </c>
      <c r="B2684">
        <v>393.69799999999998</v>
      </c>
      <c r="C2684">
        <v>112.49</v>
      </c>
      <c r="D2684">
        <v>201.25700000000001</v>
      </c>
      <c r="E2684">
        <v>190.98699999999999</v>
      </c>
      <c r="J2684">
        <f t="shared" si="710"/>
        <v>285.38296969696972</v>
      </c>
      <c r="K2684">
        <f t="shared" si="711"/>
        <v>248.45469696969695</v>
      </c>
      <c r="L2684">
        <f t="shared" si="712"/>
        <v>279.30924242424243</v>
      </c>
      <c r="M2684">
        <f t="shared" si="713"/>
        <v>248.78748484848484</v>
      </c>
      <c r="N2684">
        <f t="shared" si="714"/>
        <v>321.75775757575758</v>
      </c>
      <c r="O2684" t="e">
        <f>AVERAGE(#REF!)</f>
        <v>#REF!</v>
      </c>
      <c r="P2684" t="e">
        <f>AVERAGE(#REF!)</f>
        <v>#REF!</v>
      </c>
      <c r="Q2684" t="e">
        <f>AVERAGE(#REF!)</f>
        <v>#REF!</v>
      </c>
      <c r="AC2684">
        <f t="shared" si="715"/>
        <v>-0.52014393939390402</v>
      </c>
      <c r="AD2684">
        <f t="shared" si="716"/>
        <v>-20.049681818181853</v>
      </c>
      <c r="AE2684">
        <f t="shared" si="717"/>
        <v>9.5719999999999459</v>
      </c>
      <c r="AF2684">
        <f t="shared" si="718"/>
        <v>-11.845477272727294</v>
      </c>
      <c r="AG2684">
        <f t="shared" si="719"/>
        <v>-57.079219696969744</v>
      </c>
      <c r="AH2684" t="e">
        <f t="shared" si="720"/>
        <v>#REF!</v>
      </c>
      <c r="AI2684" t="e">
        <f t="shared" si="721"/>
        <v>#REF!</v>
      </c>
      <c r="AJ2684" t="e">
        <f t="shared" si="722"/>
        <v>#REF!</v>
      </c>
    </row>
    <row r="2685" spans="1:36" x14ac:dyDescent="0.25">
      <c r="A2685">
        <v>523.577</v>
      </c>
      <c r="B2685">
        <v>163.018</v>
      </c>
      <c r="C2685">
        <v>260.05799999999999</v>
      </c>
      <c r="D2685">
        <v>141.82300000000001</v>
      </c>
      <c r="E2685">
        <v>213.48599999999999</v>
      </c>
      <c r="J2685">
        <f t="shared" si="710"/>
        <v>280.20048484848485</v>
      </c>
      <c r="K2685">
        <f t="shared" si="711"/>
        <v>246.65406060606057</v>
      </c>
      <c r="L2685">
        <f t="shared" si="712"/>
        <v>283.29815151515152</v>
      </c>
      <c r="M2685">
        <f t="shared" si="713"/>
        <v>246.78684848484846</v>
      </c>
      <c r="N2685">
        <f t="shared" si="714"/>
        <v>322.6375757575758</v>
      </c>
      <c r="O2685" t="e">
        <f>AVERAGE(#REF!)</f>
        <v>#REF!</v>
      </c>
      <c r="P2685" t="e">
        <f>AVERAGE(#REF!)</f>
        <v>#REF!</v>
      </c>
      <c r="Q2685" t="e">
        <f>AVERAGE(#REF!)</f>
        <v>#REF!</v>
      </c>
      <c r="AC2685">
        <f t="shared" si="715"/>
        <v>-5.7026287878787798</v>
      </c>
      <c r="AD2685">
        <f t="shared" si="716"/>
        <v>-21.850318181818238</v>
      </c>
      <c r="AE2685">
        <f t="shared" si="717"/>
        <v>13.560909090909036</v>
      </c>
      <c r="AF2685">
        <f t="shared" si="718"/>
        <v>-13.846113636363668</v>
      </c>
      <c r="AG2685">
        <f t="shared" si="719"/>
        <v>-56.199401515151521</v>
      </c>
      <c r="AH2685" t="e">
        <f t="shared" si="720"/>
        <v>#REF!</v>
      </c>
      <c r="AI2685" t="e">
        <f t="shared" si="721"/>
        <v>#REF!</v>
      </c>
      <c r="AJ2685" t="e">
        <f t="shared" si="722"/>
        <v>#REF!</v>
      </c>
    </row>
    <row r="2686" spans="1:36" x14ac:dyDescent="0.25">
      <c r="A2686">
        <v>281.16899999999998</v>
      </c>
      <c r="B2686">
        <v>100.542</v>
      </c>
      <c r="C2686">
        <v>514.56200000000001</v>
      </c>
      <c r="D2686">
        <v>14.311999999999999</v>
      </c>
      <c r="E2686">
        <v>226.655</v>
      </c>
      <c r="J2686">
        <f t="shared" si="710"/>
        <v>274.02518181818181</v>
      </c>
      <c r="K2686">
        <f t="shared" si="711"/>
        <v>251.96706060606056</v>
      </c>
      <c r="L2686">
        <f t="shared" si="712"/>
        <v>277.8063939393939</v>
      </c>
      <c r="M2686">
        <f t="shared" si="713"/>
        <v>243.58987878787877</v>
      </c>
      <c r="N2686">
        <f t="shared" si="714"/>
        <v>323.81015151515152</v>
      </c>
      <c r="O2686" t="e">
        <f>AVERAGE(#REF!)</f>
        <v>#REF!</v>
      </c>
      <c r="P2686" t="e">
        <f>AVERAGE(#REF!)</f>
        <v>#REF!</v>
      </c>
      <c r="Q2686" t="e">
        <f>AVERAGE(#REF!)</f>
        <v>#REF!</v>
      </c>
      <c r="AC2686">
        <f t="shared" si="715"/>
        <v>-11.877931818181821</v>
      </c>
      <c r="AD2686">
        <f t="shared" si="716"/>
        <v>-16.53731818181825</v>
      </c>
      <c r="AE2686">
        <f t="shared" si="717"/>
        <v>8.0691515151514182</v>
      </c>
      <c r="AF2686">
        <f t="shared" si="718"/>
        <v>-17.043083333333357</v>
      </c>
      <c r="AG2686">
        <f t="shared" si="719"/>
        <v>-55.026825757575807</v>
      </c>
      <c r="AH2686" t="e">
        <f t="shared" si="720"/>
        <v>#REF!</v>
      </c>
      <c r="AI2686" t="e">
        <f t="shared" si="721"/>
        <v>#REF!</v>
      </c>
      <c r="AJ2686" t="e">
        <f t="shared" si="722"/>
        <v>#REF!</v>
      </c>
    </row>
    <row r="2687" spans="1:36" x14ac:dyDescent="0.25">
      <c r="A2687">
        <v>138.51</v>
      </c>
      <c r="B2687">
        <v>135.011</v>
      </c>
      <c r="C2687">
        <v>278.74599999999998</v>
      </c>
      <c r="D2687">
        <v>77.38</v>
      </c>
      <c r="E2687">
        <v>513.90499999999997</v>
      </c>
      <c r="J2687">
        <f t="shared" si="710"/>
        <v>268.83657575757576</v>
      </c>
      <c r="K2687">
        <f t="shared" si="711"/>
        <v>259.99606060606055</v>
      </c>
      <c r="L2687">
        <f t="shared" si="712"/>
        <v>263.38775757575752</v>
      </c>
      <c r="M2687">
        <f t="shared" si="713"/>
        <v>246.75360606060605</v>
      </c>
      <c r="N2687">
        <f t="shared" si="714"/>
        <v>326.28012121212129</v>
      </c>
      <c r="O2687" t="e">
        <f>AVERAGE(#REF!)</f>
        <v>#REF!</v>
      </c>
      <c r="P2687" t="e">
        <f>AVERAGE(#REF!)</f>
        <v>#REF!</v>
      </c>
      <c r="Q2687" t="e">
        <f>AVERAGE(#REF!)</f>
        <v>#REF!</v>
      </c>
      <c r="AC2687">
        <f t="shared" si="715"/>
        <v>-17.066537878787869</v>
      </c>
      <c r="AD2687">
        <f t="shared" si="716"/>
        <v>-8.5083181818182538</v>
      </c>
      <c r="AE2687">
        <f t="shared" si="717"/>
        <v>-6.3494848484849626</v>
      </c>
      <c r="AF2687">
        <f t="shared" si="718"/>
        <v>-13.879356060606085</v>
      </c>
      <c r="AG2687">
        <f t="shared" si="719"/>
        <v>-52.556856060606037</v>
      </c>
      <c r="AH2687" t="e">
        <f t="shared" si="720"/>
        <v>#REF!</v>
      </c>
      <c r="AI2687" t="e">
        <f t="shared" si="721"/>
        <v>#REF!</v>
      </c>
      <c r="AJ2687" t="e">
        <f t="shared" si="722"/>
        <v>#REF!</v>
      </c>
    </row>
    <row r="2688" spans="1:36" x14ac:dyDescent="0.25">
      <c r="A2688">
        <v>84.763999999999996</v>
      </c>
      <c r="B2688">
        <v>128.58600000000001</v>
      </c>
      <c r="C2688">
        <v>114.54600000000001</v>
      </c>
      <c r="D2688">
        <v>86.460999999999999</v>
      </c>
      <c r="E2688">
        <v>729.14300000000003</v>
      </c>
      <c r="J2688">
        <f t="shared" si="710"/>
        <v>271.46809090909096</v>
      </c>
      <c r="K2688">
        <f t="shared" si="711"/>
        <v>268.72736363636358</v>
      </c>
      <c r="L2688">
        <f t="shared" si="712"/>
        <v>256.79033333333336</v>
      </c>
      <c r="M2688">
        <f t="shared" si="713"/>
        <v>246.65184848484847</v>
      </c>
      <c r="N2688">
        <f t="shared" si="714"/>
        <v>318.71087878787887</v>
      </c>
      <c r="O2688" t="e">
        <f>AVERAGE(#REF!)</f>
        <v>#REF!</v>
      </c>
      <c r="P2688" t="e">
        <f>AVERAGE(#REF!)</f>
        <v>#REF!</v>
      </c>
      <c r="Q2688" t="e">
        <f>AVERAGE(#REF!)</f>
        <v>#REF!</v>
      </c>
      <c r="AC2688">
        <f t="shared" si="715"/>
        <v>-14.435022727272667</v>
      </c>
      <c r="AD2688">
        <f t="shared" si="716"/>
        <v>0.22298484848477074</v>
      </c>
      <c r="AE2688">
        <f t="shared" si="717"/>
        <v>-12.946909090909116</v>
      </c>
      <c r="AF2688">
        <f t="shared" si="718"/>
        <v>-13.981113636363659</v>
      </c>
      <c r="AG2688">
        <f t="shared" si="719"/>
        <v>-60.126098484848455</v>
      </c>
      <c r="AH2688" t="e">
        <f t="shared" si="720"/>
        <v>#REF!</v>
      </c>
      <c r="AI2688" t="e">
        <f t="shared" si="721"/>
        <v>#REF!</v>
      </c>
      <c r="AJ2688" t="e">
        <f t="shared" si="722"/>
        <v>#REF!</v>
      </c>
    </row>
    <row r="2689" spans="1:36" x14ac:dyDescent="0.25">
      <c r="A2689">
        <v>473.178</v>
      </c>
      <c r="B2689">
        <v>186.61099999999999</v>
      </c>
      <c r="C2689">
        <v>125.54</v>
      </c>
      <c r="D2689">
        <v>123.923</v>
      </c>
      <c r="E2689">
        <v>460.459</v>
      </c>
      <c r="J2689">
        <f t="shared" si="710"/>
        <v>276.96503030303035</v>
      </c>
      <c r="K2689">
        <f t="shared" si="711"/>
        <v>271.49812121212119</v>
      </c>
      <c r="L2689">
        <f t="shared" si="712"/>
        <v>255.02093939393941</v>
      </c>
      <c r="M2689">
        <f t="shared" si="713"/>
        <v>245.79990909090907</v>
      </c>
      <c r="N2689">
        <f t="shared" si="714"/>
        <v>308.66806060606069</v>
      </c>
      <c r="O2689" t="e">
        <f>AVERAGE(#REF!)</f>
        <v>#REF!</v>
      </c>
      <c r="P2689" t="e">
        <f>AVERAGE(#REF!)</f>
        <v>#REF!</v>
      </c>
      <c r="Q2689" t="e">
        <f>AVERAGE(#REF!)</f>
        <v>#REF!</v>
      </c>
      <c r="AC2689">
        <f t="shared" si="715"/>
        <v>-8.9380833333332816</v>
      </c>
      <c r="AD2689">
        <f t="shared" si="716"/>
        <v>2.9937424242423845</v>
      </c>
      <c r="AE2689">
        <f t="shared" si="717"/>
        <v>-14.716303030303067</v>
      </c>
      <c r="AF2689">
        <f t="shared" si="718"/>
        <v>-14.833053030303063</v>
      </c>
      <c r="AG2689">
        <f t="shared" si="719"/>
        <v>-70.168916666666632</v>
      </c>
      <c r="AH2689" t="e">
        <f t="shared" si="720"/>
        <v>#REF!</v>
      </c>
      <c r="AI2689" t="e">
        <f t="shared" si="721"/>
        <v>#REF!</v>
      </c>
      <c r="AJ2689" t="e">
        <f t="shared" si="722"/>
        <v>#REF!</v>
      </c>
    </row>
    <row r="2690" spans="1:36" x14ac:dyDescent="0.25">
      <c r="A2690">
        <v>532.89200000000005</v>
      </c>
      <c r="B2690">
        <v>245.03</v>
      </c>
      <c r="C2690">
        <v>131.226</v>
      </c>
      <c r="D2690">
        <v>86.73</v>
      </c>
      <c r="E2690">
        <v>362.36900000000003</v>
      </c>
      <c r="J2690">
        <f t="shared" si="710"/>
        <v>270.76357575757584</v>
      </c>
      <c r="K2690">
        <f t="shared" si="711"/>
        <v>273.56424242424237</v>
      </c>
      <c r="L2690">
        <f t="shared" si="712"/>
        <v>257.57109090909097</v>
      </c>
      <c r="M2690">
        <f t="shared" si="713"/>
        <v>245.17109090909088</v>
      </c>
      <c r="N2690">
        <f t="shared" si="714"/>
        <v>301.17548484848493</v>
      </c>
      <c r="O2690" t="e">
        <f>AVERAGE(#REF!)</f>
        <v>#REF!</v>
      </c>
      <c r="P2690" t="e">
        <f>AVERAGE(#REF!)</f>
        <v>#REF!</v>
      </c>
      <c r="Q2690" t="e">
        <f>AVERAGE(#REF!)</f>
        <v>#REF!</v>
      </c>
      <c r="AC2690">
        <f t="shared" si="715"/>
        <v>-15.139537878787792</v>
      </c>
      <c r="AD2690">
        <f t="shared" si="716"/>
        <v>5.0598636363635592</v>
      </c>
      <c r="AE2690">
        <f t="shared" si="717"/>
        <v>-12.166151515151512</v>
      </c>
      <c r="AF2690">
        <f t="shared" si="718"/>
        <v>-15.461871212121252</v>
      </c>
      <c r="AG2690">
        <f t="shared" si="719"/>
        <v>-77.661492424242397</v>
      </c>
      <c r="AH2690" t="e">
        <f t="shared" si="720"/>
        <v>#REF!</v>
      </c>
      <c r="AI2690" t="e">
        <f t="shared" si="721"/>
        <v>#REF!</v>
      </c>
      <c r="AJ2690" t="e">
        <f t="shared" si="722"/>
        <v>#REF!</v>
      </c>
    </row>
    <row r="2691" spans="1:36" x14ac:dyDescent="0.25">
      <c r="A2691">
        <v>195.548</v>
      </c>
      <c r="B2691">
        <v>240.07</v>
      </c>
      <c r="C2691">
        <v>194.60499999999999</v>
      </c>
      <c r="D2691">
        <v>107.63</v>
      </c>
      <c r="E2691">
        <v>282.30200000000002</v>
      </c>
      <c r="J2691">
        <f t="shared" si="710"/>
        <v>265.35263636363641</v>
      </c>
      <c r="K2691">
        <f t="shared" si="711"/>
        <v>282.59257575757573</v>
      </c>
      <c r="L2691">
        <f t="shared" si="712"/>
        <v>262.50157575757572</v>
      </c>
      <c r="M2691">
        <f t="shared" si="713"/>
        <v>246.46603030303027</v>
      </c>
      <c r="N2691">
        <f t="shared" si="714"/>
        <v>296.75390909090913</v>
      </c>
      <c r="O2691" t="e">
        <f>AVERAGE(#REF!)</f>
        <v>#REF!</v>
      </c>
      <c r="P2691" t="e">
        <f>AVERAGE(#REF!)</f>
        <v>#REF!</v>
      </c>
      <c r="Q2691" t="e">
        <f>AVERAGE(#REF!)</f>
        <v>#REF!</v>
      </c>
      <c r="AC2691">
        <f t="shared" si="715"/>
        <v>-20.550477272727221</v>
      </c>
      <c r="AD2691">
        <f t="shared" si="716"/>
        <v>14.088196969696924</v>
      </c>
      <c r="AE2691">
        <f t="shared" si="717"/>
        <v>-7.2356666666667593</v>
      </c>
      <c r="AF2691">
        <f t="shared" si="718"/>
        <v>-14.166931818181865</v>
      </c>
      <c r="AG2691">
        <f t="shared" si="719"/>
        <v>-82.083068181818192</v>
      </c>
      <c r="AH2691" t="e">
        <f t="shared" si="720"/>
        <v>#REF!</v>
      </c>
      <c r="AI2691" t="e">
        <f t="shared" si="721"/>
        <v>#REF!</v>
      </c>
      <c r="AJ2691" t="e">
        <f t="shared" si="722"/>
        <v>#REF!</v>
      </c>
    </row>
    <row r="2692" spans="1:36" x14ac:dyDescent="0.25">
      <c r="A2692">
        <v>537.80499999999995</v>
      </c>
      <c r="B2692">
        <v>221.16800000000001</v>
      </c>
      <c r="C2692">
        <v>300.42099999999999</v>
      </c>
      <c r="D2692">
        <v>462.53300000000002</v>
      </c>
      <c r="E2692">
        <v>285.88099999999997</v>
      </c>
      <c r="J2692">
        <f t="shared" si="710"/>
        <v>272.6984848484849</v>
      </c>
      <c r="K2692">
        <f t="shared" si="711"/>
        <v>282.22575757575754</v>
      </c>
      <c r="L2692">
        <f t="shared" si="712"/>
        <v>261.52575757575761</v>
      </c>
      <c r="M2692">
        <f t="shared" si="713"/>
        <v>251.21290909090908</v>
      </c>
      <c r="N2692">
        <f t="shared" si="714"/>
        <v>299.00275757575753</v>
      </c>
      <c r="O2692" t="e">
        <f>AVERAGE(#REF!)</f>
        <v>#REF!</v>
      </c>
      <c r="P2692" t="e">
        <f>AVERAGE(#REF!)</f>
        <v>#REF!</v>
      </c>
      <c r="Q2692" t="e">
        <f>AVERAGE(#REF!)</f>
        <v>#REF!</v>
      </c>
      <c r="AC2692">
        <f t="shared" si="715"/>
        <v>-13.204628787878733</v>
      </c>
      <c r="AD2692">
        <f t="shared" si="716"/>
        <v>13.721378787878734</v>
      </c>
      <c r="AE2692">
        <f t="shared" si="717"/>
        <v>-8.2114848484848721</v>
      </c>
      <c r="AF2692">
        <f t="shared" si="718"/>
        <v>-9.4200530303030519</v>
      </c>
      <c r="AG2692">
        <f t="shared" si="719"/>
        <v>-79.834219696969797</v>
      </c>
      <c r="AH2692" t="e">
        <f t="shared" si="720"/>
        <v>#REF!</v>
      </c>
      <c r="AI2692" t="e">
        <f t="shared" si="721"/>
        <v>#REF!</v>
      </c>
      <c r="AJ2692" t="e">
        <f t="shared" si="722"/>
        <v>#REF!</v>
      </c>
    </row>
    <row r="2693" spans="1:36" x14ac:dyDescent="0.25">
      <c r="A2693">
        <v>521.81100000000004</v>
      </c>
      <c r="B2693">
        <v>134.899</v>
      </c>
      <c r="C2693">
        <v>339.41300000000001</v>
      </c>
      <c r="D2693">
        <v>123.601</v>
      </c>
      <c r="E2693">
        <v>401.20100000000002</v>
      </c>
      <c r="J2693">
        <f t="shared" si="710"/>
        <v>268.05469696969698</v>
      </c>
      <c r="K2693">
        <f t="shared" si="711"/>
        <v>285.43527272727272</v>
      </c>
      <c r="L2693">
        <f t="shared" si="712"/>
        <v>259.08506060606055</v>
      </c>
      <c r="M2693">
        <f t="shared" si="713"/>
        <v>239.39975757575758</v>
      </c>
      <c r="N2693">
        <f t="shared" si="714"/>
        <v>297.61454545454541</v>
      </c>
      <c r="O2693" t="e">
        <f>AVERAGE(#REF!)</f>
        <v>#REF!</v>
      </c>
      <c r="P2693" t="e">
        <f>AVERAGE(#REF!)</f>
        <v>#REF!</v>
      </c>
      <c r="Q2693" t="e">
        <f>AVERAGE(#REF!)</f>
        <v>#REF!</v>
      </c>
      <c r="AC2693">
        <f t="shared" si="715"/>
        <v>-17.848416666666651</v>
      </c>
      <c r="AD2693">
        <f t="shared" si="716"/>
        <v>16.930893939393911</v>
      </c>
      <c r="AE2693">
        <f t="shared" si="717"/>
        <v>-10.65218181818193</v>
      </c>
      <c r="AF2693">
        <f t="shared" si="718"/>
        <v>-21.233204545454555</v>
      </c>
      <c r="AG2693">
        <f t="shared" si="719"/>
        <v>-81.222431818181917</v>
      </c>
      <c r="AH2693" t="e">
        <f t="shared" si="720"/>
        <v>#REF!</v>
      </c>
      <c r="AI2693" t="e">
        <f t="shared" si="721"/>
        <v>#REF!</v>
      </c>
      <c r="AJ2693" t="e">
        <f t="shared" si="722"/>
        <v>#REF!</v>
      </c>
    </row>
    <row r="2694" spans="1:36" x14ac:dyDescent="0.25">
      <c r="A2694">
        <v>322.21300000000002</v>
      </c>
      <c r="B2694">
        <v>60.956000000000003</v>
      </c>
      <c r="C2694">
        <v>365.68299999999999</v>
      </c>
      <c r="D2694">
        <v>504.32400000000001</v>
      </c>
      <c r="E2694">
        <v>427.92099999999999</v>
      </c>
      <c r="J2694">
        <f t="shared" si="710"/>
        <v>259.0053333333334</v>
      </c>
      <c r="K2694">
        <f t="shared" si="711"/>
        <v>297.74642424242421</v>
      </c>
      <c r="L2694">
        <f t="shared" si="712"/>
        <v>254.82409090909084</v>
      </c>
      <c r="M2694">
        <f t="shared" si="713"/>
        <v>237.08503030303029</v>
      </c>
      <c r="N2694">
        <f t="shared" si="714"/>
        <v>295.51715151515145</v>
      </c>
      <c r="O2694" t="e">
        <f>AVERAGE(#REF!)</f>
        <v>#REF!</v>
      </c>
      <c r="P2694" t="e">
        <f>AVERAGE(#REF!)</f>
        <v>#REF!</v>
      </c>
      <c r="Q2694" t="e">
        <f>AVERAGE(#REF!)</f>
        <v>#REF!</v>
      </c>
      <c r="AC2694">
        <f t="shared" si="715"/>
        <v>-26.897780303030231</v>
      </c>
      <c r="AD2694">
        <f t="shared" si="716"/>
        <v>29.242045454545405</v>
      </c>
      <c r="AE2694">
        <f t="shared" si="717"/>
        <v>-14.91315151515164</v>
      </c>
      <c r="AF2694">
        <f t="shared" si="718"/>
        <v>-23.547931818181837</v>
      </c>
      <c r="AG2694">
        <f t="shared" si="719"/>
        <v>-83.31982575757587</v>
      </c>
      <c r="AH2694" t="e">
        <f t="shared" si="720"/>
        <v>#REF!</v>
      </c>
      <c r="AI2694" t="e">
        <f t="shared" si="721"/>
        <v>#REF!</v>
      </c>
      <c r="AJ2694" t="e">
        <f t="shared" si="722"/>
        <v>#REF!</v>
      </c>
    </row>
    <row r="2695" spans="1:36" x14ac:dyDescent="0.25">
      <c r="A2695">
        <v>359.25299999999999</v>
      </c>
      <c r="B2695">
        <v>50.383000000000003</v>
      </c>
      <c r="C2695">
        <v>417.012</v>
      </c>
      <c r="D2695">
        <v>373.47500000000002</v>
      </c>
      <c r="E2695">
        <v>383.61500000000001</v>
      </c>
    </row>
    <row r="2696" spans="1:36" x14ac:dyDescent="0.25">
      <c r="A2696">
        <v>263.02300000000002</v>
      </c>
      <c r="B2696">
        <v>159.34299999999999</v>
      </c>
      <c r="C2696">
        <v>358.15600000000001</v>
      </c>
      <c r="D2696">
        <v>276.65600000000001</v>
      </c>
      <c r="E2696">
        <v>363.65600000000001</v>
      </c>
    </row>
    <row r="2697" spans="1:36" x14ac:dyDescent="0.25">
      <c r="A2697">
        <v>272.976</v>
      </c>
      <c r="B2697">
        <v>418.59</v>
      </c>
      <c r="C2697">
        <v>299.58499999999998</v>
      </c>
      <c r="D2697">
        <v>215.18100000000001</v>
      </c>
      <c r="E2697">
        <v>187.93100000000001</v>
      </c>
    </row>
    <row r="2698" spans="1:36" x14ac:dyDescent="0.25">
      <c r="A2698">
        <v>504.97500000000002</v>
      </c>
      <c r="B2698">
        <v>380.596</v>
      </c>
      <c r="C2698">
        <v>226.07499999999999</v>
      </c>
      <c r="D2698">
        <v>203.72900000000001</v>
      </c>
      <c r="E2698">
        <v>297.084</v>
      </c>
      <c r="J2698" s="6" t="s">
        <v>8</v>
      </c>
      <c r="K2698" s="6"/>
      <c r="L2698" s="6"/>
      <c r="M2698" s="6"/>
      <c r="N2698" s="6"/>
      <c r="O2698" s="6"/>
      <c r="P2698" s="6"/>
    </row>
    <row r="2699" spans="1:36" x14ac:dyDescent="0.25">
      <c r="A2699">
        <v>60.73</v>
      </c>
      <c r="B2699">
        <v>66.894999999999996</v>
      </c>
      <c r="C2699">
        <v>280.52199999999999</v>
      </c>
      <c r="D2699">
        <v>349.08199999999999</v>
      </c>
      <c r="E2699">
        <v>327.60500000000002</v>
      </c>
      <c r="J2699">
        <f>QUARTILE(J1400:J1700,3)</f>
        <v>237.52009090909092</v>
      </c>
      <c r="K2699">
        <f t="shared" ref="K2699:Q2699" si="723">QUARTILE(K1400:K1700,3)</f>
        <v>288.22233333333327</v>
      </c>
      <c r="L2699">
        <f t="shared" si="723"/>
        <v>287.20803030303034</v>
      </c>
      <c r="M2699">
        <f t="shared" si="723"/>
        <v>318.65781818181813</v>
      </c>
      <c r="N2699">
        <f t="shared" si="723"/>
        <v>279.35993939393944</v>
      </c>
      <c r="O2699" t="e">
        <f t="shared" si="723"/>
        <v>#REF!</v>
      </c>
      <c r="P2699" t="e">
        <f t="shared" si="723"/>
        <v>#REF!</v>
      </c>
      <c r="Q2699" t="e">
        <f t="shared" si="723"/>
        <v>#REF!</v>
      </c>
    </row>
    <row r="2700" spans="1:36" x14ac:dyDescent="0.25">
      <c r="A2700">
        <v>32.750999999999998</v>
      </c>
      <c r="B2700">
        <v>19.622</v>
      </c>
      <c r="C2700">
        <v>304.61700000000002</v>
      </c>
      <c r="D2700">
        <v>247.453</v>
      </c>
      <c r="E2700">
        <v>361.084</v>
      </c>
    </row>
    <row r="2701" spans="1:36" x14ac:dyDescent="0.25">
      <c r="A2701">
        <v>158.613</v>
      </c>
      <c r="B2701">
        <v>86.191999999999993</v>
      </c>
      <c r="C2701">
        <v>188.726</v>
      </c>
      <c r="D2701">
        <v>245.483</v>
      </c>
      <c r="E2701">
        <v>449.34500000000003</v>
      </c>
      <c r="J2701" s="6" t="s">
        <v>9</v>
      </c>
      <c r="K2701" s="6"/>
      <c r="L2701" s="6"/>
      <c r="M2701" s="6"/>
      <c r="N2701" s="6"/>
      <c r="O2701" s="6"/>
      <c r="P2701" s="6"/>
    </row>
    <row r="2702" spans="1:36" x14ac:dyDescent="0.25">
      <c r="A2702">
        <v>177.49700000000001</v>
      </c>
      <c r="B2702">
        <v>69.605999999999995</v>
      </c>
      <c r="C2702">
        <v>163.75899999999999</v>
      </c>
      <c r="D2702">
        <v>314.12200000000001</v>
      </c>
      <c r="E2702">
        <v>333.57100000000003</v>
      </c>
      <c r="J2702">
        <f>QUARTILE(J2391:J2694,3)</f>
        <v>285.90311363636363</v>
      </c>
      <c r="K2702">
        <f t="shared" ref="K2702:Q2702" si="724">QUARTILE(K2391:K2694,3)</f>
        <v>268.50437878787881</v>
      </c>
      <c r="L2702">
        <f t="shared" si="724"/>
        <v>269.73724242424248</v>
      </c>
      <c r="M2702">
        <f t="shared" si="724"/>
        <v>260.63296212121213</v>
      </c>
      <c r="N2702">
        <f t="shared" si="724"/>
        <v>378.83697727272732</v>
      </c>
      <c r="O2702" t="e">
        <f t="shared" si="724"/>
        <v>#REF!</v>
      </c>
      <c r="P2702" t="e">
        <f t="shared" si="724"/>
        <v>#REF!</v>
      </c>
      <c r="Q2702" t="e">
        <f t="shared" si="724"/>
        <v>#REF!</v>
      </c>
    </row>
    <row r="2703" spans="1:36" x14ac:dyDescent="0.25">
      <c r="A2703">
        <v>253.255</v>
      </c>
      <c r="B2703">
        <v>129.90199999999999</v>
      </c>
      <c r="C2703">
        <v>223.32599999999999</v>
      </c>
      <c r="D2703">
        <v>554.03899999999999</v>
      </c>
      <c r="E2703">
        <v>280.03699999999998</v>
      </c>
    </row>
    <row r="2704" spans="1:36" x14ac:dyDescent="0.25">
      <c r="A2704">
        <v>486.07100000000003</v>
      </c>
      <c r="B2704">
        <v>456.12099999999998</v>
      </c>
      <c r="C2704">
        <v>266.79300000000001</v>
      </c>
      <c r="D2704">
        <v>113.92700000000001</v>
      </c>
      <c r="E2704">
        <v>198.12100000000001</v>
      </c>
    </row>
    <row r="2705" spans="1:5" x14ac:dyDescent="0.25">
      <c r="A2705">
        <v>194.739</v>
      </c>
      <c r="B2705">
        <v>407.02199999999999</v>
      </c>
      <c r="C2705">
        <v>264.59100000000001</v>
      </c>
      <c r="D2705">
        <v>150.69200000000001</v>
      </c>
      <c r="E2705">
        <v>255.102</v>
      </c>
    </row>
    <row r="2706" spans="1:5" x14ac:dyDescent="0.25">
      <c r="A2706">
        <v>946.572</v>
      </c>
      <c r="B2706">
        <v>539.14800000000002</v>
      </c>
      <c r="C2706">
        <v>330.93299999999999</v>
      </c>
      <c r="D2706">
        <v>109.94499999999999</v>
      </c>
      <c r="E2706">
        <v>238.577</v>
      </c>
    </row>
    <row r="2707" spans="1:5" x14ac:dyDescent="0.25">
      <c r="A2707">
        <v>353.06</v>
      </c>
      <c r="B2707">
        <v>688.803</v>
      </c>
      <c r="C2707">
        <v>404.3</v>
      </c>
      <c r="D2707">
        <v>386.45499999999998</v>
      </c>
      <c r="E2707">
        <v>372.35700000000003</v>
      </c>
    </row>
    <row r="2708" spans="1:5" x14ac:dyDescent="0.25">
      <c r="A2708">
        <v>199.07300000000001</v>
      </c>
      <c r="B2708">
        <v>246.39099999999999</v>
      </c>
      <c r="C2708">
        <v>449.95800000000003</v>
      </c>
      <c r="D2708">
        <v>472.339</v>
      </c>
      <c r="E2708">
        <v>655.28099999999995</v>
      </c>
    </row>
    <row r="2709" spans="1:5" x14ac:dyDescent="0.25">
      <c r="A2709">
        <v>228.25700000000001</v>
      </c>
      <c r="B2709">
        <v>144.827</v>
      </c>
      <c r="C2709">
        <v>468.78</v>
      </c>
      <c r="D2709">
        <v>340.48099999999999</v>
      </c>
      <c r="E2709">
        <v>463.15499999999997</v>
      </c>
    </row>
    <row r="2710" spans="1:5" x14ac:dyDescent="0.25">
      <c r="A2710">
        <v>130.673</v>
      </c>
      <c r="B2710">
        <v>94.914000000000001</v>
      </c>
      <c r="C2710">
        <v>495.69200000000001</v>
      </c>
      <c r="D2710">
        <v>371.98500000000001</v>
      </c>
      <c r="E2710">
        <v>185.03200000000001</v>
      </c>
    </row>
    <row r="2711" spans="1:5" x14ac:dyDescent="0.25">
      <c r="A2711">
        <v>280.03699999999998</v>
      </c>
      <c r="B2711">
        <v>168.73599999999999</v>
      </c>
      <c r="C2711">
        <v>268.846</v>
      </c>
      <c r="D2711">
        <v>256.33600000000001</v>
      </c>
      <c r="E2711">
        <v>134.899</v>
      </c>
    </row>
    <row r="2712" spans="1:5" x14ac:dyDescent="0.25">
      <c r="A2712">
        <v>307.48700000000002</v>
      </c>
      <c r="B2712">
        <v>383.99299999999999</v>
      </c>
      <c r="C2712">
        <v>124.35299999999999</v>
      </c>
      <c r="D2712">
        <v>273.93400000000003</v>
      </c>
      <c r="E2712">
        <v>146.691</v>
      </c>
    </row>
    <row r="2713" spans="1:5" x14ac:dyDescent="0.25">
      <c r="A2713">
        <v>175.06200000000001</v>
      </c>
      <c r="B2713">
        <v>533.11500000000001</v>
      </c>
      <c r="C2713">
        <v>239.77099999999999</v>
      </c>
      <c r="D2713">
        <v>83.878</v>
      </c>
      <c r="E2713">
        <v>186.084</v>
      </c>
    </row>
    <row r="2714" spans="1:5" x14ac:dyDescent="0.25">
      <c r="A2714">
        <v>26.808</v>
      </c>
      <c r="B2714">
        <v>429.32</v>
      </c>
      <c r="C2714">
        <v>184.245</v>
      </c>
      <c r="D2714">
        <v>401.78199999999998</v>
      </c>
      <c r="E2714">
        <v>243.37100000000001</v>
      </c>
    </row>
    <row r="2715" spans="1:5" x14ac:dyDescent="0.25">
      <c r="A2715">
        <v>5.8440000000000003</v>
      </c>
      <c r="B2715">
        <v>367.71600000000001</v>
      </c>
      <c r="C2715">
        <v>188.06399999999999</v>
      </c>
      <c r="D2715">
        <v>258.19400000000002</v>
      </c>
      <c r="E2715">
        <v>243.22</v>
      </c>
    </row>
    <row r="2716" spans="1:5" x14ac:dyDescent="0.25">
      <c r="A2716">
        <v>13.698</v>
      </c>
      <c r="B2716">
        <v>348.18099999999998</v>
      </c>
      <c r="C2716">
        <v>331.81099999999998</v>
      </c>
      <c r="D2716">
        <v>280.84500000000003</v>
      </c>
      <c r="E2716">
        <v>217.87899999999999</v>
      </c>
    </row>
    <row r="2717" spans="1:5" x14ac:dyDescent="0.25">
      <c r="A2717">
        <v>204.69499999999999</v>
      </c>
      <c r="B2717">
        <v>334.27699999999999</v>
      </c>
      <c r="C2717">
        <v>244.124</v>
      </c>
      <c r="D2717">
        <v>135.23599999999999</v>
      </c>
      <c r="E2717">
        <v>220.02099999999999</v>
      </c>
    </row>
    <row r="2718" spans="1:5" x14ac:dyDescent="0.25">
      <c r="A2718">
        <v>319.79199999999997</v>
      </c>
      <c r="B2718">
        <v>338.34699999999998</v>
      </c>
      <c r="C2718">
        <v>78.83</v>
      </c>
      <c r="D2718">
        <v>36.323</v>
      </c>
      <c r="E2718">
        <v>252.18100000000001</v>
      </c>
    </row>
    <row r="2719" spans="1:5" x14ac:dyDescent="0.25">
      <c r="A2719">
        <v>109.94499999999999</v>
      </c>
      <c r="B2719">
        <v>365.49900000000002</v>
      </c>
      <c r="C2719">
        <v>38.747</v>
      </c>
      <c r="D2719">
        <v>118.715</v>
      </c>
      <c r="E2719">
        <v>308.16399999999999</v>
      </c>
    </row>
    <row r="2720" spans="1:5" x14ac:dyDescent="0.25">
      <c r="A2720">
        <v>225.35</v>
      </c>
      <c r="B2720">
        <v>423.14400000000001</v>
      </c>
      <c r="C2720">
        <v>61.030999999999999</v>
      </c>
      <c r="D2720">
        <v>74.022000000000006</v>
      </c>
      <c r="E2720">
        <v>264.12</v>
      </c>
    </row>
    <row r="2721" spans="1:5" x14ac:dyDescent="0.25">
      <c r="A2721">
        <v>266.16300000000001</v>
      </c>
      <c r="B2721">
        <v>220.02099999999999</v>
      </c>
      <c r="C2721">
        <v>56.155999999999999</v>
      </c>
      <c r="D2721">
        <v>58.347000000000001</v>
      </c>
      <c r="E2721">
        <v>397.73</v>
      </c>
    </row>
    <row r="2722" spans="1:5" x14ac:dyDescent="0.25">
      <c r="A2722">
        <v>268.52999999999997</v>
      </c>
      <c r="B2722">
        <v>254.79300000000001</v>
      </c>
      <c r="C2722">
        <v>209.69499999999999</v>
      </c>
      <c r="D2722">
        <v>103.172</v>
      </c>
      <c r="E2722">
        <v>213.20400000000001</v>
      </c>
    </row>
    <row r="2723" spans="1:5" x14ac:dyDescent="0.25">
      <c r="A2723">
        <v>354.33100000000002</v>
      </c>
      <c r="B2723">
        <v>542.96500000000003</v>
      </c>
      <c r="C2723">
        <v>293.93200000000002</v>
      </c>
      <c r="D2723">
        <v>129.46299999999999</v>
      </c>
      <c r="E2723">
        <v>216.45699999999999</v>
      </c>
    </row>
    <row r="2724" spans="1:5" x14ac:dyDescent="0.25">
      <c r="A2724">
        <v>437.96100000000001</v>
      </c>
      <c r="B2724">
        <v>227.965</v>
      </c>
      <c r="C2724">
        <v>162.40299999999999</v>
      </c>
      <c r="D2724">
        <v>264.27699999999999</v>
      </c>
      <c r="E2724">
        <v>356.51400000000001</v>
      </c>
    </row>
    <row r="2725" spans="1:5" x14ac:dyDescent="0.25">
      <c r="A2725">
        <v>384.56</v>
      </c>
      <c r="B2725">
        <v>327.08199999999999</v>
      </c>
      <c r="C2725">
        <v>219.87799999999999</v>
      </c>
      <c r="D2725">
        <v>72.698999999999998</v>
      </c>
      <c r="E2725">
        <v>240.07</v>
      </c>
    </row>
    <row r="2726" spans="1:5" x14ac:dyDescent="0.25">
      <c r="A2726">
        <v>223.18199999999999</v>
      </c>
      <c r="B2726">
        <v>541.16700000000003</v>
      </c>
      <c r="C2726">
        <v>198.80099999999999</v>
      </c>
      <c r="D2726">
        <v>47.215000000000003</v>
      </c>
      <c r="E2726">
        <v>331.98700000000002</v>
      </c>
    </row>
    <row r="2727" spans="1:5" x14ac:dyDescent="0.25">
      <c r="A2727">
        <v>8.6639999999999997</v>
      </c>
      <c r="B2727">
        <v>241.11799999999999</v>
      </c>
      <c r="C2727">
        <v>104.54900000000001</v>
      </c>
      <c r="D2727">
        <v>124.35299999999999</v>
      </c>
      <c r="E2727">
        <v>207.04900000000001</v>
      </c>
    </row>
    <row r="2728" spans="1:5" x14ac:dyDescent="0.25">
      <c r="A2728">
        <v>52.11</v>
      </c>
      <c r="B2728">
        <v>315.66399999999999</v>
      </c>
      <c r="C2728">
        <v>92.763999999999996</v>
      </c>
      <c r="D2728">
        <v>225.20500000000001</v>
      </c>
      <c r="E2728">
        <v>428.52100000000002</v>
      </c>
    </row>
    <row r="2729" spans="1:5" x14ac:dyDescent="0.25">
      <c r="A2729">
        <v>147.863</v>
      </c>
      <c r="B2729">
        <v>342.97899999999998</v>
      </c>
      <c r="C2729">
        <v>112.49</v>
      </c>
      <c r="D2729">
        <v>187.27099999999999</v>
      </c>
      <c r="E2729">
        <v>375.15600000000001</v>
      </c>
    </row>
    <row r="2730" spans="1:5" x14ac:dyDescent="0.25">
      <c r="A2730">
        <v>215.89</v>
      </c>
      <c r="B2730">
        <v>257.26400000000001</v>
      </c>
      <c r="C2730">
        <v>162.52600000000001</v>
      </c>
      <c r="D2730">
        <v>314.97800000000001</v>
      </c>
      <c r="E2730">
        <v>437.55799999999999</v>
      </c>
    </row>
    <row r="2731" spans="1:5" x14ac:dyDescent="0.25">
      <c r="A2731">
        <v>195.14400000000001</v>
      </c>
      <c r="B2731">
        <v>190.18700000000001</v>
      </c>
      <c r="C2731">
        <v>184.63900000000001</v>
      </c>
      <c r="D2731">
        <v>30.686</v>
      </c>
      <c r="E2731">
        <v>285.88099999999997</v>
      </c>
    </row>
    <row r="2732" spans="1:5" x14ac:dyDescent="0.25">
      <c r="A2732">
        <v>146.22399999999999</v>
      </c>
      <c r="B2732">
        <v>294.76</v>
      </c>
      <c r="C2732">
        <v>118.82</v>
      </c>
      <c r="D2732">
        <v>70.414000000000001</v>
      </c>
      <c r="E2732">
        <v>300.08600000000001</v>
      </c>
    </row>
    <row r="2733" spans="1:5" x14ac:dyDescent="0.25">
      <c r="A2733">
        <v>192.18899999999999</v>
      </c>
      <c r="B2733">
        <v>439.983</v>
      </c>
      <c r="C2733">
        <v>57.832000000000001</v>
      </c>
      <c r="D2733">
        <v>324.29500000000002</v>
      </c>
      <c r="E2733">
        <v>592.154</v>
      </c>
    </row>
    <row r="2734" spans="1:5" x14ac:dyDescent="0.25">
      <c r="A2734">
        <v>178.65600000000001</v>
      </c>
      <c r="B2734">
        <v>664.70299999999997</v>
      </c>
      <c r="C2734">
        <v>139.53399999999999</v>
      </c>
      <c r="D2734">
        <v>119.55800000000001</v>
      </c>
      <c r="E2734">
        <v>257.72899999999998</v>
      </c>
    </row>
    <row r="2735" spans="1:5" x14ac:dyDescent="0.25">
      <c r="A2735">
        <v>138.39599999999999</v>
      </c>
      <c r="B2735">
        <v>417.012</v>
      </c>
      <c r="C2735">
        <v>165.86500000000001</v>
      </c>
      <c r="D2735">
        <v>293.10599999999999</v>
      </c>
      <c r="E2735">
        <v>466.27600000000001</v>
      </c>
    </row>
    <row r="2736" spans="1:5" x14ac:dyDescent="0.25">
      <c r="A2736">
        <v>23.471</v>
      </c>
      <c r="B2736">
        <v>98.808000000000007</v>
      </c>
      <c r="C2736">
        <v>193.529</v>
      </c>
      <c r="D2736">
        <v>122.851</v>
      </c>
      <c r="E2736">
        <v>411.904</v>
      </c>
    </row>
    <row r="2737" spans="1:5" x14ac:dyDescent="0.25">
      <c r="A2737">
        <v>156.43299999999999</v>
      </c>
      <c r="B2737">
        <v>134.11600000000001</v>
      </c>
      <c r="C2737">
        <v>243.37100000000001</v>
      </c>
      <c r="D2737">
        <v>250.346</v>
      </c>
      <c r="E2737">
        <v>219.73500000000001</v>
      </c>
    </row>
    <row r="2738" spans="1:5" x14ac:dyDescent="0.25">
      <c r="A2738">
        <v>59.531999999999996</v>
      </c>
      <c r="B2738">
        <v>109.642</v>
      </c>
      <c r="C2738">
        <v>147.393</v>
      </c>
      <c r="D2738">
        <v>250.804</v>
      </c>
      <c r="E2738">
        <v>264.74799999999999</v>
      </c>
    </row>
    <row r="2739" spans="1:5" x14ac:dyDescent="0.25">
      <c r="A2739">
        <v>16.704000000000001</v>
      </c>
      <c r="B2739">
        <v>138.39599999999999</v>
      </c>
      <c r="C2739">
        <v>46.884</v>
      </c>
      <c r="D2739">
        <v>266.47800000000001</v>
      </c>
      <c r="E2739">
        <v>236.791</v>
      </c>
    </row>
    <row r="2740" spans="1:5" x14ac:dyDescent="0.25">
      <c r="A2740">
        <v>53.301000000000002</v>
      </c>
      <c r="B2740">
        <v>205.93899999999999</v>
      </c>
      <c r="C2740">
        <v>34.259</v>
      </c>
      <c r="D2740">
        <v>174.934</v>
      </c>
      <c r="E2740">
        <v>185.16300000000001</v>
      </c>
    </row>
    <row r="2741" spans="1:5" x14ac:dyDescent="0.25">
      <c r="A2741">
        <v>131.226</v>
      </c>
      <c r="B2741">
        <v>89.995999999999995</v>
      </c>
      <c r="C2741">
        <v>89.813000000000002</v>
      </c>
      <c r="D2741">
        <v>153.31</v>
      </c>
      <c r="E2741">
        <v>391.21300000000002</v>
      </c>
    </row>
    <row r="2742" spans="1:5" x14ac:dyDescent="0.25">
      <c r="A2742">
        <v>168.98699999999999</v>
      </c>
      <c r="B2742">
        <v>42.939</v>
      </c>
      <c r="C2742">
        <v>241.268</v>
      </c>
      <c r="D2742">
        <v>22.637</v>
      </c>
      <c r="E2742">
        <v>379.09199999999998</v>
      </c>
    </row>
    <row r="2743" spans="1:5" x14ac:dyDescent="0.25">
      <c r="A2743">
        <v>95.29</v>
      </c>
      <c r="B2743">
        <v>71.307000000000002</v>
      </c>
      <c r="C2743">
        <v>216.74100000000001</v>
      </c>
      <c r="D2743">
        <v>117.666</v>
      </c>
      <c r="E2743">
        <v>558.13599999999997</v>
      </c>
    </row>
    <row r="2744" spans="1:5" x14ac:dyDescent="0.25">
      <c r="A2744">
        <v>4.4260000000000002</v>
      </c>
      <c r="B2744">
        <v>65.091999999999999</v>
      </c>
      <c r="C2744">
        <v>84.231999999999999</v>
      </c>
      <c r="D2744">
        <v>295.423</v>
      </c>
      <c r="E2744">
        <v>474.85899999999998</v>
      </c>
    </row>
    <row r="2745" spans="1:5" x14ac:dyDescent="0.25">
      <c r="A2745">
        <v>47.148000000000003</v>
      </c>
      <c r="B2745">
        <v>75.272999999999996</v>
      </c>
      <c r="C2745">
        <v>170.874</v>
      </c>
      <c r="D2745">
        <v>252.18100000000001</v>
      </c>
      <c r="E2745">
        <v>384.37099999999998</v>
      </c>
    </row>
    <row r="2746" spans="1:5" x14ac:dyDescent="0.25">
      <c r="A2746">
        <v>93.135999999999996</v>
      </c>
      <c r="B2746">
        <v>168.73599999999999</v>
      </c>
      <c r="C2746">
        <v>321.00099999999998</v>
      </c>
      <c r="D2746">
        <v>164.74799999999999</v>
      </c>
      <c r="E2746">
        <v>92.671000000000006</v>
      </c>
    </row>
    <row r="2747" spans="1:5" x14ac:dyDescent="0.25">
      <c r="A2747">
        <v>162.52600000000001</v>
      </c>
      <c r="B2747">
        <v>241.71799999999999</v>
      </c>
      <c r="C2747">
        <v>369.755</v>
      </c>
      <c r="D2747">
        <v>85.923000000000002</v>
      </c>
      <c r="E2747">
        <v>133.446</v>
      </c>
    </row>
    <row r="2748" spans="1:5" x14ac:dyDescent="0.25">
      <c r="A2748">
        <v>573.74699999999996</v>
      </c>
      <c r="B2748">
        <v>238.577</v>
      </c>
      <c r="C2748">
        <v>228.98599999999999</v>
      </c>
      <c r="D2748">
        <v>42.183999999999997</v>
      </c>
      <c r="E2748">
        <v>141.02000000000001</v>
      </c>
    </row>
    <row r="2749" spans="1:5" x14ac:dyDescent="0.25">
      <c r="A2749">
        <v>200.02699999999999</v>
      </c>
      <c r="B2749">
        <v>170.24299999999999</v>
      </c>
      <c r="C2749">
        <v>203.316</v>
      </c>
      <c r="D2749">
        <v>220.59399999999999</v>
      </c>
      <c r="E2749">
        <v>279.06900000000002</v>
      </c>
    </row>
    <row r="2750" spans="1:5" x14ac:dyDescent="0.25">
      <c r="A2750">
        <v>79.344999999999999</v>
      </c>
      <c r="B2750">
        <v>67.608000000000004</v>
      </c>
      <c r="C2750">
        <v>226.946</v>
      </c>
      <c r="D2750">
        <v>179.81800000000001</v>
      </c>
      <c r="E2750">
        <v>230.595</v>
      </c>
    </row>
    <row r="2751" spans="1:5" x14ac:dyDescent="0.25">
      <c r="A2751">
        <v>106.631</v>
      </c>
      <c r="B2751">
        <v>60.13</v>
      </c>
      <c r="C2751">
        <v>188.99100000000001</v>
      </c>
      <c r="D2751">
        <v>213.345</v>
      </c>
      <c r="E2751">
        <v>242.46799999999999</v>
      </c>
    </row>
    <row r="2752" spans="1:5" x14ac:dyDescent="0.25">
      <c r="A2752">
        <v>135.34800000000001</v>
      </c>
      <c r="B2752">
        <v>172.26400000000001</v>
      </c>
      <c r="C2752">
        <v>228.84</v>
      </c>
      <c r="D2752">
        <v>142.28299999999999</v>
      </c>
      <c r="E2752">
        <v>353.60500000000002</v>
      </c>
    </row>
    <row r="2753" spans="1:5" x14ac:dyDescent="0.25">
      <c r="A2753">
        <v>133.66900000000001</v>
      </c>
      <c r="B2753">
        <v>179.56</v>
      </c>
      <c r="C2753">
        <v>192.72399999999999</v>
      </c>
      <c r="D2753">
        <v>67.290999999999997</v>
      </c>
      <c r="E2753">
        <v>281.16899999999998</v>
      </c>
    </row>
    <row r="2754" spans="1:5" x14ac:dyDescent="0.25">
      <c r="A2754">
        <v>52.249000000000002</v>
      </c>
      <c r="B2754">
        <v>208.3</v>
      </c>
      <c r="C2754">
        <v>222.17400000000001</v>
      </c>
      <c r="D2754">
        <v>45.898000000000003</v>
      </c>
      <c r="E2754">
        <v>540.26900000000001</v>
      </c>
    </row>
    <row r="2755" spans="1:5" x14ac:dyDescent="0.25">
      <c r="A2755">
        <v>199.48099999999999</v>
      </c>
      <c r="B2755">
        <v>326.38400000000001</v>
      </c>
      <c r="C2755">
        <v>219.73500000000001</v>
      </c>
      <c r="D2755">
        <v>94.632000000000005</v>
      </c>
      <c r="E2755">
        <v>398.30700000000002</v>
      </c>
    </row>
    <row r="2756" spans="1:5" x14ac:dyDescent="0.25">
      <c r="A2756">
        <v>122.31699999999999</v>
      </c>
      <c r="B2756">
        <v>195.953</v>
      </c>
      <c r="C2756">
        <v>203.86699999999999</v>
      </c>
      <c r="D2756">
        <v>183.19900000000001</v>
      </c>
      <c r="E2756">
        <v>492.90300000000002</v>
      </c>
    </row>
    <row r="2757" spans="1:5" x14ac:dyDescent="0.25">
      <c r="A2757">
        <v>233.09299999999999</v>
      </c>
      <c r="B2757">
        <v>260.21300000000002</v>
      </c>
      <c r="C2757">
        <v>199.89099999999999</v>
      </c>
      <c r="D2757">
        <v>130.12200000000001</v>
      </c>
      <c r="E2757">
        <v>273.29500000000002</v>
      </c>
    </row>
    <row r="2758" spans="1:5" x14ac:dyDescent="0.25">
      <c r="A2758">
        <v>16.942</v>
      </c>
      <c r="B2758">
        <v>406.827</v>
      </c>
      <c r="C2758">
        <v>180.596</v>
      </c>
      <c r="D2758">
        <v>228.25700000000001</v>
      </c>
      <c r="E2758">
        <v>452.21300000000002</v>
      </c>
    </row>
    <row r="2759" spans="1:5" x14ac:dyDescent="0.25">
      <c r="A2759">
        <v>80.727000000000004</v>
      </c>
      <c r="B2759">
        <v>287.18799999999999</v>
      </c>
      <c r="C2759">
        <v>153.31</v>
      </c>
      <c r="D2759">
        <v>347.28100000000001</v>
      </c>
      <c r="E2759">
        <v>307.31799999999998</v>
      </c>
    </row>
    <row r="2760" spans="1:5" x14ac:dyDescent="0.25">
      <c r="A2760">
        <v>172.518</v>
      </c>
      <c r="B2760">
        <v>249.43</v>
      </c>
      <c r="C2760">
        <v>75.188999999999993</v>
      </c>
      <c r="D2760">
        <v>252.79499999999999</v>
      </c>
      <c r="E2760">
        <v>267.74</v>
      </c>
    </row>
    <row r="2761" spans="1:5" x14ac:dyDescent="0.25">
      <c r="A2761">
        <v>34.203000000000003</v>
      </c>
      <c r="B2761">
        <v>270.27199999999999</v>
      </c>
      <c r="C2761">
        <v>73.111000000000004</v>
      </c>
      <c r="D2761">
        <v>296.91800000000001</v>
      </c>
      <c r="E2761">
        <v>251.72200000000001</v>
      </c>
    </row>
    <row r="2762" spans="1:5" x14ac:dyDescent="0.25">
      <c r="A2762">
        <v>269.63799999999998</v>
      </c>
      <c r="B2762">
        <v>277.298</v>
      </c>
      <c r="C2762">
        <v>57.832000000000001</v>
      </c>
      <c r="D2762">
        <v>154.02799999999999</v>
      </c>
      <c r="E2762">
        <v>299.25099999999998</v>
      </c>
    </row>
    <row r="2763" spans="1:5" x14ac:dyDescent="0.25">
      <c r="A2763">
        <v>141.13399999999999</v>
      </c>
      <c r="B2763">
        <v>272.976</v>
      </c>
      <c r="C2763">
        <v>69.686999999999998</v>
      </c>
      <c r="D2763">
        <v>351.97300000000001</v>
      </c>
      <c r="E2763">
        <v>235.161</v>
      </c>
    </row>
    <row r="2764" spans="1:5" x14ac:dyDescent="0.25">
      <c r="A2764">
        <v>60.956000000000003</v>
      </c>
      <c r="B2764">
        <v>260.99200000000002</v>
      </c>
      <c r="C2764">
        <v>295.09199999999998</v>
      </c>
      <c r="D2764">
        <v>71.552000000000007</v>
      </c>
      <c r="E2764">
        <v>211.376</v>
      </c>
    </row>
    <row r="2765" spans="1:5" x14ac:dyDescent="0.25">
      <c r="A2765">
        <v>59.012</v>
      </c>
      <c r="B2765">
        <v>300.923</v>
      </c>
      <c r="C2765">
        <v>130.453</v>
      </c>
      <c r="D2765">
        <v>347.10199999999998</v>
      </c>
      <c r="E2765">
        <v>299.58499999999998</v>
      </c>
    </row>
    <row r="2766" spans="1:5" x14ac:dyDescent="0.25">
      <c r="A2766">
        <v>32.256</v>
      </c>
      <c r="B2766">
        <v>406.04899999999998</v>
      </c>
      <c r="C2766">
        <v>105.34</v>
      </c>
      <c r="D2766">
        <v>99.096000000000004</v>
      </c>
      <c r="E2766">
        <v>248.821</v>
      </c>
    </row>
    <row r="2767" spans="1:5" x14ac:dyDescent="0.25">
      <c r="A2767">
        <v>99.191999999999993</v>
      </c>
      <c r="B2767">
        <v>308.673</v>
      </c>
      <c r="C2767">
        <v>108.73399999999999</v>
      </c>
      <c r="D2767">
        <v>185.821</v>
      </c>
      <c r="E2767">
        <v>561.33199999999999</v>
      </c>
    </row>
    <row r="2768" spans="1:5" x14ac:dyDescent="0.25">
      <c r="A2768">
        <v>11.053000000000001</v>
      </c>
      <c r="B2768">
        <v>236.05</v>
      </c>
      <c r="C2768">
        <v>184.50700000000001</v>
      </c>
      <c r="D2768">
        <v>210.255</v>
      </c>
      <c r="E2768">
        <v>571.43799999999999</v>
      </c>
    </row>
    <row r="2769" spans="1:5" x14ac:dyDescent="0.25">
      <c r="A2769">
        <v>148.56700000000001</v>
      </c>
      <c r="B2769">
        <v>332.51499999999999</v>
      </c>
      <c r="C2769">
        <v>242.619</v>
      </c>
      <c r="D2769">
        <v>110.655</v>
      </c>
      <c r="E2769">
        <v>280.68299999999999</v>
      </c>
    </row>
    <row r="2770" spans="1:5" x14ac:dyDescent="0.25">
      <c r="A2770">
        <v>191.25399999999999</v>
      </c>
      <c r="B2770">
        <v>332.16300000000001</v>
      </c>
      <c r="C2770">
        <v>201.25700000000001</v>
      </c>
      <c r="D2770">
        <v>241.268</v>
      </c>
      <c r="E2770">
        <v>341.37200000000001</v>
      </c>
    </row>
    <row r="2771" spans="1:5" x14ac:dyDescent="0.25">
      <c r="A2771">
        <v>119.663</v>
      </c>
      <c r="B2771">
        <v>180.46600000000001</v>
      </c>
      <c r="C2771">
        <v>162.649</v>
      </c>
      <c r="D2771">
        <v>161.54300000000001</v>
      </c>
      <c r="E2771">
        <v>528.00199999999995</v>
      </c>
    </row>
    <row r="2772" spans="1:5" x14ac:dyDescent="0.25">
      <c r="A2772">
        <v>190.32</v>
      </c>
      <c r="B2772">
        <v>77.465000000000003</v>
      </c>
      <c r="C2772">
        <v>123.387</v>
      </c>
      <c r="D2772">
        <v>383.048</v>
      </c>
      <c r="E2772">
        <v>294.76</v>
      </c>
    </row>
    <row r="2773" spans="1:5" x14ac:dyDescent="0.25">
      <c r="A2773">
        <v>281.654</v>
      </c>
      <c r="B2773">
        <v>111.57</v>
      </c>
      <c r="C2773">
        <v>145.64099999999999</v>
      </c>
      <c r="D2773">
        <v>9.7170000000000005</v>
      </c>
      <c r="E2773">
        <v>453.03399999999999</v>
      </c>
    </row>
    <row r="2774" spans="1:5" x14ac:dyDescent="0.25">
      <c r="A2774">
        <v>265.53300000000002</v>
      </c>
      <c r="B2774">
        <v>206.21600000000001</v>
      </c>
      <c r="C2774">
        <v>300.58800000000002</v>
      </c>
      <c r="D2774">
        <v>34.316000000000003</v>
      </c>
      <c r="E2774">
        <v>324.99099999999999</v>
      </c>
    </row>
    <row r="2775" spans="1:5" x14ac:dyDescent="0.25">
      <c r="A2775">
        <v>259.125</v>
      </c>
      <c r="B2775">
        <v>173.78700000000001</v>
      </c>
      <c r="C2775">
        <v>367.161</v>
      </c>
      <c r="D2775">
        <v>236.495</v>
      </c>
      <c r="E2775">
        <v>209.27600000000001</v>
      </c>
    </row>
    <row r="2776" spans="1:5" x14ac:dyDescent="0.25">
      <c r="A2776">
        <v>182.54599999999999</v>
      </c>
      <c r="B2776">
        <v>98.137</v>
      </c>
      <c r="C2776">
        <v>203.041</v>
      </c>
      <c r="D2776">
        <v>62.243000000000002</v>
      </c>
      <c r="E2776">
        <v>328.82900000000001</v>
      </c>
    </row>
    <row r="2777" spans="1:5" x14ac:dyDescent="0.25">
      <c r="A2777">
        <v>83.878</v>
      </c>
      <c r="B2777">
        <v>207.04900000000001</v>
      </c>
      <c r="C2777">
        <v>84.320999999999998</v>
      </c>
      <c r="D2777">
        <v>143.55199999999999</v>
      </c>
      <c r="E2777">
        <v>275.21300000000002</v>
      </c>
    </row>
    <row r="2778" spans="1:5" x14ac:dyDescent="0.25">
      <c r="A2778">
        <v>179.30099999999999</v>
      </c>
      <c r="B2778">
        <v>332.16300000000001</v>
      </c>
      <c r="C2778">
        <v>104.54900000000001</v>
      </c>
      <c r="D2778">
        <v>131.88999999999999</v>
      </c>
      <c r="E2778">
        <v>62.015000000000001</v>
      </c>
    </row>
    <row r="2779" spans="1:5" x14ac:dyDescent="0.25">
      <c r="A2779">
        <v>33.865000000000002</v>
      </c>
      <c r="B2779">
        <v>247.756</v>
      </c>
      <c r="C2779">
        <v>146.80799999999999</v>
      </c>
      <c r="D2779">
        <v>227.38300000000001</v>
      </c>
      <c r="E2779">
        <v>175.70099999999999</v>
      </c>
    </row>
    <row r="2780" spans="1:5" x14ac:dyDescent="0.25">
      <c r="A2780">
        <v>5.298</v>
      </c>
      <c r="B2780">
        <v>230.44900000000001</v>
      </c>
      <c r="C2780">
        <v>159.709</v>
      </c>
      <c r="D2780">
        <v>227.09200000000001</v>
      </c>
      <c r="E2780">
        <v>227.38300000000001</v>
      </c>
    </row>
    <row r="2781" spans="1:5" x14ac:dyDescent="0.25">
      <c r="A2781">
        <v>3.4510000000000001</v>
      </c>
      <c r="B2781">
        <v>201.25700000000001</v>
      </c>
      <c r="C2781">
        <v>128.476</v>
      </c>
      <c r="D2781">
        <v>169.11199999999999</v>
      </c>
      <c r="E2781">
        <v>265.84800000000001</v>
      </c>
    </row>
    <row r="2782" spans="1:5" x14ac:dyDescent="0.25">
      <c r="A2782">
        <v>22.683</v>
      </c>
      <c r="B2782">
        <v>156.31200000000001</v>
      </c>
      <c r="C2782">
        <v>75.272999999999996</v>
      </c>
      <c r="D2782">
        <v>167.85900000000001</v>
      </c>
      <c r="E2782">
        <v>310.71100000000001</v>
      </c>
    </row>
    <row r="2783" spans="1:5" x14ac:dyDescent="0.25">
      <c r="A2783">
        <v>1.7350000000000001</v>
      </c>
      <c r="B2783">
        <v>112.387</v>
      </c>
      <c r="C2783">
        <v>89.174000000000007</v>
      </c>
      <c r="D2783">
        <v>388.54500000000002</v>
      </c>
      <c r="E2783">
        <v>355.96800000000002</v>
      </c>
    </row>
    <row r="2784" spans="1:5" x14ac:dyDescent="0.25">
      <c r="A2784">
        <v>100.736</v>
      </c>
      <c r="B2784">
        <v>117.875</v>
      </c>
      <c r="C2784">
        <v>101.999</v>
      </c>
      <c r="D2784">
        <v>304.95400000000001</v>
      </c>
      <c r="E2784">
        <v>276.01400000000001</v>
      </c>
    </row>
    <row r="2785" spans="1:5" x14ac:dyDescent="0.25">
      <c r="A2785">
        <v>133.66900000000001</v>
      </c>
      <c r="B2785">
        <v>203.316</v>
      </c>
      <c r="C2785">
        <v>159.465</v>
      </c>
      <c r="D2785">
        <v>222.46199999999999</v>
      </c>
      <c r="E2785">
        <v>275.37299999999999</v>
      </c>
    </row>
    <row r="2786" spans="1:5" x14ac:dyDescent="0.25">
      <c r="A2786">
        <v>306.13499999999999</v>
      </c>
      <c r="B2786">
        <v>267.74</v>
      </c>
      <c r="C2786">
        <v>137.26300000000001</v>
      </c>
      <c r="D2786">
        <v>141.708</v>
      </c>
      <c r="E2786">
        <v>106.03400000000001</v>
      </c>
    </row>
    <row r="2787" spans="1:5" x14ac:dyDescent="0.25">
      <c r="A2787">
        <v>231.916</v>
      </c>
      <c r="B2787">
        <v>198.93700000000001</v>
      </c>
      <c r="C2787">
        <v>125</v>
      </c>
      <c r="D2787">
        <v>66.816999999999993</v>
      </c>
      <c r="E2787">
        <v>130.12200000000001</v>
      </c>
    </row>
    <row r="2788" spans="1:5" x14ac:dyDescent="0.25">
      <c r="A2788">
        <v>198.52799999999999</v>
      </c>
      <c r="B2788">
        <v>276.01400000000001</v>
      </c>
      <c r="C2788">
        <v>156.79499999999999</v>
      </c>
      <c r="D2788">
        <v>120.086</v>
      </c>
      <c r="E2788">
        <v>333.57100000000003</v>
      </c>
    </row>
    <row r="2789" spans="1:5" x14ac:dyDescent="0.25">
      <c r="A2789">
        <v>96.519000000000005</v>
      </c>
      <c r="B2789">
        <v>352.517</v>
      </c>
      <c r="C2789">
        <v>208.858</v>
      </c>
      <c r="D2789">
        <v>107.63</v>
      </c>
      <c r="E2789">
        <v>178.398</v>
      </c>
    </row>
    <row r="2790" spans="1:5" x14ac:dyDescent="0.25">
      <c r="A2790">
        <v>101.70699999999999</v>
      </c>
      <c r="B2790">
        <v>199.07300000000001</v>
      </c>
      <c r="C2790">
        <v>131.779</v>
      </c>
      <c r="D2790">
        <v>419.38</v>
      </c>
      <c r="E2790">
        <v>135.34800000000001</v>
      </c>
    </row>
    <row r="2791" spans="1:5" x14ac:dyDescent="0.25">
      <c r="A2791">
        <v>225.20500000000001</v>
      </c>
      <c r="B2791">
        <v>229.27799999999999</v>
      </c>
      <c r="C2791">
        <v>46.62</v>
      </c>
      <c r="D2791">
        <v>284.089</v>
      </c>
      <c r="E2791">
        <v>140.333</v>
      </c>
    </row>
    <row r="2792" spans="1:5" x14ac:dyDescent="0.25">
      <c r="A2792">
        <v>227.38300000000001</v>
      </c>
      <c r="B2792">
        <v>214.191</v>
      </c>
      <c r="C2792">
        <v>72.945999999999998</v>
      </c>
      <c r="D2792">
        <v>183.85300000000001</v>
      </c>
      <c r="E2792">
        <v>170.874</v>
      </c>
    </row>
    <row r="2793" spans="1:5" x14ac:dyDescent="0.25">
      <c r="A2793">
        <v>9.1240000000000006</v>
      </c>
      <c r="B2793">
        <v>139.762</v>
      </c>
      <c r="C2793">
        <v>296.41899999999998</v>
      </c>
      <c r="D2793">
        <v>337.46</v>
      </c>
      <c r="E2793">
        <v>239.024</v>
      </c>
    </row>
    <row r="2794" spans="1:5" x14ac:dyDescent="0.25">
      <c r="A2794">
        <v>11.936999999999999</v>
      </c>
      <c r="B2794">
        <v>158.24799999999999</v>
      </c>
      <c r="C2794">
        <v>363.47199999999998</v>
      </c>
      <c r="D2794">
        <v>263.33600000000001</v>
      </c>
      <c r="E2794">
        <v>121.997</v>
      </c>
    </row>
    <row r="2795" spans="1:5" x14ac:dyDescent="0.25">
      <c r="A2795">
        <v>85.031000000000006</v>
      </c>
      <c r="B2795">
        <v>197.036</v>
      </c>
      <c r="C2795">
        <v>315.66399999999999</v>
      </c>
      <c r="D2795">
        <v>355.42200000000003</v>
      </c>
      <c r="E2795">
        <v>300.25299999999999</v>
      </c>
    </row>
    <row r="2796" spans="1:5" x14ac:dyDescent="0.25">
      <c r="A2796">
        <v>311.90300000000002</v>
      </c>
      <c r="B2796">
        <v>179.56</v>
      </c>
      <c r="C2796">
        <v>342.44299999999998</v>
      </c>
      <c r="D2796">
        <v>27.108000000000001</v>
      </c>
      <c r="E2796">
        <v>538.70000000000005</v>
      </c>
    </row>
    <row r="2797" spans="1:5" x14ac:dyDescent="0.25">
      <c r="A2797">
        <v>192.05500000000001</v>
      </c>
      <c r="B2797">
        <v>195.41300000000001</v>
      </c>
      <c r="C2797">
        <v>154.62700000000001</v>
      </c>
      <c r="D2797">
        <v>162.649</v>
      </c>
      <c r="E2797">
        <v>411.12099999999998</v>
      </c>
    </row>
    <row r="2798" spans="1:5" x14ac:dyDescent="0.25">
      <c r="A2798">
        <v>217.73699999999999</v>
      </c>
      <c r="B2798">
        <v>252.64099999999999</v>
      </c>
      <c r="C2798">
        <v>20.837</v>
      </c>
      <c r="D2798">
        <v>220.881</v>
      </c>
      <c r="E2798">
        <v>636.154</v>
      </c>
    </row>
    <row r="2799" spans="1:5" x14ac:dyDescent="0.25">
      <c r="A2799">
        <v>123.279</v>
      </c>
      <c r="B2799">
        <v>184.114</v>
      </c>
      <c r="C2799">
        <v>82.031999999999996</v>
      </c>
      <c r="D2799">
        <v>131.447</v>
      </c>
      <c r="E2799">
        <v>632.99300000000005</v>
      </c>
    </row>
    <row r="2800" spans="1:5" x14ac:dyDescent="0.25">
      <c r="A2800">
        <v>158.49100000000001</v>
      </c>
      <c r="B2800">
        <v>113.92700000000001</v>
      </c>
      <c r="C2800">
        <v>283.601</v>
      </c>
      <c r="D2800">
        <v>220.881</v>
      </c>
      <c r="E2800">
        <v>159.58699999999999</v>
      </c>
    </row>
    <row r="2801" spans="1:5" x14ac:dyDescent="0.25">
      <c r="A2801">
        <v>260.68099999999998</v>
      </c>
      <c r="B2801">
        <v>259.74700000000001</v>
      </c>
      <c r="C2801">
        <v>213.768</v>
      </c>
      <c r="D2801">
        <v>326.20999999999998</v>
      </c>
      <c r="E2801">
        <v>306.30399999999997</v>
      </c>
    </row>
    <row r="2802" spans="1:5" x14ac:dyDescent="0.25">
      <c r="A2802">
        <v>85.031000000000006</v>
      </c>
      <c r="B2802">
        <v>310.71100000000001</v>
      </c>
      <c r="C2802">
        <v>228.84</v>
      </c>
      <c r="D2802">
        <v>91.097999999999999</v>
      </c>
      <c r="E2802">
        <v>400.42899999999997</v>
      </c>
    </row>
    <row r="2803" spans="1:5" x14ac:dyDescent="0.25">
      <c r="A2803">
        <v>157.03700000000001</v>
      </c>
      <c r="B2803">
        <v>267.74</v>
      </c>
      <c r="C2803">
        <v>82.997</v>
      </c>
      <c r="D2803">
        <v>54.220999999999997</v>
      </c>
      <c r="E2803">
        <v>367.90100000000001</v>
      </c>
    </row>
    <row r="2804" spans="1:5" x14ac:dyDescent="0.25">
      <c r="A2804">
        <v>59.756</v>
      </c>
      <c r="B2804">
        <v>310.37099999999998</v>
      </c>
      <c r="C2804">
        <v>158.12700000000001</v>
      </c>
      <c r="D2804">
        <v>154.86699999999999</v>
      </c>
      <c r="E2804">
        <v>602.05899999999997</v>
      </c>
    </row>
    <row r="2805" spans="1:5" x14ac:dyDescent="0.25">
      <c r="A2805">
        <v>392.74099999999999</v>
      </c>
      <c r="B2805">
        <v>260.36900000000003</v>
      </c>
      <c r="C2805">
        <v>353.06</v>
      </c>
      <c r="D2805">
        <v>359.43599999999998</v>
      </c>
      <c r="E2805">
        <v>728.62099999999998</v>
      </c>
    </row>
    <row r="2806" spans="1:5" x14ac:dyDescent="0.25">
      <c r="A2806">
        <v>298.08300000000003</v>
      </c>
      <c r="B2806">
        <v>332.16300000000001</v>
      </c>
      <c r="C2806">
        <v>437.55799999999999</v>
      </c>
      <c r="D2806">
        <v>281.97800000000001</v>
      </c>
      <c r="E2806">
        <v>744.072</v>
      </c>
    </row>
    <row r="2807" spans="1:5" x14ac:dyDescent="0.25">
      <c r="A2807">
        <v>212.78100000000001</v>
      </c>
      <c r="B2807">
        <v>290.79700000000003</v>
      </c>
      <c r="C2807">
        <v>302.43099999999998</v>
      </c>
      <c r="D2807">
        <v>393.50700000000001</v>
      </c>
      <c r="E2807">
        <v>284.25200000000001</v>
      </c>
    </row>
    <row r="2808" spans="1:5" x14ac:dyDescent="0.25">
      <c r="A2808">
        <v>180.46600000000001</v>
      </c>
      <c r="B2808">
        <v>165.74100000000001</v>
      </c>
      <c r="C2808">
        <v>437.55799999999999</v>
      </c>
      <c r="D2808">
        <v>99.096000000000004</v>
      </c>
      <c r="E2808">
        <v>369.56900000000002</v>
      </c>
    </row>
    <row r="2809" spans="1:5" x14ac:dyDescent="0.25">
      <c r="A2809">
        <v>534.45299999999997</v>
      </c>
      <c r="B2809">
        <v>172.898</v>
      </c>
      <c r="C2809">
        <v>74.022000000000006</v>
      </c>
      <c r="D2809">
        <v>123.387</v>
      </c>
      <c r="E2809">
        <v>534.899</v>
      </c>
    </row>
    <row r="2810" spans="1:5" x14ac:dyDescent="0.25">
      <c r="A2810">
        <v>30.472999999999999</v>
      </c>
      <c r="B2810">
        <v>125</v>
      </c>
      <c r="C2810">
        <v>192.18899999999999</v>
      </c>
      <c r="D2810">
        <v>103.074</v>
      </c>
      <c r="E2810">
        <v>345.66500000000002</v>
      </c>
    </row>
    <row r="2811" spans="1:5" x14ac:dyDescent="0.25">
      <c r="A2811">
        <v>106.03400000000001</v>
      </c>
      <c r="B2811">
        <v>204.971</v>
      </c>
      <c r="C2811">
        <v>256.95499999999998</v>
      </c>
      <c r="D2811">
        <v>78.745000000000005</v>
      </c>
      <c r="E2811">
        <v>329.35500000000002</v>
      </c>
    </row>
    <row r="2812" spans="1:5" x14ac:dyDescent="0.25">
      <c r="A2812">
        <v>85.566000000000003</v>
      </c>
      <c r="B2812">
        <v>309.18200000000002</v>
      </c>
      <c r="C2812">
        <v>471.291</v>
      </c>
      <c r="D2812">
        <v>370.31200000000001</v>
      </c>
      <c r="E2812">
        <v>100.059</v>
      </c>
    </row>
    <row r="2813" spans="1:5" x14ac:dyDescent="0.25">
      <c r="A2813">
        <v>32.917000000000002</v>
      </c>
      <c r="B2813">
        <v>174.934</v>
      </c>
      <c r="C2813">
        <v>351.79199999999997</v>
      </c>
      <c r="D2813">
        <v>629.84100000000001</v>
      </c>
      <c r="E2813">
        <v>138.05600000000001</v>
      </c>
    </row>
    <row r="2814" spans="1:5" x14ac:dyDescent="0.25">
      <c r="A2814">
        <v>97.278999999999996</v>
      </c>
      <c r="B2814">
        <v>80.206999999999994</v>
      </c>
      <c r="C2814">
        <v>366.23700000000002</v>
      </c>
      <c r="D2814">
        <v>382.10399999999998</v>
      </c>
      <c r="E2814">
        <v>267.89800000000002</v>
      </c>
    </row>
    <row r="2815" spans="1:5" x14ac:dyDescent="0.25">
      <c r="A2815">
        <v>341.37200000000001</v>
      </c>
      <c r="B2815">
        <v>73.855999999999995</v>
      </c>
      <c r="C2815">
        <v>363.47199999999998</v>
      </c>
      <c r="D2815">
        <v>201.94200000000001</v>
      </c>
      <c r="E2815">
        <v>211.797</v>
      </c>
    </row>
    <row r="2816" spans="1:5" x14ac:dyDescent="0.25">
      <c r="A2816">
        <v>294.42899999999997</v>
      </c>
      <c r="B2816">
        <v>95.855999999999995</v>
      </c>
      <c r="C2816">
        <v>322.38600000000002</v>
      </c>
      <c r="D2816">
        <v>131.66800000000001</v>
      </c>
      <c r="E2816">
        <v>160.93</v>
      </c>
    </row>
    <row r="2817" spans="1:5" x14ac:dyDescent="0.25">
      <c r="A2817">
        <v>125.864</v>
      </c>
      <c r="B2817">
        <v>70.900000000000006</v>
      </c>
      <c r="C2817">
        <v>263.64999999999998</v>
      </c>
      <c r="D2817">
        <v>363.84</v>
      </c>
      <c r="E2817">
        <v>457.358</v>
      </c>
    </row>
    <row r="2818" spans="1:5" x14ac:dyDescent="0.25">
      <c r="A2818">
        <v>483.52100000000002</v>
      </c>
      <c r="B2818">
        <v>107.73</v>
      </c>
      <c r="C2818">
        <v>243.37100000000001</v>
      </c>
      <c r="D2818">
        <v>414.06099999999998</v>
      </c>
      <c r="E2818">
        <v>50.863</v>
      </c>
    </row>
    <row r="2819" spans="1:5" x14ac:dyDescent="0.25">
      <c r="A2819">
        <v>373.66199999999998</v>
      </c>
      <c r="B2819">
        <v>226.946</v>
      </c>
      <c r="C2819">
        <v>115.374</v>
      </c>
      <c r="D2819">
        <v>141.708</v>
      </c>
      <c r="E2819">
        <v>239.62100000000001</v>
      </c>
    </row>
    <row r="2820" spans="1:5" x14ac:dyDescent="0.25">
      <c r="A2820">
        <v>228.40199999999999</v>
      </c>
      <c r="B2820">
        <v>135.011</v>
      </c>
      <c r="C2820">
        <v>38.866999999999997</v>
      </c>
      <c r="D2820">
        <v>367.53100000000001</v>
      </c>
      <c r="E2820">
        <v>47.280999999999999</v>
      </c>
    </row>
    <row r="2821" spans="1:5" x14ac:dyDescent="0.25">
      <c r="A2821">
        <v>122.10299999999999</v>
      </c>
      <c r="B2821">
        <v>171</v>
      </c>
      <c r="C2821">
        <v>55.149000000000001</v>
      </c>
      <c r="D2821">
        <v>214.333</v>
      </c>
      <c r="E2821">
        <v>129.46299999999999</v>
      </c>
    </row>
    <row r="2822" spans="1:5" x14ac:dyDescent="0.25">
      <c r="A2822">
        <v>308.334</v>
      </c>
      <c r="B2822">
        <v>258.97000000000003</v>
      </c>
      <c r="C2822">
        <v>46.62</v>
      </c>
      <c r="D2822">
        <v>258.81400000000002</v>
      </c>
      <c r="E2822">
        <v>422.548</v>
      </c>
    </row>
    <row r="2823" spans="1:5" x14ac:dyDescent="0.25">
      <c r="A2823">
        <v>142.053</v>
      </c>
      <c r="B2823">
        <v>210.535</v>
      </c>
      <c r="C2823">
        <v>113.002</v>
      </c>
      <c r="D2823">
        <v>194.06700000000001</v>
      </c>
      <c r="E2823">
        <v>759.15300000000002</v>
      </c>
    </row>
    <row r="2824" spans="1:5" x14ac:dyDescent="0.25">
      <c r="A2824">
        <v>20.355</v>
      </c>
      <c r="B2824">
        <v>182.416</v>
      </c>
      <c r="C2824">
        <v>81.421999999999997</v>
      </c>
      <c r="D2824">
        <v>76.534000000000006</v>
      </c>
      <c r="E2824">
        <v>515.87599999999998</v>
      </c>
    </row>
    <row r="2825" spans="1:5" x14ac:dyDescent="0.25">
      <c r="A2825">
        <v>17.827000000000002</v>
      </c>
      <c r="B2825">
        <v>218.59200000000001</v>
      </c>
      <c r="C2825">
        <v>109.036</v>
      </c>
      <c r="D2825">
        <v>448.52699999999999</v>
      </c>
      <c r="E2825">
        <v>97.183999999999997</v>
      </c>
    </row>
    <row r="2826" spans="1:5" x14ac:dyDescent="0.25">
      <c r="A2826">
        <v>156.071</v>
      </c>
      <c r="B2826">
        <v>268.52999999999997</v>
      </c>
      <c r="C2826">
        <v>190.32</v>
      </c>
      <c r="D2826">
        <v>283.11399999999998</v>
      </c>
      <c r="E2826">
        <v>627.90499999999997</v>
      </c>
    </row>
    <row r="2827" spans="1:5" x14ac:dyDescent="0.25">
      <c r="A2827">
        <v>306.47300000000001</v>
      </c>
      <c r="B2827">
        <v>258.34899999999999</v>
      </c>
      <c r="C2827">
        <v>371.24099999999999</v>
      </c>
      <c r="D2827">
        <v>278.42399999999998</v>
      </c>
      <c r="E2827">
        <v>354.149</v>
      </c>
    </row>
    <row r="2828" spans="1:5" x14ac:dyDescent="0.25">
      <c r="A2828">
        <v>133.66900000000001</v>
      </c>
      <c r="B2828">
        <v>372.35700000000003</v>
      </c>
      <c r="C2828">
        <v>398.5</v>
      </c>
      <c r="D2828">
        <v>410.92500000000001</v>
      </c>
      <c r="E2828">
        <v>847.75</v>
      </c>
    </row>
    <row r="2829" spans="1:5" x14ac:dyDescent="0.25">
      <c r="A2829">
        <v>262.39800000000002</v>
      </c>
      <c r="B2829">
        <v>576.29300000000001</v>
      </c>
      <c r="C2829">
        <v>265.37599999999998</v>
      </c>
      <c r="D2829">
        <v>240.21899999999999</v>
      </c>
      <c r="E2829">
        <v>542.06500000000005</v>
      </c>
    </row>
    <row r="2830" spans="1:5" x14ac:dyDescent="0.25">
      <c r="A2830">
        <v>188.726</v>
      </c>
      <c r="B2830">
        <v>467.52699999999999</v>
      </c>
      <c r="C2830">
        <v>264.74799999999999</v>
      </c>
      <c r="D2830">
        <v>80.120999999999995</v>
      </c>
      <c r="E2830">
        <v>228.40199999999999</v>
      </c>
    </row>
    <row r="2831" spans="1:5" x14ac:dyDescent="0.25">
      <c r="A2831">
        <v>178.785</v>
      </c>
      <c r="B2831">
        <v>285.71800000000002</v>
      </c>
      <c r="C2831">
        <v>289.64600000000002</v>
      </c>
      <c r="D2831">
        <v>84.941999999999993</v>
      </c>
      <c r="E2831">
        <v>267.89800000000002</v>
      </c>
    </row>
    <row r="2832" spans="1:5" x14ac:dyDescent="0.25">
      <c r="A2832">
        <v>196.08799999999999</v>
      </c>
      <c r="B2832">
        <v>335.86700000000002</v>
      </c>
      <c r="C2832">
        <v>176.46899999999999</v>
      </c>
      <c r="D2832">
        <v>155.589</v>
      </c>
      <c r="E2832">
        <v>65.481999999999999</v>
      </c>
    </row>
    <row r="2833" spans="1:5" x14ac:dyDescent="0.25">
      <c r="A2833">
        <v>132.44399999999999</v>
      </c>
      <c r="B2833">
        <v>211.23599999999999</v>
      </c>
      <c r="C2833">
        <v>93.135999999999996</v>
      </c>
      <c r="D2833">
        <v>52.529000000000003</v>
      </c>
      <c r="E2833">
        <v>109.84399999999999</v>
      </c>
    </row>
    <row r="2834" spans="1:5" x14ac:dyDescent="0.25">
      <c r="A2834">
        <v>163.26499999999999</v>
      </c>
      <c r="B2834">
        <v>209.416</v>
      </c>
      <c r="C2834">
        <v>119.34699999999999</v>
      </c>
      <c r="D2834">
        <v>172.26400000000001</v>
      </c>
      <c r="E2834">
        <v>237.83199999999999</v>
      </c>
    </row>
    <row r="2835" spans="1:5" x14ac:dyDescent="0.25">
      <c r="A2835">
        <v>190.054</v>
      </c>
      <c r="B2835">
        <v>101.804</v>
      </c>
      <c r="C2835">
        <v>229.42400000000001</v>
      </c>
      <c r="D2835">
        <v>146.80799999999999</v>
      </c>
      <c r="E2835">
        <v>707.16</v>
      </c>
    </row>
    <row r="2836" spans="1:5" x14ac:dyDescent="0.25">
      <c r="A2836">
        <v>271.702</v>
      </c>
      <c r="B2836">
        <v>64.781000000000006</v>
      </c>
      <c r="C2836">
        <v>261.61599999999999</v>
      </c>
      <c r="D2836">
        <v>206.63200000000001</v>
      </c>
      <c r="E2836">
        <v>553.35799999999995</v>
      </c>
    </row>
    <row r="2837" spans="1:5" x14ac:dyDescent="0.25">
      <c r="A2837">
        <v>145.292</v>
      </c>
      <c r="B2837">
        <v>99.096000000000004</v>
      </c>
      <c r="C2837">
        <v>222.89400000000001</v>
      </c>
      <c r="D2837">
        <v>422.35</v>
      </c>
      <c r="E2837">
        <v>632.50800000000004</v>
      </c>
    </row>
    <row r="2838" spans="1:5" x14ac:dyDescent="0.25">
      <c r="A2838">
        <v>199.07300000000001</v>
      </c>
      <c r="B2838">
        <v>101.999</v>
      </c>
      <c r="C2838">
        <v>212.922</v>
      </c>
      <c r="D2838">
        <v>384.18200000000002</v>
      </c>
      <c r="E2838">
        <v>351.97300000000001</v>
      </c>
    </row>
    <row r="2839" spans="1:5" x14ac:dyDescent="0.25">
      <c r="A2839">
        <v>179.04300000000001</v>
      </c>
      <c r="B2839">
        <v>189.25700000000001</v>
      </c>
      <c r="C2839">
        <v>141.364</v>
      </c>
      <c r="D2839">
        <v>46.62</v>
      </c>
      <c r="E2839">
        <v>596.625</v>
      </c>
    </row>
    <row r="2840" spans="1:5" x14ac:dyDescent="0.25">
      <c r="A2840">
        <v>119.98</v>
      </c>
      <c r="B2840">
        <v>263.64999999999998</v>
      </c>
      <c r="C2840">
        <v>112.49</v>
      </c>
      <c r="D2840">
        <v>68.483000000000004</v>
      </c>
      <c r="E2840">
        <v>195.68299999999999</v>
      </c>
    </row>
    <row r="2841" spans="1:5" x14ac:dyDescent="0.25">
      <c r="A2841">
        <v>518.51</v>
      </c>
      <c r="B2841">
        <v>169.489</v>
      </c>
      <c r="C2841">
        <v>60.204999999999998</v>
      </c>
      <c r="D2841">
        <v>250.04</v>
      </c>
      <c r="E2841">
        <v>76.956000000000003</v>
      </c>
    </row>
    <row r="2842" spans="1:5" x14ac:dyDescent="0.25">
      <c r="A2842">
        <v>106.532</v>
      </c>
      <c r="B2842">
        <v>175.44499999999999</v>
      </c>
      <c r="C2842">
        <v>56.664000000000001</v>
      </c>
      <c r="D2842">
        <v>20.052</v>
      </c>
      <c r="E2842">
        <v>148.685</v>
      </c>
    </row>
    <row r="2843" spans="1:5" x14ac:dyDescent="0.25">
      <c r="A2843">
        <v>153.54900000000001</v>
      </c>
      <c r="B2843">
        <v>206.91</v>
      </c>
      <c r="C2843">
        <v>25.427</v>
      </c>
      <c r="D2843">
        <v>20.052</v>
      </c>
      <c r="E2843">
        <v>277.298</v>
      </c>
    </row>
    <row r="2844" spans="1:5" x14ac:dyDescent="0.25">
      <c r="A2844">
        <v>139.876</v>
      </c>
      <c r="B2844">
        <v>171.126</v>
      </c>
      <c r="C2844">
        <v>105.736</v>
      </c>
      <c r="D2844">
        <v>132.22200000000001</v>
      </c>
      <c r="E2844">
        <v>182.93799999999999</v>
      </c>
    </row>
    <row r="2845" spans="1:5" x14ac:dyDescent="0.25">
      <c r="A2845">
        <v>177.88200000000001</v>
      </c>
      <c r="B2845">
        <v>148.92099999999999</v>
      </c>
      <c r="C2845">
        <v>97.850999999999999</v>
      </c>
      <c r="D2845">
        <v>109.74299999999999</v>
      </c>
      <c r="E2845">
        <v>226.655</v>
      </c>
    </row>
    <row r="2846" spans="1:5" x14ac:dyDescent="0.25">
      <c r="A2846">
        <v>279.875</v>
      </c>
      <c r="B2846">
        <v>182.416</v>
      </c>
      <c r="C2846">
        <v>140.21899999999999</v>
      </c>
      <c r="D2846">
        <v>168.61</v>
      </c>
      <c r="E2846">
        <v>114.443</v>
      </c>
    </row>
    <row r="2847" spans="1:5" x14ac:dyDescent="0.25">
      <c r="A2847">
        <v>245.483</v>
      </c>
      <c r="B2847">
        <v>179.68899999999999</v>
      </c>
      <c r="C2847">
        <v>554.49400000000003</v>
      </c>
      <c r="D2847">
        <v>91.097999999999999</v>
      </c>
      <c r="E2847">
        <v>234.71700000000001</v>
      </c>
    </row>
    <row r="2848" spans="1:5" x14ac:dyDescent="0.25">
      <c r="A2848">
        <v>447.09699999999998</v>
      </c>
      <c r="B2848">
        <v>119.03</v>
      </c>
      <c r="C2848">
        <v>254.947</v>
      </c>
      <c r="D2848">
        <v>132.88900000000001</v>
      </c>
      <c r="E2848">
        <v>442.822</v>
      </c>
    </row>
    <row r="2849" spans="1:5" x14ac:dyDescent="0.25">
      <c r="A2849">
        <v>262.39800000000002</v>
      </c>
      <c r="B2849">
        <v>67.686999999999998</v>
      </c>
      <c r="C2849">
        <v>142.51400000000001</v>
      </c>
      <c r="D2849">
        <v>287.67899999999997</v>
      </c>
      <c r="E2849">
        <v>324.46899999999999</v>
      </c>
    </row>
    <row r="2850" spans="1:5" x14ac:dyDescent="0.25">
      <c r="A2850">
        <v>306.13499999999999</v>
      </c>
      <c r="B2850">
        <v>62.548000000000002</v>
      </c>
      <c r="C2850">
        <v>49.835999999999999</v>
      </c>
      <c r="D2850">
        <v>339.947</v>
      </c>
      <c r="E2850">
        <v>93.789000000000001</v>
      </c>
    </row>
    <row r="2851" spans="1:5" x14ac:dyDescent="0.25">
      <c r="A2851">
        <v>435.94400000000002</v>
      </c>
      <c r="B2851">
        <v>49.904000000000003</v>
      </c>
      <c r="C2851">
        <v>71.307000000000002</v>
      </c>
      <c r="D2851">
        <v>426.52499999999998</v>
      </c>
      <c r="E2851">
        <v>141.82300000000001</v>
      </c>
    </row>
    <row r="2852" spans="1:5" x14ac:dyDescent="0.25">
      <c r="A2852">
        <v>502.37599999999998</v>
      </c>
      <c r="B2852">
        <v>92.022000000000006</v>
      </c>
      <c r="C2852">
        <v>107.83</v>
      </c>
      <c r="D2852">
        <v>291.95</v>
      </c>
      <c r="E2852">
        <v>221.59899999999999</v>
      </c>
    </row>
    <row r="2853" spans="1:5" x14ac:dyDescent="0.25">
      <c r="A2853">
        <v>196.08799999999999</v>
      </c>
      <c r="B2853">
        <v>154.62700000000001</v>
      </c>
      <c r="C2853">
        <v>164.25299999999999</v>
      </c>
      <c r="D2853">
        <v>166.238</v>
      </c>
      <c r="E2853">
        <v>429.92</v>
      </c>
    </row>
    <row r="2854" spans="1:5" x14ac:dyDescent="0.25">
      <c r="A2854">
        <v>311.392</v>
      </c>
      <c r="B2854">
        <v>141.47900000000001</v>
      </c>
      <c r="C2854">
        <v>169.238</v>
      </c>
      <c r="D2854">
        <v>33.808999999999997</v>
      </c>
      <c r="E2854">
        <v>276.97699999999998</v>
      </c>
    </row>
    <row r="2855" spans="1:5" x14ac:dyDescent="0.25">
      <c r="A2855">
        <v>387.97399999999999</v>
      </c>
      <c r="B2855">
        <v>121.464</v>
      </c>
      <c r="C2855">
        <v>180.596</v>
      </c>
      <c r="D2855">
        <v>107.83</v>
      </c>
      <c r="E2855">
        <v>172.518</v>
      </c>
    </row>
    <row r="2856" spans="1:5" x14ac:dyDescent="0.25">
      <c r="A2856">
        <v>218.59200000000001</v>
      </c>
      <c r="B2856">
        <v>96.234999999999999</v>
      </c>
      <c r="C2856">
        <v>93.228999999999999</v>
      </c>
      <c r="D2856">
        <v>50.246000000000002</v>
      </c>
      <c r="E2856">
        <v>288.334</v>
      </c>
    </row>
    <row r="2857" spans="1:5" x14ac:dyDescent="0.25">
      <c r="A2857">
        <v>203.72900000000001</v>
      </c>
      <c r="B2857">
        <v>162.89500000000001</v>
      </c>
      <c r="C2857">
        <v>150.69200000000001</v>
      </c>
      <c r="D2857">
        <v>3.952</v>
      </c>
      <c r="E2857">
        <v>532.66899999999998</v>
      </c>
    </row>
    <row r="2858" spans="1:5" x14ac:dyDescent="0.25">
      <c r="A2858">
        <v>73.028999999999996</v>
      </c>
      <c r="B2858">
        <v>378.15300000000002</v>
      </c>
      <c r="C2858">
        <v>132.44399999999999</v>
      </c>
      <c r="D2858">
        <v>139.30600000000001</v>
      </c>
      <c r="E2858">
        <v>181.245</v>
      </c>
    </row>
    <row r="2859" spans="1:5" x14ac:dyDescent="0.25">
      <c r="A2859">
        <v>9.4179999999999993</v>
      </c>
      <c r="B2859">
        <v>373.84899999999999</v>
      </c>
      <c r="C2859">
        <v>149.392</v>
      </c>
      <c r="D2859">
        <v>9.6869999999999994</v>
      </c>
      <c r="E2859">
        <v>232.65199999999999</v>
      </c>
    </row>
    <row r="2860" spans="1:5" x14ac:dyDescent="0.25">
      <c r="A2860">
        <v>185.952</v>
      </c>
      <c r="B2860">
        <v>126.623</v>
      </c>
      <c r="C2860">
        <v>211.93700000000001</v>
      </c>
      <c r="D2860">
        <v>41.000999999999998</v>
      </c>
      <c r="E2860">
        <v>670.93799999999999</v>
      </c>
    </row>
    <row r="2861" spans="1:5" x14ac:dyDescent="0.25">
      <c r="A2861">
        <v>278.10199999999998</v>
      </c>
      <c r="B2861">
        <v>247.90799999999999</v>
      </c>
      <c r="C2861">
        <v>157.52099999999999</v>
      </c>
      <c r="D2861">
        <v>10.483000000000001</v>
      </c>
      <c r="E2861">
        <v>157.279</v>
      </c>
    </row>
    <row r="2862" spans="1:5" x14ac:dyDescent="0.25">
      <c r="A2862">
        <v>76.364999999999995</v>
      </c>
      <c r="B2862">
        <v>332.86700000000002</v>
      </c>
      <c r="C2862">
        <v>139.762</v>
      </c>
      <c r="D2862">
        <v>155.46799999999999</v>
      </c>
      <c r="E2862">
        <v>613.00099999999998</v>
      </c>
    </row>
    <row r="2863" spans="1:5" x14ac:dyDescent="0.25">
      <c r="A2863">
        <v>164.37700000000001</v>
      </c>
      <c r="B2863">
        <v>485.43299999999999</v>
      </c>
      <c r="C2863">
        <v>149.864</v>
      </c>
      <c r="D2863">
        <v>40.57</v>
      </c>
      <c r="E2863">
        <v>551.31700000000001</v>
      </c>
    </row>
    <row r="2864" spans="1:5" x14ac:dyDescent="0.25">
      <c r="A2864">
        <v>114.96</v>
      </c>
      <c r="B2864">
        <v>317.553</v>
      </c>
      <c r="C2864">
        <v>143.78399999999999</v>
      </c>
      <c r="D2864">
        <v>95.195999999999998</v>
      </c>
      <c r="E2864">
        <v>472.96800000000002</v>
      </c>
    </row>
    <row r="2865" spans="1:5" x14ac:dyDescent="0.25">
      <c r="A2865">
        <v>125.756</v>
      </c>
      <c r="B2865">
        <v>342.08600000000001</v>
      </c>
      <c r="C2865">
        <v>106.631</v>
      </c>
      <c r="D2865">
        <v>60.503999999999998</v>
      </c>
      <c r="E2865">
        <v>432.12400000000002</v>
      </c>
    </row>
    <row r="2866" spans="1:5" x14ac:dyDescent="0.25">
      <c r="A2866">
        <v>113.721</v>
      </c>
      <c r="B2866">
        <v>321.86700000000002</v>
      </c>
      <c r="C2866">
        <v>47.88</v>
      </c>
      <c r="D2866">
        <v>167.48400000000001</v>
      </c>
      <c r="E2866">
        <v>311.392</v>
      </c>
    </row>
    <row r="2867" spans="1:5" x14ac:dyDescent="0.25">
      <c r="A2867">
        <v>278.26299999999998</v>
      </c>
      <c r="B2867">
        <v>509.32100000000003</v>
      </c>
      <c r="C2867">
        <v>88.447000000000003</v>
      </c>
      <c r="D2867">
        <v>102.48699999999999</v>
      </c>
      <c r="E2867">
        <v>627.66300000000001</v>
      </c>
    </row>
    <row r="2868" spans="1:5" x14ac:dyDescent="0.25">
      <c r="A2868">
        <v>179.81800000000001</v>
      </c>
      <c r="B2868">
        <v>375.904</v>
      </c>
      <c r="C2868">
        <v>96.994</v>
      </c>
      <c r="D2868">
        <v>163.75899999999999</v>
      </c>
      <c r="E2868">
        <v>126.515</v>
      </c>
    </row>
    <row r="2869" spans="1:5" x14ac:dyDescent="0.25">
      <c r="A2869">
        <v>109.238</v>
      </c>
      <c r="B2869">
        <v>399.464</v>
      </c>
      <c r="C2869">
        <v>136.81100000000001</v>
      </c>
      <c r="D2869">
        <v>238.875</v>
      </c>
      <c r="E2869">
        <v>204.41900000000001</v>
      </c>
    </row>
    <row r="2870" spans="1:5" x14ac:dyDescent="0.25">
      <c r="A2870">
        <v>162.15700000000001</v>
      </c>
      <c r="B2870">
        <v>344.947</v>
      </c>
      <c r="C2870">
        <v>140.10499999999999</v>
      </c>
      <c r="D2870">
        <v>231.32900000000001</v>
      </c>
      <c r="E2870">
        <v>97.468999999999994</v>
      </c>
    </row>
    <row r="2871" spans="1:5" x14ac:dyDescent="0.25">
      <c r="A2871">
        <v>172.011</v>
      </c>
      <c r="B2871">
        <v>301.25799999999998</v>
      </c>
      <c r="C2871">
        <v>124.35299999999999</v>
      </c>
      <c r="D2871">
        <v>213.768</v>
      </c>
      <c r="E2871">
        <v>676.69899999999996</v>
      </c>
    </row>
    <row r="2872" spans="1:5" x14ac:dyDescent="0.25">
      <c r="A2872">
        <v>148.685</v>
      </c>
      <c r="B2872">
        <v>282.95100000000002</v>
      </c>
      <c r="C2872">
        <v>143.55199999999999</v>
      </c>
      <c r="D2872">
        <v>409.166</v>
      </c>
      <c r="E2872">
        <v>918.86800000000005</v>
      </c>
    </row>
    <row r="2873" spans="1:5" x14ac:dyDescent="0.25">
      <c r="A2873">
        <v>337.99200000000002</v>
      </c>
      <c r="B2873">
        <v>309.86099999999999</v>
      </c>
      <c r="C2873">
        <v>49.564</v>
      </c>
      <c r="D2873">
        <v>43.701999999999998</v>
      </c>
      <c r="E2873">
        <v>282.62700000000001</v>
      </c>
    </row>
    <row r="2874" spans="1:5" x14ac:dyDescent="0.25">
      <c r="A2874">
        <v>374.78199999999998</v>
      </c>
      <c r="B2874">
        <v>283.601</v>
      </c>
      <c r="C2874">
        <v>200.71</v>
      </c>
      <c r="D2874">
        <v>53.371000000000002</v>
      </c>
      <c r="E2874">
        <v>192.99199999999999</v>
      </c>
    </row>
    <row r="2875" spans="1:5" x14ac:dyDescent="0.25">
      <c r="A2875">
        <v>129.46299999999999</v>
      </c>
      <c r="B2875">
        <v>220.02099999999999</v>
      </c>
      <c r="C2875">
        <v>251.416</v>
      </c>
      <c r="D2875">
        <v>262.24099999999999</v>
      </c>
      <c r="E2875">
        <v>262.55399999999997</v>
      </c>
    </row>
    <row r="2876" spans="1:5" x14ac:dyDescent="0.25">
      <c r="A2876">
        <v>202.76599999999999</v>
      </c>
      <c r="B2876">
        <v>199.89099999999999</v>
      </c>
      <c r="C2876">
        <v>114.96</v>
      </c>
      <c r="D2876">
        <v>111.876</v>
      </c>
      <c r="E2876">
        <v>428.12099999999998</v>
      </c>
    </row>
    <row r="2877" spans="1:5" x14ac:dyDescent="0.25">
      <c r="A2877">
        <v>328.654</v>
      </c>
      <c r="B2877">
        <v>253.71600000000001</v>
      </c>
      <c r="C2877">
        <v>139.53399999999999</v>
      </c>
      <c r="D2877">
        <v>124.246</v>
      </c>
      <c r="E2877">
        <v>147.863</v>
      </c>
    </row>
    <row r="2878" spans="1:5" x14ac:dyDescent="0.25">
      <c r="A2878">
        <v>551.54300000000001</v>
      </c>
      <c r="B2878">
        <v>247.90799999999999</v>
      </c>
      <c r="C2878">
        <v>267.42399999999998</v>
      </c>
      <c r="D2878">
        <v>151.76</v>
      </c>
      <c r="E2878">
        <v>99.287999999999997</v>
      </c>
    </row>
    <row r="2879" spans="1:5" x14ac:dyDescent="0.25">
      <c r="A2879">
        <v>81.944999999999993</v>
      </c>
      <c r="B2879">
        <v>254.024</v>
      </c>
      <c r="C2879">
        <v>224.626</v>
      </c>
      <c r="D2879">
        <v>157.4</v>
      </c>
      <c r="E2879">
        <v>458.39100000000002</v>
      </c>
    </row>
    <row r="2880" spans="1:5" x14ac:dyDescent="0.25">
      <c r="A2880">
        <v>46.290999999999997</v>
      </c>
      <c r="B2880">
        <v>207.60400000000001</v>
      </c>
      <c r="C2880">
        <v>228.40199999999999</v>
      </c>
      <c r="D2880">
        <v>517.19200000000001</v>
      </c>
      <c r="E2880">
        <v>279.714</v>
      </c>
    </row>
    <row r="2881" spans="1:5" x14ac:dyDescent="0.25">
      <c r="A2881">
        <v>129.024</v>
      </c>
      <c r="B2881">
        <v>160.441</v>
      </c>
      <c r="C2881">
        <v>139.648</v>
      </c>
      <c r="D2881">
        <v>224.19200000000001</v>
      </c>
      <c r="E2881">
        <v>227.38300000000001</v>
      </c>
    </row>
    <row r="2882" spans="1:5" x14ac:dyDescent="0.25">
      <c r="A2882">
        <v>111.163</v>
      </c>
      <c r="B2882">
        <v>395.61500000000001</v>
      </c>
      <c r="C2882">
        <v>59.531999999999996</v>
      </c>
      <c r="D2882">
        <v>275.53300000000002</v>
      </c>
      <c r="E2882">
        <v>232.50399999999999</v>
      </c>
    </row>
    <row r="2883" spans="1:5" x14ac:dyDescent="0.25">
      <c r="A2883">
        <v>128.80500000000001</v>
      </c>
      <c r="B2883">
        <v>450.57299999999998</v>
      </c>
      <c r="C2883">
        <v>33.027999999999999</v>
      </c>
      <c r="D2883">
        <v>300.923</v>
      </c>
      <c r="E2883">
        <v>589.10500000000002</v>
      </c>
    </row>
    <row r="2884" spans="1:5" x14ac:dyDescent="0.25">
      <c r="A2884">
        <v>385.88600000000002</v>
      </c>
      <c r="B2884">
        <v>375.53</v>
      </c>
      <c r="C2884">
        <v>43.32</v>
      </c>
      <c r="D2884">
        <v>344.05200000000002</v>
      </c>
      <c r="E2884">
        <v>173.02500000000001</v>
      </c>
    </row>
    <row r="2885" spans="1:5" x14ac:dyDescent="0.25">
      <c r="A2885">
        <v>117.143</v>
      </c>
      <c r="B2885">
        <v>443.83800000000002</v>
      </c>
      <c r="C2885">
        <v>291.291</v>
      </c>
      <c r="D2885">
        <v>445.46600000000001</v>
      </c>
      <c r="E2885">
        <v>80.552999999999997</v>
      </c>
    </row>
    <row r="2886" spans="1:5" x14ac:dyDescent="0.25">
      <c r="A2886">
        <v>220.738</v>
      </c>
      <c r="B2886">
        <v>485.64499999999998</v>
      </c>
      <c r="C2886">
        <v>526.00800000000004</v>
      </c>
      <c r="D2886">
        <v>373.10300000000001</v>
      </c>
      <c r="E2886">
        <v>116.934</v>
      </c>
    </row>
    <row r="2887" spans="1:5" x14ac:dyDescent="0.25">
      <c r="A2887">
        <v>331.108</v>
      </c>
      <c r="B2887">
        <v>151.167</v>
      </c>
      <c r="C2887">
        <v>173.78700000000001</v>
      </c>
      <c r="D2887">
        <v>239.024</v>
      </c>
      <c r="E2887">
        <v>162.40299999999999</v>
      </c>
    </row>
    <row r="2888" spans="1:5" x14ac:dyDescent="0.25">
      <c r="A2888">
        <v>541.16700000000003</v>
      </c>
      <c r="B2888">
        <v>271.06599999999997</v>
      </c>
      <c r="C2888">
        <v>159.09899999999999</v>
      </c>
      <c r="D2888">
        <v>236.19800000000001</v>
      </c>
      <c r="E2888">
        <v>251.11</v>
      </c>
    </row>
    <row r="2889" spans="1:5" x14ac:dyDescent="0.25">
      <c r="A2889">
        <v>274.733</v>
      </c>
      <c r="B2889">
        <v>277.77999999999997</v>
      </c>
      <c r="C2889">
        <v>200.43700000000001</v>
      </c>
      <c r="D2889">
        <v>384.75</v>
      </c>
      <c r="E2889">
        <v>493.76</v>
      </c>
    </row>
    <row r="2890" spans="1:5" x14ac:dyDescent="0.25">
      <c r="A2890">
        <v>423.14400000000001</v>
      </c>
      <c r="B2890">
        <v>203.179</v>
      </c>
      <c r="C2890">
        <v>189.39</v>
      </c>
      <c r="D2890">
        <v>158.97800000000001</v>
      </c>
      <c r="E2890">
        <v>344.76799999999997</v>
      </c>
    </row>
    <row r="2891" spans="1:5" x14ac:dyDescent="0.25">
      <c r="A2891">
        <v>362.00200000000001</v>
      </c>
      <c r="B2891">
        <v>178.65600000000001</v>
      </c>
      <c r="C2891">
        <v>67.766999999999996</v>
      </c>
      <c r="D2891">
        <v>198.392</v>
      </c>
      <c r="E2891">
        <v>203.45400000000001</v>
      </c>
    </row>
    <row r="2892" spans="1:5" x14ac:dyDescent="0.25">
      <c r="A2892">
        <v>293.43599999999998</v>
      </c>
      <c r="B2892">
        <v>114.443</v>
      </c>
      <c r="C2892">
        <v>138.62299999999999</v>
      </c>
      <c r="D2892">
        <v>280.68299999999999</v>
      </c>
      <c r="E2892">
        <v>108.43300000000001</v>
      </c>
    </row>
    <row r="2893" spans="1:5" x14ac:dyDescent="0.25">
      <c r="A2893">
        <v>211.51599999999999</v>
      </c>
      <c r="B2893">
        <v>96.328999999999994</v>
      </c>
      <c r="C2893">
        <v>168.61</v>
      </c>
      <c r="D2893">
        <v>246.846</v>
      </c>
      <c r="E2893">
        <v>286.697</v>
      </c>
    </row>
    <row r="2894" spans="1:5" x14ac:dyDescent="0.25">
      <c r="A2894">
        <v>103.85899999999999</v>
      </c>
      <c r="B2894">
        <v>291.12599999999998</v>
      </c>
      <c r="C2894">
        <v>168.36</v>
      </c>
      <c r="D2894">
        <v>153.78800000000001</v>
      </c>
      <c r="E2894">
        <v>205.386</v>
      </c>
    </row>
    <row r="2895" spans="1:5" x14ac:dyDescent="0.25">
      <c r="A2895">
        <v>172.39099999999999</v>
      </c>
      <c r="B2895">
        <v>297.25099999999998</v>
      </c>
      <c r="C2895">
        <v>137.82900000000001</v>
      </c>
      <c r="D2895">
        <v>74.688000000000002</v>
      </c>
      <c r="E2895">
        <v>216.45699999999999</v>
      </c>
    </row>
    <row r="2896" spans="1:5" x14ac:dyDescent="0.25">
      <c r="A2896">
        <v>457.358</v>
      </c>
      <c r="B2896">
        <v>249.583</v>
      </c>
      <c r="C2896">
        <v>86.281999999999996</v>
      </c>
      <c r="D2896">
        <v>201.12</v>
      </c>
      <c r="E2896">
        <v>334.63</v>
      </c>
    </row>
    <row r="2897" spans="1:5" x14ac:dyDescent="0.25">
      <c r="A2897">
        <v>211.23599999999999</v>
      </c>
      <c r="B2897">
        <v>177.239</v>
      </c>
      <c r="C2897">
        <v>71.144000000000005</v>
      </c>
      <c r="D2897">
        <v>90.638000000000005</v>
      </c>
      <c r="E2897">
        <v>758.62099999999998</v>
      </c>
    </row>
    <row r="2898" spans="1:5" x14ac:dyDescent="0.25">
      <c r="A2898">
        <v>248.97300000000001</v>
      </c>
      <c r="B2898">
        <v>72.781999999999996</v>
      </c>
      <c r="C2898">
        <v>94.537999999999997</v>
      </c>
      <c r="D2898">
        <v>45.116999999999997</v>
      </c>
      <c r="E2898">
        <v>293.10599999999999</v>
      </c>
    </row>
    <row r="2899" spans="1:5" x14ac:dyDescent="0.25">
      <c r="A2899">
        <v>324.99099999999999</v>
      </c>
      <c r="B2899">
        <v>105.04300000000001</v>
      </c>
      <c r="C2899">
        <v>141.13399999999999</v>
      </c>
      <c r="D2899">
        <v>197.578</v>
      </c>
      <c r="E2899">
        <v>324.81700000000001</v>
      </c>
    </row>
    <row r="2900" spans="1:5" x14ac:dyDescent="0.25">
      <c r="A2900">
        <v>422.35</v>
      </c>
      <c r="B2900">
        <v>111.57</v>
      </c>
      <c r="C2900">
        <v>220.02099999999999</v>
      </c>
      <c r="D2900">
        <v>186.084</v>
      </c>
      <c r="E2900">
        <v>159.221</v>
      </c>
    </row>
    <row r="2901" spans="1:5" x14ac:dyDescent="0.25">
      <c r="A2901">
        <v>174.55199999999999</v>
      </c>
      <c r="B2901">
        <v>203.45400000000001</v>
      </c>
      <c r="C2901">
        <v>213.62700000000001</v>
      </c>
      <c r="D2901">
        <v>240.66800000000001</v>
      </c>
      <c r="E2901">
        <v>452.41800000000001</v>
      </c>
    </row>
    <row r="2902" spans="1:5" x14ac:dyDescent="0.25">
      <c r="A2902">
        <v>107.23</v>
      </c>
      <c r="B2902">
        <v>144.827</v>
      </c>
      <c r="C2902">
        <v>180.596</v>
      </c>
      <c r="D2902">
        <v>218.87799999999999</v>
      </c>
      <c r="E2902">
        <v>319.447</v>
      </c>
    </row>
    <row r="2903" spans="1:5" x14ac:dyDescent="0.25">
      <c r="A2903">
        <v>398.69200000000001</v>
      </c>
      <c r="B2903">
        <v>169.86600000000001</v>
      </c>
      <c r="C2903">
        <v>71.063000000000002</v>
      </c>
      <c r="D2903">
        <v>183.59100000000001</v>
      </c>
      <c r="E2903">
        <v>237.83199999999999</v>
      </c>
    </row>
    <row r="2904" spans="1:5" x14ac:dyDescent="0.25">
      <c r="A2904">
        <v>334.983</v>
      </c>
      <c r="B2904">
        <v>197.30699999999999</v>
      </c>
      <c r="C2904">
        <v>35.975000000000001</v>
      </c>
      <c r="D2904">
        <v>197.30699999999999</v>
      </c>
      <c r="E2904">
        <v>722.12400000000002</v>
      </c>
    </row>
    <row r="2905" spans="1:5" x14ac:dyDescent="0.25">
      <c r="A2905">
        <v>638.346</v>
      </c>
      <c r="B2905">
        <v>97.945999999999998</v>
      </c>
      <c r="C2905">
        <v>174.297</v>
      </c>
      <c r="D2905">
        <v>503.45800000000003</v>
      </c>
      <c r="E2905">
        <v>537.58100000000002</v>
      </c>
    </row>
    <row r="2906" spans="1:5" x14ac:dyDescent="0.25">
      <c r="A2906">
        <v>230.88900000000001</v>
      </c>
      <c r="B2906">
        <v>53.09</v>
      </c>
      <c r="C2906">
        <v>92.3</v>
      </c>
      <c r="D2906">
        <v>500.21499999999997</v>
      </c>
      <c r="E2906">
        <v>177.49700000000001</v>
      </c>
    </row>
    <row r="2907" spans="1:5" x14ac:dyDescent="0.25">
      <c r="A2907">
        <v>174.16900000000001</v>
      </c>
      <c r="B2907">
        <v>159.953</v>
      </c>
      <c r="C2907">
        <v>17.745000000000001</v>
      </c>
      <c r="D2907">
        <v>165.12</v>
      </c>
      <c r="E2907">
        <v>443.83800000000002</v>
      </c>
    </row>
    <row r="2908" spans="1:5" x14ac:dyDescent="0.25">
      <c r="A2908">
        <v>377.40199999999999</v>
      </c>
      <c r="B2908">
        <v>264.59100000000001</v>
      </c>
      <c r="C2908">
        <v>71.960999999999999</v>
      </c>
      <c r="D2908">
        <v>131.226</v>
      </c>
      <c r="E2908">
        <v>326.38400000000001</v>
      </c>
    </row>
    <row r="2909" spans="1:5" x14ac:dyDescent="0.25">
      <c r="A2909">
        <v>612.28399999999999</v>
      </c>
      <c r="B2909">
        <v>130.34299999999999</v>
      </c>
      <c r="C2909">
        <v>262.08499999999998</v>
      </c>
      <c r="D2909">
        <v>139.648</v>
      </c>
      <c r="E2909">
        <v>452.62400000000002</v>
      </c>
    </row>
    <row r="2910" spans="1:5" x14ac:dyDescent="0.25">
      <c r="A2910">
        <v>623.79999999999995</v>
      </c>
      <c r="B2910">
        <v>402.74900000000002</v>
      </c>
      <c r="C2910">
        <v>321.17399999999998</v>
      </c>
      <c r="D2910">
        <v>128.80500000000001</v>
      </c>
      <c r="E2910">
        <v>226.36500000000001</v>
      </c>
    </row>
    <row r="2911" spans="1:5" x14ac:dyDescent="0.25">
      <c r="A2911">
        <v>136.02199999999999</v>
      </c>
      <c r="B2911">
        <v>343.51499999999999</v>
      </c>
      <c r="C2911">
        <v>96.045000000000002</v>
      </c>
      <c r="D2911">
        <v>114.236</v>
      </c>
      <c r="E2911">
        <v>336.92899999999997</v>
      </c>
    </row>
    <row r="2912" spans="1:5" x14ac:dyDescent="0.25">
      <c r="A2912">
        <v>153.66900000000001</v>
      </c>
      <c r="B2912">
        <v>47.148000000000003</v>
      </c>
      <c r="C2912">
        <v>178.91399999999999</v>
      </c>
      <c r="D2912">
        <v>39.409999999999997</v>
      </c>
      <c r="E2912">
        <v>212.35900000000001</v>
      </c>
    </row>
    <row r="2913" spans="1:5" x14ac:dyDescent="0.25">
      <c r="A2913">
        <v>459.63099999999997</v>
      </c>
      <c r="B2913">
        <v>22.867000000000001</v>
      </c>
      <c r="C2913">
        <v>188.59399999999999</v>
      </c>
      <c r="D2913">
        <v>348.36099999999999</v>
      </c>
      <c r="E2913">
        <v>258.97000000000003</v>
      </c>
    </row>
    <row r="2914" spans="1:5" x14ac:dyDescent="0.25">
      <c r="A2914">
        <v>277.77999999999997</v>
      </c>
      <c r="B2914">
        <v>60.655000000000001</v>
      </c>
      <c r="C2914">
        <v>367.346</v>
      </c>
      <c r="D2914">
        <v>160.68600000000001</v>
      </c>
      <c r="E2914">
        <v>417.80099999999999</v>
      </c>
    </row>
    <row r="2915" spans="1:5" x14ac:dyDescent="0.25">
      <c r="A2915">
        <v>535.56899999999996</v>
      </c>
      <c r="B2915">
        <v>179.56</v>
      </c>
      <c r="C2915">
        <v>556.99599999999998</v>
      </c>
      <c r="D2915">
        <v>347.82100000000003</v>
      </c>
      <c r="E2915">
        <v>176.46899999999999</v>
      </c>
    </row>
    <row r="2916" spans="1:5" x14ac:dyDescent="0.25">
      <c r="A2916">
        <v>121.78400000000001</v>
      </c>
      <c r="B2916">
        <v>121.89</v>
      </c>
      <c r="C2916">
        <v>61.636000000000003</v>
      </c>
      <c r="D2916">
        <v>276.65600000000001</v>
      </c>
      <c r="E2916">
        <v>312.58499999999998</v>
      </c>
    </row>
    <row r="2917" spans="1:5" x14ac:dyDescent="0.25">
      <c r="A2917">
        <v>37.378</v>
      </c>
      <c r="B2917">
        <v>173.279</v>
      </c>
      <c r="C2917">
        <v>123.601</v>
      </c>
      <c r="D2917">
        <v>322.733</v>
      </c>
      <c r="E2917">
        <v>51.692999999999998</v>
      </c>
    </row>
    <row r="2918" spans="1:5" x14ac:dyDescent="0.25">
      <c r="A2918">
        <v>145.40799999999999</v>
      </c>
      <c r="B2918">
        <v>181.245</v>
      </c>
      <c r="C2918">
        <v>320.82900000000001</v>
      </c>
      <c r="D2918">
        <v>100.155</v>
      </c>
      <c r="E2918">
        <v>685.26199999999994</v>
      </c>
    </row>
    <row r="2919" spans="1:5" x14ac:dyDescent="0.25">
      <c r="A2919">
        <v>206.91</v>
      </c>
      <c r="B2919">
        <v>443.83800000000002</v>
      </c>
      <c r="C2919">
        <v>145.75800000000001</v>
      </c>
      <c r="D2919">
        <v>56.012</v>
      </c>
      <c r="E2919">
        <v>322.90600000000001</v>
      </c>
    </row>
    <row r="2920" spans="1:5" x14ac:dyDescent="0.25">
      <c r="A2920">
        <v>154.267</v>
      </c>
      <c r="B2920">
        <v>290.96199999999999</v>
      </c>
      <c r="C2920">
        <v>147.393</v>
      </c>
      <c r="D2920">
        <v>92.114000000000004</v>
      </c>
      <c r="E2920">
        <v>348.72199999999998</v>
      </c>
    </row>
    <row r="2921" spans="1:5" x14ac:dyDescent="0.25">
      <c r="A2921">
        <v>165.61600000000001</v>
      </c>
      <c r="B2921">
        <v>271.86099999999999</v>
      </c>
      <c r="C2921">
        <v>124.892</v>
      </c>
      <c r="D2921">
        <v>307.82600000000002</v>
      </c>
      <c r="E2921">
        <v>212.078</v>
      </c>
    </row>
    <row r="2922" spans="1:5" x14ac:dyDescent="0.25">
      <c r="A2922">
        <v>120.509</v>
      </c>
      <c r="B2922">
        <v>327.43099999999998</v>
      </c>
      <c r="C2922">
        <v>157.03700000000001</v>
      </c>
      <c r="D2922">
        <v>118.925</v>
      </c>
      <c r="E2922">
        <v>257.41899999999998</v>
      </c>
    </row>
    <row r="2923" spans="1:5" x14ac:dyDescent="0.25">
      <c r="A2923">
        <v>338.17</v>
      </c>
      <c r="B2923">
        <v>208.161</v>
      </c>
      <c r="C2923">
        <v>111.97799999999999</v>
      </c>
      <c r="D2923">
        <v>76.703000000000003</v>
      </c>
      <c r="E2923">
        <v>71.388999999999996</v>
      </c>
    </row>
    <row r="2924" spans="1:5" x14ac:dyDescent="0.25">
      <c r="A2924">
        <v>219.59200000000001</v>
      </c>
      <c r="B2924">
        <v>137.03700000000001</v>
      </c>
      <c r="C2924">
        <v>103.36799999999999</v>
      </c>
      <c r="D2924">
        <v>60.655000000000001</v>
      </c>
      <c r="E2924">
        <v>371.79899999999998</v>
      </c>
    </row>
    <row r="2925" spans="1:5" x14ac:dyDescent="0.25">
      <c r="A2925">
        <v>246.69399999999999</v>
      </c>
      <c r="B2925">
        <v>260.21300000000002</v>
      </c>
      <c r="C2925">
        <v>97.088999999999999</v>
      </c>
      <c r="D2925">
        <v>174.42400000000001</v>
      </c>
      <c r="E2925">
        <v>192.72399999999999</v>
      </c>
    </row>
    <row r="2926" spans="1:5" x14ac:dyDescent="0.25">
      <c r="A2926">
        <v>499.78300000000002</v>
      </c>
      <c r="B2926">
        <v>542.29</v>
      </c>
      <c r="C2926">
        <v>96.045000000000002</v>
      </c>
      <c r="D2926">
        <v>168.86099999999999</v>
      </c>
      <c r="E2926">
        <v>338.34699999999998</v>
      </c>
    </row>
    <row r="2927" spans="1:5" x14ac:dyDescent="0.25">
      <c r="A2927">
        <v>697.697</v>
      </c>
      <c r="B2927">
        <v>268.52999999999997</v>
      </c>
      <c r="C2927">
        <v>210.255</v>
      </c>
      <c r="D2927">
        <v>78.915999999999997</v>
      </c>
      <c r="E2927">
        <v>216.45699999999999</v>
      </c>
    </row>
    <row r="2928" spans="1:5" x14ac:dyDescent="0.25">
      <c r="A2928">
        <v>445.05900000000003</v>
      </c>
      <c r="B2928">
        <v>268.05599999999998</v>
      </c>
      <c r="C2928">
        <v>151.523</v>
      </c>
      <c r="D2928">
        <v>331.98700000000002</v>
      </c>
      <c r="E2928">
        <v>343.69400000000002</v>
      </c>
    </row>
    <row r="2929" spans="1:5" x14ac:dyDescent="0.25">
      <c r="A2929">
        <v>275.69299999999998</v>
      </c>
      <c r="B2929">
        <v>344.947</v>
      </c>
      <c r="C2929">
        <v>94.82</v>
      </c>
      <c r="D2929">
        <v>327.60500000000002</v>
      </c>
      <c r="E2929">
        <v>307.31799999999998</v>
      </c>
    </row>
    <row r="2930" spans="1:5" x14ac:dyDescent="0.25">
      <c r="A2930">
        <v>349.26299999999998</v>
      </c>
      <c r="B2930">
        <v>598.04</v>
      </c>
      <c r="C2930">
        <v>429.32</v>
      </c>
      <c r="D2930">
        <v>280.68299999999999</v>
      </c>
      <c r="E2930">
        <v>441.60399999999998</v>
      </c>
    </row>
    <row r="2931" spans="1:5" x14ac:dyDescent="0.25">
      <c r="A2931">
        <v>256.02699999999999</v>
      </c>
      <c r="B2931">
        <v>444.44799999999998</v>
      </c>
      <c r="C2931">
        <v>102.096</v>
      </c>
      <c r="D2931">
        <v>450.983</v>
      </c>
      <c r="E2931">
        <v>298.75</v>
      </c>
    </row>
    <row r="2932" spans="1:5" x14ac:dyDescent="0.25">
      <c r="A2932">
        <v>510.19299999999998</v>
      </c>
      <c r="B2932">
        <v>89.721999999999994</v>
      </c>
      <c r="C2932">
        <v>201.94200000000001</v>
      </c>
      <c r="D2932">
        <v>174.55199999999999</v>
      </c>
      <c r="E2932">
        <v>551.99699999999996</v>
      </c>
    </row>
    <row r="2933" spans="1:5" x14ac:dyDescent="0.25">
      <c r="A2933">
        <v>521.81100000000004</v>
      </c>
      <c r="B2933">
        <v>46.421999999999997</v>
      </c>
      <c r="C2933">
        <v>449.75400000000002</v>
      </c>
      <c r="D2933">
        <v>279.06900000000002</v>
      </c>
      <c r="E2933">
        <v>813.26499999999999</v>
      </c>
    </row>
    <row r="2934" spans="1:5" x14ac:dyDescent="0.25">
      <c r="A2934">
        <v>353.96800000000002</v>
      </c>
      <c r="B2934">
        <v>53.936999999999998</v>
      </c>
      <c r="C2934">
        <v>554.49400000000003</v>
      </c>
      <c r="D2934">
        <v>216.88300000000001</v>
      </c>
      <c r="E2934">
        <v>207.88300000000001</v>
      </c>
    </row>
    <row r="2935" spans="1:5" x14ac:dyDescent="0.25">
      <c r="A2935">
        <v>954.30799999999999</v>
      </c>
      <c r="B2935">
        <v>180.98500000000001</v>
      </c>
      <c r="C2935">
        <v>447.91399999999999</v>
      </c>
      <c r="D2935">
        <v>74.688000000000002</v>
      </c>
      <c r="E2935">
        <v>632.02200000000005</v>
      </c>
    </row>
    <row r="2936" spans="1:5" x14ac:dyDescent="0.25">
      <c r="A2936">
        <v>327.25599999999997</v>
      </c>
      <c r="B2936">
        <v>286.37099999999998</v>
      </c>
      <c r="C2936">
        <v>351.43</v>
      </c>
      <c r="D2936">
        <v>370.31200000000001</v>
      </c>
      <c r="E2936">
        <v>520.04899999999998</v>
      </c>
    </row>
    <row r="2937" spans="1:5" x14ac:dyDescent="0.25">
      <c r="A2937">
        <v>156.67400000000001</v>
      </c>
      <c r="B2937">
        <v>213.06299999999999</v>
      </c>
      <c r="C2937">
        <v>200.43700000000001</v>
      </c>
      <c r="D2937">
        <v>238.577</v>
      </c>
      <c r="E2937">
        <v>481.40100000000001</v>
      </c>
    </row>
    <row r="2938" spans="1:5" x14ac:dyDescent="0.25">
      <c r="A2938">
        <v>145.17599999999999</v>
      </c>
      <c r="B2938">
        <v>131.447</v>
      </c>
      <c r="C2938">
        <v>27.209</v>
      </c>
      <c r="D2938">
        <v>226.51</v>
      </c>
      <c r="E2938">
        <v>1007.193</v>
      </c>
    </row>
    <row r="2939" spans="1:5" x14ac:dyDescent="0.25">
      <c r="A2939">
        <v>376.84</v>
      </c>
      <c r="B2939">
        <v>138.39599999999999</v>
      </c>
      <c r="C2939">
        <v>217.31</v>
      </c>
      <c r="D2939">
        <v>177.239</v>
      </c>
      <c r="E2939">
        <v>430.12</v>
      </c>
    </row>
    <row r="2940" spans="1:5" x14ac:dyDescent="0.25">
      <c r="A2940">
        <v>293.60199999999998</v>
      </c>
      <c r="B2940">
        <v>115.47799999999999</v>
      </c>
      <c r="C2940">
        <v>220.16499999999999</v>
      </c>
      <c r="D2940">
        <v>195.00899999999999</v>
      </c>
      <c r="E2940">
        <v>297.084</v>
      </c>
    </row>
    <row r="2941" spans="1:5" x14ac:dyDescent="0.25">
      <c r="A2941">
        <v>184.114</v>
      </c>
      <c r="B2941">
        <v>208.99700000000001</v>
      </c>
      <c r="C2941">
        <v>231.32900000000001</v>
      </c>
      <c r="D2941">
        <v>160.93</v>
      </c>
      <c r="E2941">
        <v>557.22400000000005</v>
      </c>
    </row>
    <row r="2942" spans="1:5" x14ac:dyDescent="0.25">
      <c r="A2942">
        <v>176.08500000000001</v>
      </c>
      <c r="B2942">
        <v>347.82100000000003</v>
      </c>
      <c r="C2942">
        <v>377.21499999999997</v>
      </c>
      <c r="D2942">
        <v>493.54599999999999</v>
      </c>
      <c r="E2942">
        <v>507.363</v>
      </c>
    </row>
    <row r="2943" spans="1:5" x14ac:dyDescent="0.25">
      <c r="A2943">
        <v>196.62899999999999</v>
      </c>
      <c r="B2943">
        <v>285.55500000000001</v>
      </c>
      <c r="C2943">
        <v>188.46100000000001</v>
      </c>
      <c r="D2943">
        <v>80.986999999999995</v>
      </c>
      <c r="E2943">
        <v>304.78500000000003</v>
      </c>
    </row>
    <row r="2944" spans="1:5" x14ac:dyDescent="0.25">
      <c r="A2944">
        <v>188.59399999999999</v>
      </c>
      <c r="B2944">
        <v>289.81099999999998</v>
      </c>
      <c r="C2944">
        <v>224.19200000000001</v>
      </c>
      <c r="D2944">
        <v>127.821</v>
      </c>
      <c r="E2944">
        <v>527.11599999999999</v>
      </c>
    </row>
    <row r="2945" spans="1:5" x14ac:dyDescent="0.25">
      <c r="A2945">
        <v>224.19200000000001</v>
      </c>
      <c r="B2945">
        <v>210.95500000000001</v>
      </c>
      <c r="C2945">
        <v>133</v>
      </c>
      <c r="D2945">
        <v>129.024</v>
      </c>
      <c r="E2945">
        <v>308.16399999999999</v>
      </c>
    </row>
    <row r="2946" spans="1:5" x14ac:dyDescent="0.25">
      <c r="A2946">
        <v>156.553</v>
      </c>
      <c r="B2946">
        <v>172.26400000000001</v>
      </c>
      <c r="C2946">
        <v>194.33500000000001</v>
      </c>
      <c r="D2946">
        <v>120.509</v>
      </c>
      <c r="E2946">
        <v>237.386</v>
      </c>
    </row>
    <row r="2947" spans="1:5" x14ac:dyDescent="0.25">
      <c r="A2947">
        <v>124.13800000000001</v>
      </c>
      <c r="B2947">
        <v>553.58500000000004</v>
      </c>
      <c r="C2947">
        <v>106.73099999999999</v>
      </c>
      <c r="D2947">
        <v>165.36799999999999</v>
      </c>
      <c r="E2947">
        <v>419.97300000000001</v>
      </c>
    </row>
    <row r="2948" spans="1:5" x14ac:dyDescent="0.25">
      <c r="A2948">
        <v>187.40299999999999</v>
      </c>
      <c r="B2948">
        <v>326.733</v>
      </c>
      <c r="C2948">
        <v>327.08199999999999</v>
      </c>
      <c r="D2948">
        <v>91.006</v>
      </c>
      <c r="E2948">
        <v>395.423</v>
      </c>
    </row>
    <row r="2949" spans="1:5" x14ac:dyDescent="0.25">
      <c r="A2949">
        <v>77.126000000000005</v>
      </c>
      <c r="B2949">
        <v>85.834000000000003</v>
      </c>
      <c r="C2949">
        <v>188.59399999999999</v>
      </c>
      <c r="D2949">
        <v>202.49100000000001</v>
      </c>
      <c r="E2949">
        <v>942.42</v>
      </c>
    </row>
    <row r="2950" spans="1:5" x14ac:dyDescent="0.25">
      <c r="A2950">
        <v>316.52199999999999</v>
      </c>
      <c r="B2950">
        <v>163.142</v>
      </c>
      <c r="C2950">
        <v>184.90100000000001</v>
      </c>
      <c r="D2950">
        <v>176.726</v>
      </c>
      <c r="E2950">
        <v>556.99599999999998</v>
      </c>
    </row>
    <row r="2951" spans="1:5" x14ac:dyDescent="0.25">
      <c r="A2951">
        <v>277.137</v>
      </c>
      <c r="B2951">
        <v>292.61</v>
      </c>
      <c r="C2951">
        <v>103.761</v>
      </c>
      <c r="D2951">
        <v>140.10499999999999</v>
      </c>
      <c r="E2951">
        <v>205.93899999999999</v>
      </c>
    </row>
    <row r="2952" spans="1:5" x14ac:dyDescent="0.25">
      <c r="A2952">
        <v>171.75800000000001</v>
      </c>
      <c r="B2952">
        <v>313.95100000000002</v>
      </c>
      <c r="C2952">
        <v>196.08799999999999</v>
      </c>
      <c r="D2952">
        <v>64.316000000000003</v>
      </c>
      <c r="E2952">
        <v>166.48699999999999</v>
      </c>
    </row>
    <row r="2953" spans="1:5" x14ac:dyDescent="0.25">
      <c r="A2953">
        <v>172.77099999999999</v>
      </c>
      <c r="B2953">
        <v>283.43900000000002</v>
      </c>
      <c r="C2953">
        <v>372.916</v>
      </c>
      <c r="D2953">
        <v>117.247</v>
      </c>
      <c r="E2953">
        <v>476.96499999999997</v>
      </c>
    </row>
    <row r="2954" spans="1:5" x14ac:dyDescent="0.25">
      <c r="A2954">
        <v>172.518</v>
      </c>
      <c r="B2954">
        <v>244.42599999999999</v>
      </c>
      <c r="C2954">
        <v>288.00599999999997</v>
      </c>
      <c r="D2954">
        <v>162.649</v>
      </c>
      <c r="E2954">
        <v>198.93700000000001</v>
      </c>
    </row>
    <row r="2955" spans="1:5" x14ac:dyDescent="0.25">
      <c r="A2955">
        <v>90.087999999999994</v>
      </c>
      <c r="B2955">
        <v>252.94800000000001</v>
      </c>
      <c r="C2955">
        <v>164.37700000000001</v>
      </c>
      <c r="D2955">
        <v>353.786</v>
      </c>
      <c r="E2955">
        <v>197.578</v>
      </c>
    </row>
    <row r="2956" spans="1:5" x14ac:dyDescent="0.25">
      <c r="A2956">
        <v>144.363</v>
      </c>
      <c r="B2956">
        <v>293.60199999999998</v>
      </c>
      <c r="C2956">
        <v>121.89</v>
      </c>
      <c r="D2956">
        <v>149.274</v>
      </c>
      <c r="E2956">
        <v>332.51499999999999</v>
      </c>
    </row>
    <row r="2957" spans="1:5" x14ac:dyDescent="0.25">
      <c r="A2957">
        <v>170.369</v>
      </c>
      <c r="B2957">
        <v>265.53300000000002</v>
      </c>
      <c r="C2957">
        <v>420.76499999999999</v>
      </c>
      <c r="D2957">
        <v>71.063000000000002</v>
      </c>
      <c r="E2957">
        <v>305.79700000000003</v>
      </c>
    </row>
    <row r="2958" spans="1:5" x14ac:dyDescent="0.25">
      <c r="A2958">
        <v>178.65600000000001</v>
      </c>
      <c r="B2958">
        <v>210.11500000000001</v>
      </c>
      <c r="C2958">
        <v>65.481999999999999</v>
      </c>
      <c r="D2958">
        <v>111.57</v>
      </c>
      <c r="E2958">
        <v>142.744</v>
      </c>
    </row>
    <row r="2959" spans="1:5" x14ac:dyDescent="0.25">
      <c r="A2959">
        <v>133.22300000000001</v>
      </c>
      <c r="B2959">
        <v>267.74</v>
      </c>
      <c r="C2959">
        <v>41.871000000000002</v>
      </c>
      <c r="D2959">
        <v>206.078</v>
      </c>
      <c r="E2959">
        <v>182.286</v>
      </c>
    </row>
    <row r="2960" spans="1:5" x14ac:dyDescent="0.25">
      <c r="A2960">
        <v>208.161</v>
      </c>
      <c r="B2960">
        <v>279.553</v>
      </c>
      <c r="C2960">
        <v>121.67700000000001</v>
      </c>
      <c r="D2960">
        <v>45.311</v>
      </c>
      <c r="E2960">
        <v>197.84899999999999</v>
      </c>
    </row>
    <row r="2961" spans="1:5" x14ac:dyDescent="0.25">
      <c r="A2961">
        <v>227.81899999999999</v>
      </c>
      <c r="B2961">
        <v>318.58499999999998</v>
      </c>
      <c r="C2961">
        <v>172.77099999999999</v>
      </c>
      <c r="D2961">
        <v>168.36</v>
      </c>
      <c r="E2961">
        <v>260.36900000000003</v>
      </c>
    </row>
    <row r="2962" spans="1:5" x14ac:dyDescent="0.25">
      <c r="A2962">
        <v>258.03899999999999</v>
      </c>
      <c r="B2962">
        <v>334.1</v>
      </c>
      <c r="C2962">
        <v>318.58499999999998</v>
      </c>
      <c r="D2962">
        <v>157.642</v>
      </c>
      <c r="E2962">
        <v>484.15800000000002</v>
      </c>
    </row>
    <row r="2963" spans="1:5" x14ac:dyDescent="0.25">
      <c r="A2963">
        <v>59.161000000000001</v>
      </c>
      <c r="B2963">
        <v>311.392</v>
      </c>
      <c r="C2963">
        <v>498.274</v>
      </c>
      <c r="D2963">
        <v>159.09899999999999</v>
      </c>
      <c r="E2963">
        <v>193.93199999999999</v>
      </c>
    </row>
    <row r="2964" spans="1:5" x14ac:dyDescent="0.25">
      <c r="A2964">
        <v>81.509</v>
      </c>
      <c r="B2964">
        <v>123.601</v>
      </c>
      <c r="C2964">
        <v>181.245</v>
      </c>
      <c r="D2964">
        <v>132.55600000000001</v>
      </c>
      <c r="E2964">
        <v>305.62799999999999</v>
      </c>
    </row>
    <row r="2965" spans="1:5" x14ac:dyDescent="0.25">
      <c r="A2965">
        <v>32.917000000000002</v>
      </c>
      <c r="B2965">
        <v>214.898</v>
      </c>
      <c r="C2965">
        <v>72.206000000000003</v>
      </c>
      <c r="D2965">
        <v>138.39599999999999</v>
      </c>
      <c r="E2965">
        <v>349.26299999999998</v>
      </c>
    </row>
    <row r="2966" spans="1:5" x14ac:dyDescent="0.25">
      <c r="A2966">
        <v>166.48699999999999</v>
      </c>
      <c r="B2966">
        <v>196.08799999999999</v>
      </c>
      <c r="C2966">
        <v>480.13099999999997</v>
      </c>
      <c r="D2966">
        <v>133</v>
      </c>
      <c r="E2966">
        <v>499.78300000000002</v>
      </c>
    </row>
    <row r="2967" spans="1:5" x14ac:dyDescent="0.25">
      <c r="A2967">
        <v>133.446</v>
      </c>
      <c r="B2967">
        <v>308.334</v>
      </c>
      <c r="C2967">
        <v>271.06599999999997</v>
      </c>
      <c r="D2967">
        <v>210.95500000000001</v>
      </c>
      <c r="E2967">
        <v>220.45099999999999</v>
      </c>
    </row>
    <row r="2968" spans="1:5" x14ac:dyDescent="0.25">
      <c r="A2968">
        <v>335.16</v>
      </c>
      <c r="B2968">
        <v>201.12</v>
      </c>
      <c r="C2968">
        <v>214.75700000000001</v>
      </c>
      <c r="D2968">
        <v>281.81599999999997</v>
      </c>
      <c r="E2968">
        <v>751.197</v>
      </c>
    </row>
    <row r="2969" spans="1:5" x14ac:dyDescent="0.25">
      <c r="A2969">
        <v>221.45500000000001</v>
      </c>
      <c r="B2969">
        <v>234.86500000000001</v>
      </c>
      <c r="C2969">
        <v>106.831</v>
      </c>
      <c r="D2969">
        <v>392.74099999999999</v>
      </c>
      <c r="E2969">
        <v>499.35199999999998</v>
      </c>
    </row>
    <row r="2970" spans="1:5" x14ac:dyDescent="0.25">
      <c r="A2970">
        <v>132.44399999999999</v>
      </c>
      <c r="B2970">
        <v>209.83500000000001</v>
      </c>
      <c r="C2970">
        <v>115.581</v>
      </c>
      <c r="D2970">
        <v>305.291</v>
      </c>
      <c r="E2970">
        <v>950.73299999999995</v>
      </c>
    </row>
    <row r="2971" spans="1:5" x14ac:dyDescent="0.25">
      <c r="A2971">
        <v>90.638000000000005</v>
      </c>
      <c r="B2971">
        <v>129.24299999999999</v>
      </c>
      <c r="C2971">
        <v>187.79900000000001</v>
      </c>
      <c r="D2971">
        <v>385.50700000000001</v>
      </c>
      <c r="E2971">
        <v>450.16300000000001</v>
      </c>
    </row>
    <row r="2972" spans="1:5" x14ac:dyDescent="0.25">
      <c r="A2972">
        <v>112.592</v>
      </c>
      <c r="B2972">
        <v>348.00099999999998</v>
      </c>
      <c r="C2972">
        <v>443.63499999999999</v>
      </c>
      <c r="D2972">
        <v>187.93100000000001</v>
      </c>
      <c r="E2972">
        <v>421.161</v>
      </c>
    </row>
    <row r="2973" spans="1:5" x14ac:dyDescent="0.25">
      <c r="A2973">
        <v>139.762</v>
      </c>
      <c r="B2973">
        <v>336.04399999999998</v>
      </c>
      <c r="C2973">
        <v>334.63</v>
      </c>
      <c r="D2973">
        <v>148.33199999999999</v>
      </c>
      <c r="E2973">
        <v>724.45899999999995</v>
      </c>
    </row>
    <row r="2974" spans="1:5" x14ac:dyDescent="0.25">
      <c r="A2974">
        <v>101.70699999999999</v>
      </c>
      <c r="B2974">
        <v>223.18199999999999</v>
      </c>
      <c r="C2974">
        <v>744.86199999999997</v>
      </c>
      <c r="D2974">
        <v>49.09</v>
      </c>
      <c r="E2974">
        <v>142.28299999999999</v>
      </c>
    </row>
    <row r="2975" spans="1:5" x14ac:dyDescent="0.25">
      <c r="A2975">
        <v>88.355999999999995</v>
      </c>
      <c r="B2975">
        <v>243.07</v>
      </c>
      <c r="C2975">
        <v>187.667</v>
      </c>
      <c r="D2975">
        <v>193.261</v>
      </c>
      <c r="E2975">
        <v>221.02500000000001</v>
      </c>
    </row>
    <row r="2976" spans="1:5" x14ac:dyDescent="0.25">
      <c r="A2976">
        <v>102.48699999999999</v>
      </c>
      <c r="B2976">
        <v>147.62799999999999</v>
      </c>
      <c r="C2976">
        <v>463.779</v>
      </c>
      <c r="D2976">
        <v>552.67700000000002</v>
      </c>
      <c r="E2976">
        <v>240.07</v>
      </c>
    </row>
    <row r="2977" spans="1:5" x14ac:dyDescent="0.25">
      <c r="A2977">
        <v>137.71600000000001</v>
      </c>
      <c r="B2977">
        <v>216.173</v>
      </c>
      <c r="C2977">
        <v>338.52499999999998</v>
      </c>
      <c r="D2977">
        <v>98.616</v>
      </c>
      <c r="E2977">
        <v>642.98699999999997</v>
      </c>
    </row>
    <row r="2978" spans="1:5" x14ac:dyDescent="0.25">
      <c r="A2978">
        <v>229.42400000000001</v>
      </c>
      <c r="B2978">
        <v>349.44299999999998</v>
      </c>
      <c r="C2978">
        <v>223.18199999999999</v>
      </c>
      <c r="D2978">
        <v>154.86699999999999</v>
      </c>
      <c r="E2978">
        <v>389.87799999999999</v>
      </c>
    </row>
    <row r="2979" spans="1:5" x14ac:dyDescent="0.25">
      <c r="A2979">
        <v>267.26600000000002</v>
      </c>
      <c r="B2979">
        <v>201.53100000000001</v>
      </c>
      <c r="C2979">
        <v>288.66199999999998</v>
      </c>
      <c r="D2979">
        <v>279.714</v>
      </c>
      <c r="E2979">
        <v>740.654</v>
      </c>
    </row>
    <row r="2980" spans="1:5" x14ac:dyDescent="0.25">
      <c r="A2980">
        <v>248.06</v>
      </c>
      <c r="B2980">
        <v>130.673</v>
      </c>
      <c r="C2980">
        <v>198.66399999999999</v>
      </c>
      <c r="D2980">
        <v>319.10199999999998</v>
      </c>
      <c r="E2980">
        <v>716.68799999999999</v>
      </c>
    </row>
    <row r="2981" spans="1:5" x14ac:dyDescent="0.25">
      <c r="A2981">
        <v>210.535</v>
      </c>
      <c r="B2981">
        <v>174.297</v>
      </c>
      <c r="C2981">
        <v>149.864</v>
      </c>
      <c r="D2981">
        <v>297.584</v>
      </c>
      <c r="E2981">
        <v>654.78700000000003</v>
      </c>
    </row>
    <row r="2982" spans="1:5" x14ac:dyDescent="0.25">
      <c r="A2982">
        <v>272.17899999999997</v>
      </c>
      <c r="B2982">
        <v>176.59800000000001</v>
      </c>
      <c r="C2982">
        <v>117.875</v>
      </c>
      <c r="D2982">
        <v>295.589</v>
      </c>
      <c r="E2982">
        <v>146.691</v>
      </c>
    </row>
    <row r="2983" spans="1:5" x14ac:dyDescent="0.25">
      <c r="A2983">
        <v>154.62700000000001</v>
      </c>
      <c r="B2983">
        <v>423.14400000000001</v>
      </c>
      <c r="C2983">
        <v>349.80399999999997</v>
      </c>
      <c r="D2983">
        <v>261.61599999999999</v>
      </c>
      <c r="E2983">
        <v>35.628</v>
      </c>
    </row>
    <row r="2984" spans="1:5" x14ac:dyDescent="0.25">
      <c r="A2984">
        <v>219.44900000000001</v>
      </c>
      <c r="B2984">
        <v>382.29300000000001</v>
      </c>
      <c r="C2984">
        <v>197.30699999999999</v>
      </c>
      <c r="D2984">
        <v>134.67500000000001</v>
      </c>
      <c r="E2984">
        <v>98.808000000000007</v>
      </c>
    </row>
    <row r="2985" spans="1:5" x14ac:dyDescent="0.25">
      <c r="A2985">
        <v>395.423</v>
      </c>
      <c r="B2985">
        <v>268.214</v>
      </c>
      <c r="C2985">
        <v>200.3</v>
      </c>
      <c r="D2985">
        <v>95.572999999999993</v>
      </c>
      <c r="E2985">
        <v>230.88900000000001</v>
      </c>
    </row>
    <row r="2986" spans="1:5" x14ac:dyDescent="0.25">
      <c r="A2986">
        <v>223.90299999999999</v>
      </c>
      <c r="B2986">
        <v>165.61600000000001</v>
      </c>
      <c r="C2986">
        <v>45.441000000000003</v>
      </c>
      <c r="D2986">
        <v>194.60499999999999</v>
      </c>
      <c r="E2986">
        <v>236.19800000000001</v>
      </c>
    </row>
    <row r="2987" spans="1:5" x14ac:dyDescent="0.25">
      <c r="A2987">
        <v>97.183999999999997</v>
      </c>
      <c r="B2987">
        <v>98.903999999999996</v>
      </c>
      <c r="C2987">
        <v>12.544</v>
      </c>
      <c r="D2987">
        <v>197.17099999999999</v>
      </c>
      <c r="E2987">
        <v>465.44299999999998</v>
      </c>
    </row>
    <row r="2988" spans="1:5" x14ac:dyDescent="0.25">
      <c r="A2988">
        <v>146.22399999999999</v>
      </c>
      <c r="B2988">
        <v>137.60300000000001</v>
      </c>
      <c r="C2988">
        <v>79.947999999999993</v>
      </c>
      <c r="D2988">
        <v>411.512</v>
      </c>
      <c r="E2988">
        <v>756.76199999999994</v>
      </c>
    </row>
    <row r="2989" spans="1:5" x14ac:dyDescent="0.25">
      <c r="A2989">
        <v>156.67400000000001</v>
      </c>
      <c r="B2989">
        <v>129.024</v>
      </c>
      <c r="C2989">
        <v>89.63</v>
      </c>
      <c r="D2989">
        <v>483.52100000000002</v>
      </c>
      <c r="E2989">
        <v>118.4</v>
      </c>
    </row>
    <row r="2990" spans="1:5" x14ac:dyDescent="0.25">
      <c r="A2990">
        <v>392.16800000000001</v>
      </c>
      <c r="B2990">
        <v>60.805</v>
      </c>
      <c r="C2990">
        <v>276.97699999999998</v>
      </c>
      <c r="D2990">
        <v>191.92099999999999</v>
      </c>
      <c r="E2990">
        <v>88.628</v>
      </c>
    </row>
    <row r="2991" spans="1:5" x14ac:dyDescent="0.25">
      <c r="A2991">
        <v>333.04300000000001</v>
      </c>
      <c r="B2991">
        <v>82.206999999999994</v>
      </c>
      <c r="C2991">
        <v>172.26400000000001</v>
      </c>
      <c r="D2991">
        <v>180.077</v>
      </c>
      <c r="E2991">
        <v>493.54599999999999</v>
      </c>
    </row>
    <row r="2992" spans="1:5" x14ac:dyDescent="0.25">
      <c r="A2992">
        <v>144.595</v>
      </c>
      <c r="B2992">
        <v>133.55699999999999</v>
      </c>
      <c r="C2992">
        <v>44.085000000000001</v>
      </c>
      <c r="D2992">
        <v>189.39</v>
      </c>
      <c r="E2992">
        <v>483.733</v>
      </c>
    </row>
    <row r="2993" spans="1:5" x14ac:dyDescent="0.25">
      <c r="A2993">
        <v>351.06799999999998</v>
      </c>
      <c r="B2993">
        <v>139.30600000000001</v>
      </c>
      <c r="C2993">
        <v>22.408000000000001</v>
      </c>
      <c r="D2993">
        <v>81.421999999999997</v>
      </c>
      <c r="E2993">
        <v>108.03100000000001</v>
      </c>
    </row>
    <row r="2994" spans="1:5" x14ac:dyDescent="0.25">
      <c r="A2994">
        <v>116.934</v>
      </c>
      <c r="B2994">
        <v>252.64099999999999</v>
      </c>
      <c r="C2994">
        <v>300.923</v>
      </c>
      <c r="D2994">
        <v>32.366</v>
      </c>
      <c r="E2994">
        <v>424.33499999999998</v>
      </c>
    </row>
    <row r="2995" spans="1:5" x14ac:dyDescent="0.25">
      <c r="A2995">
        <v>210.67500000000001</v>
      </c>
      <c r="B2995">
        <v>272.65699999999998</v>
      </c>
      <c r="C2995">
        <v>174.16900000000001</v>
      </c>
      <c r="D2995">
        <v>207.60400000000001</v>
      </c>
      <c r="E2995">
        <v>310.20100000000002</v>
      </c>
    </row>
    <row r="2996" spans="1:5" x14ac:dyDescent="0.25">
      <c r="A2996">
        <v>140.447</v>
      </c>
      <c r="B2996">
        <v>276.17399999999998</v>
      </c>
      <c r="C2996">
        <v>37.792000000000002</v>
      </c>
      <c r="D2996">
        <v>138.28299999999999</v>
      </c>
      <c r="E2996">
        <v>213.48599999999999</v>
      </c>
    </row>
    <row r="2997" spans="1:5" x14ac:dyDescent="0.25">
      <c r="A2997">
        <v>224.77099999999999</v>
      </c>
      <c r="B2997">
        <v>72.042000000000002</v>
      </c>
      <c r="C2997">
        <v>12.239000000000001</v>
      </c>
      <c r="D2997">
        <v>268.37200000000001</v>
      </c>
      <c r="E2997">
        <v>225.93</v>
      </c>
    </row>
    <row r="2998" spans="1:5" x14ac:dyDescent="0.25">
      <c r="A2998">
        <v>131.55699999999999</v>
      </c>
      <c r="B2998">
        <v>179.04300000000001</v>
      </c>
      <c r="C2998">
        <v>225.35</v>
      </c>
      <c r="D2998">
        <v>114.443</v>
      </c>
      <c r="E2998">
        <v>230.595</v>
      </c>
    </row>
    <row r="2999" spans="1:5" x14ac:dyDescent="0.25">
      <c r="A2999">
        <v>121.78400000000001</v>
      </c>
      <c r="B2999">
        <v>437.154</v>
      </c>
      <c r="C2999">
        <v>232.946</v>
      </c>
      <c r="D2999">
        <v>227.81899999999999</v>
      </c>
      <c r="E2999">
        <v>473.59800000000001</v>
      </c>
    </row>
    <row r="3000" spans="1:5" x14ac:dyDescent="0.25">
      <c r="A3000">
        <v>52.319000000000003</v>
      </c>
      <c r="B3000">
        <v>100.639</v>
      </c>
      <c r="C3000">
        <v>153.071</v>
      </c>
      <c r="D3000">
        <v>219.16300000000001</v>
      </c>
      <c r="E3000">
        <v>218.87799999999999</v>
      </c>
    </row>
    <row r="3001" spans="1:5" x14ac:dyDescent="0.25">
      <c r="A3001">
        <v>306.13499999999999</v>
      </c>
      <c r="B3001">
        <v>101.027</v>
      </c>
      <c r="C3001">
        <v>35.168999999999997</v>
      </c>
      <c r="D3001">
        <v>151.523</v>
      </c>
      <c r="E3001">
        <v>172.39099999999999</v>
      </c>
    </row>
    <row r="3002" spans="1:5" x14ac:dyDescent="0.25">
      <c r="A3002">
        <v>339.76900000000001</v>
      </c>
      <c r="B3002">
        <v>220.59399999999999</v>
      </c>
      <c r="C3002">
        <v>11.97</v>
      </c>
      <c r="D3002">
        <v>234.274</v>
      </c>
      <c r="E3002">
        <v>592.62400000000002</v>
      </c>
    </row>
    <row r="3003" spans="1:5" x14ac:dyDescent="0.25">
      <c r="A3003">
        <v>103.56399999999999</v>
      </c>
      <c r="B3003">
        <v>385.12799999999999</v>
      </c>
      <c r="C3003">
        <v>104.352</v>
      </c>
      <c r="D3003">
        <v>183.85300000000001</v>
      </c>
      <c r="E3003">
        <v>110.756</v>
      </c>
    </row>
    <row r="3004" spans="1:5" x14ac:dyDescent="0.25">
      <c r="A3004">
        <v>106.831</v>
      </c>
      <c r="B3004">
        <v>317.72500000000002</v>
      </c>
      <c r="C3004">
        <v>343.51499999999999</v>
      </c>
      <c r="D3004">
        <v>78.572999999999993</v>
      </c>
      <c r="E3004">
        <v>176.21299999999999</v>
      </c>
    </row>
    <row r="3005" spans="1:5" x14ac:dyDescent="0.25">
      <c r="A3005">
        <v>302.43099999999998</v>
      </c>
      <c r="B3005">
        <v>329.17899999999997</v>
      </c>
      <c r="C3005">
        <v>82.031999999999996</v>
      </c>
      <c r="D3005">
        <v>73.606999999999999</v>
      </c>
      <c r="E3005">
        <v>86.370999999999995</v>
      </c>
    </row>
    <row r="3006" spans="1:5" x14ac:dyDescent="0.25">
      <c r="A3006">
        <v>356.87900000000002</v>
      </c>
      <c r="B3006">
        <v>266.63499999999999</v>
      </c>
      <c r="C3006">
        <v>142.16800000000001</v>
      </c>
      <c r="D3006">
        <v>191.12</v>
      </c>
      <c r="E3006">
        <v>693.37</v>
      </c>
    </row>
    <row r="3007" spans="1:5" x14ac:dyDescent="0.25">
      <c r="A3007">
        <v>206.63200000000001</v>
      </c>
      <c r="B3007">
        <v>242.46799999999999</v>
      </c>
      <c r="C3007">
        <v>215.18100000000001</v>
      </c>
      <c r="D3007">
        <v>48.685000000000002</v>
      </c>
      <c r="E3007">
        <v>225.93</v>
      </c>
    </row>
    <row r="3008" spans="1:5" x14ac:dyDescent="0.25">
      <c r="A3008">
        <v>217.31</v>
      </c>
      <c r="B3008">
        <v>131.005</v>
      </c>
      <c r="C3008">
        <v>221.16800000000001</v>
      </c>
      <c r="D3008">
        <v>59.457999999999998</v>
      </c>
      <c r="E3008">
        <v>252.18100000000001</v>
      </c>
    </row>
    <row r="3009" spans="1:5" x14ac:dyDescent="0.25">
      <c r="A3009">
        <v>263.64999999999998</v>
      </c>
      <c r="B3009">
        <v>183.72200000000001</v>
      </c>
      <c r="C3009">
        <v>333.21899999999999</v>
      </c>
      <c r="D3009">
        <v>37.555</v>
      </c>
      <c r="E3009">
        <v>308.16399999999999</v>
      </c>
    </row>
    <row r="3010" spans="1:5" x14ac:dyDescent="0.25">
      <c r="A3010">
        <v>240.66800000000001</v>
      </c>
      <c r="B3010">
        <v>31.061</v>
      </c>
      <c r="C3010">
        <v>210.535</v>
      </c>
      <c r="D3010">
        <v>9.0950000000000006</v>
      </c>
      <c r="E3010">
        <v>221.59899999999999</v>
      </c>
    </row>
    <row r="3011" spans="1:5" x14ac:dyDescent="0.25">
      <c r="A3011">
        <v>213.90899999999999</v>
      </c>
      <c r="B3011">
        <v>215.74799999999999</v>
      </c>
      <c r="C3011">
        <v>135.685</v>
      </c>
      <c r="D3011">
        <v>128.58600000000001</v>
      </c>
      <c r="E3011">
        <v>873.22799999999995</v>
      </c>
    </row>
    <row r="3012" spans="1:5" x14ac:dyDescent="0.25">
      <c r="A3012">
        <v>107.63</v>
      </c>
      <c r="B3012">
        <v>176.983</v>
      </c>
      <c r="C3012">
        <v>505.625</v>
      </c>
      <c r="D3012">
        <v>271.86099999999999</v>
      </c>
      <c r="E3012">
        <v>711.78700000000003</v>
      </c>
    </row>
    <row r="3013" spans="1:5" x14ac:dyDescent="0.25">
      <c r="A3013">
        <v>58.567999999999998</v>
      </c>
      <c r="B3013">
        <v>109.74299999999999</v>
      </c>
      <c r="C3013">
        <v>347.10199999999998</v>
      </c>
      <c r="D3013">
        <v>152.11699999999999</v>
      </c>
      <c r="E3013">
        <v>554.49400000000003</v>
      </c>
    </row>
    <row r="3014" spans="1:5" x14ac:dyDescent="0.25">
      <c r="A3014">
        <v>165.86500000000001</v>
      </c>
      <c r="B3014">
        <v>222.46199999999999</v>
      </c>
      <c r="C3014">
        <v>54.648000000000003</v>
      </c>
      <c r="D3014">
        <v>36.323</v>
      </c>
      <c r="E3014">
        <v>613.47900000000004</v>
      </c>
    </row>
    <row r="3015" spans="1:5" x14ac:dyDescent="0.25">
      <c r="A3015">
        <v>165.36799999999999</v>
      </c>
      <c r="B3015">
        <v>264.43400000000003</v>
      </c>
      <c r="C3015">
        <v>195.953</v>
      </c>
      <c r="D3015">
        <v>89.082999999999998</v>
      </c>
      <c r="E3015">
        <v>653.05999999999995</v>
      </c>
    </row>
    <row r="3016" spans="1:5" x14ac:dyDescent="0.25">
      <c r="A3016">
        <v>196.9</v>
      </c>
      <c r="B3016">
        <v>162.649</v>
      </c>
      <c r="C3016">
        <v>231.916</v>
      </c>
      <c r="D3016">
        <v>114.34</v>
      </c>
      <c r="E3016">
        <v>392.16800000000001</v>
      </c>
    </row>
    <row r="3017" spans="1:5" x14ac:dyDescent="0.25">
      <c r="A3017">
        <v>300.08600000000001</v>
      </c>
      <c r="B3017">
        <v>251.56899999999999</v>
      </c>
      <c r="C3017">
        <v>65.873000000000005</v>
      </c>
      <c r="D3017">
        <v>219.44900000000001</v>
      </c>
      <c r="E3017">
        <v>350.346</v>
      </c>
    </row>
    <row r="3018" spans="1:5" x14ac:dyDescent="0.25">
      <c r="A3018">
        <v>258.65899999999999</v>
      </c>
      <c r="B3018">
        <v>261.92899999999997</v>
      </c>
      <c r="C3018">
        <v>20.138000000000002</v>
      </c>
      <c r="D3018">
        <v>265.84800000000001</v>
      </c>
      <c r="E3018">
        <v>234.86500000000001</v>
      </c>
    </row>
    <row r="3019" spans="1:5" x14ac:dyDescent="0.25">
      <c r="A3019">
        <v>142.51400000000001</v>
      </c>
      <c r="B3019">
        <v>344.76799999999997</v>
      </c>
      <c r="C3019">
        <v>280.36</v>
      </c>
      <c r="D3019">
        <v>178.398</v>
      </c>
      <c r="E3019">
        <v>703.06</v>
      </c>
    </row>
    <row r="3020" spans="1:5" x14ac:dyDescent="0.25">
      <c r="A3020">
        <v>266.95100000000002</v>
      </c>
      <c r="B3020">
        <v>393.89</v>
      </c>
      <c r="C3020">
        <v>237.98099999999999</v>
      </c>
      <c r="D3020">
        <v>127.93</v>
      </c>
      <c r="E3020">
        <v>448.52699999999999</v>
      </c>
    </row>
    <row r="3021" spans="1:5" x14ac:dyDescent="0.25">
      <c r="A3021">
        <v>281.654</v>
      </c>
      <c r="B3021">
        <v>390.83100000000002</v>
      </c>
      <c r="C3021">
        <v>202.49100000000001</v>
      </c>
      <c r="D3021">
        <v>160.441</v>
      </c>
      <c r="E3021">
        <v>396.38299999999998</v>
      </c>
    </row>
    <row r="3022" spans="1:5" x14ac:dyDescent="0.25">
      <c r="A3022">
        <v>118.19</v>
      </c>
      <c r="B3022">
        <v>480.76600000000002</v>
      </c>
      <c r="C3022">
        <v>296.08699999999999</v>
      </c>
      <c r="D3022">
        <v>136.81100000000001</v>
      </c>
      <c r="E3022">
        <v>125.54</v>
      </c>
    </row>
    <row r="3023" spans="1:5" x14ac:dyDescent="0.25">
      <c r="A3023">
        <v>244.577</v>
      </c>
      <c r="B3023">
        <v>346.38299999999998</v>
      </c>
      <c r="C3023">
        <v>345.48500000000001</v>
      </c>
      <c r="D3023">
        <v>267.58199999999999</v>
      </c>
      <c r="E3023">
        <v>69.605999999999995</v>
      </c>
    </row>
    <row r="3024" spans="1:5" x14ac:dyDescent="0.25">
      <c r="A3024">
        <v>29.731000000000002</v>
      </c>
      <c r="B3024">
        <v>311.392</v>
      </c>
      <c r="C3024">
        <v>251.11</v>
      </c>
      <c r="D3024">
        <v>681.47799999999995</v>
      </c>
      <c r="E3024">
        <v>183.19900000000001</v>
      </c>
    </row>
    <row r="3025" spans="1:5" x14ac:dyDescent="0.25">
      <c r="A3025">
        <v>13.237</v>
      </c>
      <c r="B3025">
        <v>76.534000000000006</v>
      </c>
      <c r="C3025">
        <v>226.22</v>
      </c>
      <c r="D3025">
        <v>722.38300000000004</v>
      </c>
      <c r="E3025">
        <v>507.58</v>
      </c>
    </row>
    <row r="3026" spans="1:5" x14ac:dyDescent="0.25">
      <c r="A3026">
        <v>109.44</v>
      </c>
      <c r="B3026">
        <v>564.30899999999997</v>
      </c>
      <c r="C3026">
        <v>115.374</v>
      </c>
      <c r="D3026">
        <v>366.976</v>
      </c>
      <c r="E3026">
        <v>610.375</v>
      </c>
    </row>
    <row r="3027" spans="1:5" x14ac:dyDescent="0.25">
      <c r="A3027">
        <v>288.82600000000002</v>
      </c>
      <c r="B3027">
        <v>246.39099999999999</v>
      </c>
      <c r="C3027">
        <v>288.00599999999997</v>
      </c>
      <c r="D3027">
        <v>155.94999999999999</v>
      </c>
      <c r="E3027">
        <v>267.89800000000002</v>
      </c>
    </row>
    <row r="3028" spans="1:5" x14ac:dyDescent="0.25">
      <c r="A3028">
        <v>182.416</v>
      </c>
      <c r="B3028">
        <v>313.77999999999997</v>
      </c>
      <c r="C3028">
        <v>269.79599999999999</v>
      </c>
      <c r="D3028">
        <v>228.40199999999999</v>
      </c>
      <c r="E3028">
        <v>157.642</v>
      </c>
    </row>
    <row r="3029" spans="1:5" x14ac:dyDescent="0.25">
      <c r="A3029">
        <v>145.06</v>
      </c>
      <c r="B3029">
        <v>207.88300000000001</v>
      </c>
      <c r="C3029">
        <v>180.33600000000001</v>
      </c>
      <c r="D3029">
        <v>54.862000000000002</v>
      </c>
      <c r="E3029">
        <v>181.11500000000001</v>
      </c>
    </row>
    <row r="3030" spans="1:5" x14ac:dyDescent="0.25">
      <c r="A3030">
        <v>249.125</v>
      </c>
      <c r="B3030">
        <v>84.144000000000005</v>
      </c>
      <c r="C3030">
        <v>144.595</v>
      </c>
      <c r="D3030">
        <v>289.48200000000003</v>
      </c>
      <c r="E3030">
        <v>512.59299999999996</v>
      </c>
    </row>
    <row r="3031" spans="1:5" x14ac:dyDescent="0.25">
      <c r="A3031">
        <v>207.88300000000001</v>
      </c>
      <c r="B3031">
        <v>173.02500000000001</v>
      </c>
      <c r="C3031">
        <v>172.26400000000001</v>
      </c>
      <c r="D3031">
        <v>139.762</v>
      </c>
      <c r="E3031">
        <v>302.096</v>
      </c>
    </row>
    <row r="3032" spans="1:5" x14ac:dyDescent="0.25">
      <c r="A3032">
        <v>89.813000000000002</v>
      </c>
      <c r="B3032">
        <v>379.09199999999998</v>
      </c>
      <c r="C3032">
        <v>144.24700000000001</v>
      </c>
      <c r="D3032">
        <v>152.11699999999999</v>
      </c>
      <c r="E3032">
        <v>276.495</v>
      </c>
    </row>
    <row r="3033" spans="1:5" x14ac:dyDescent="0.25">
      <c r="A3033">
        <v>325.68700000000001</v>
      </c>
      <c r="B3033">
        <v>409.36099999999999</v>
      </c>
      <c r="C3033">
        <v>170.495</v>
      </c>
      <c r="D3033">
        <v>316.178</v>
      </c>
      <c r="E3033">
        <v>474.01799999999997</v>
      </c>
    </row>
    <row r="3034" spans="1:5" x14ac:dyDescent="0.25">
      <c r="A3034">
        <v>155.46799999999999</v>
      </c>
      <c r="B3034">
        <v>416.815</v>
      </c>
      <c r="C3034">
        <v>377.40199999999999</v>
      </c>
      <c r="D3034">
        <v>226.22</v>
      </c>
      <c r="E3034">
        <v>290.96199999999999</v>
      </c>
    </row>
    <row r="3035" spans="1:5" x14ac:dyDescent="0.25">
      <c r="A3035">
        <v>251.875</v>
      </c>
      <c r="B3035">
        <v>355.05799999999999</v>
      </c>
      <c r="C3035">
        <v>206.494</v>
      </c>
      <c r="D3035">
        <v>187.79900000000001</v>
      </c>
      <c r="E3035">
        <v>232.21</v>
      </c>
    </row>
    <row r="3036" spans="1:5" x14ac:dyDescent="0.25">
      <c r="A3036">
        <v>77.295000000000002</v>
      </c>
      <c r="B3036">
        <v>224.91499999999999</v>
      </c>
      <c r="C3036">
        <v>306.30399999999997</v>
      </c>
      <c r="D3036">
        <v>147.042</v>
      </c>
      <c r="E3036">
        <v>263.80599999999998</v>
      </c>
    </row>
    <row r="3037" spans="1:5" x14ac:dyDescent="0.25">
      <c r="A3037">
        <v>287.51499999999999</v>
      </c>
      <c r="B3037">
        <v>110.756</v>
      </c>
      <c r="C3037">
        <v>13.343</v>
      </c>
      <c r="D3037">
        <v>110.04600000000001</v>
      </c>
      <c r="E3037">
        <v>354.33100000000002</v>
      </c>
    </row>
    <row r="3038" spans="1:5" x14ac:dyDescent="0.25">
      <c r="A3038">
        <v>266.005</v>
      </c>
      <c r="B3038">
        <v>208.57900000000001</v>
      </c>
      <c r="C3038">
        <v>83.79</v>
      </c>
      <c r="D3038">
        <v>133.55699999999999</v>
      </c>
      <c r="E3038">
        <v>482.88400000000001</v>
      </c>
    </row>
    <row r="3039" spans="1:5" x14ac:dyDescent="0.25">
      <c r="A3039">
        <v>132.333</v>
      </c>
      <c r="B3039">
        <v>341.19400000000002</v>
      </c>
      <c r="C3039">
        <v>351.79199999999997</v>
      </c>
      <c r="D3039">
        <v>231.035</v>
      </c>
      <c r="E3039">
        <v>653.553</v>
      </c>
    </row>
    <row r="3040" spans="1:5" x14ac:dyDescent="0.25">
      <c r="A3040">
        <v>205.10900000000001</v>
      </c>
      <c r="B3040">
        <v>281.81599999999997</v>
      </c>
      <c r="C3040">
        <v>293.93200000000002</v>
      </c>
      <c r="D3040">
        <v>321.52</v>
      </c>
      <c r="E3040">
        <v>582.33199999999999</v>
      </c>
    </row>
    <row r="3041" spans="1:5" x14ac:dyDescent="0.25">
      <c r="A3041">
        <v>107.53</v>
      </c>
      <c r="B3041">
        <v>149.864</v>
      </c>
      <c r="C3041">
        <v>522.47299999999996</v>
      </c>
      <c r="D3041">
        <v>398.69200000000001</v>
      </c>
      <c r="E3041">
        <v>844.66200000000003</v>
      </c>
    </row>
    <row r="3042" spans="1:5" x14ac:dyDescent="0.25">
      <c r="A3042">
        <v>56.664000000000001</v>
      </c>
      <c r="B3042">
        <v>205.10900000000001</v>
      </c>
      <c r="C3042">
        <v>48.55</v>
      </c>
      <c r="D3042">
        <v>215.74799999999999</v>
      </c>
      <c r="E3042">
        <v>264.27699999999999</v>
      </c>
    </row>
    <row r="3043" spans="1:5" x14ac:dyDescent="0.25">
      <c r="A3043">
        <v>59.680999999999997</v>
      </c>
      <c r="B3043">
        <v>319.62</v>
      </c>
      <c r="C3043">
        <v>282.95100000000002</v>
      </c>
      <c r="D3043">
        <v>103.27</v>
      </c>
      <c r="E3043">
        <v>182.67699999999999</v>
      </c>
    </row>
    <row r="3044" spans="1:5" x14ac:dyDescent="0.25">
      <c r="A3044">
        <v>66.816999999999993</v>
      </c>
      <c r="B3044">
        <v>309.69099999999997</v>
      </c>
      <c r="C3044">
        <v>275.053</v>
      </c>
      <c r="D3044">
        <v>129.24299999999999</v>
      </c>
      <c r="E3044">
        <v>422.35</v>
      </c>
    </row>
    <row r="3045" spans="1:5" x14ac:dyDescent="0.25">
      <c r="A3045">
        <v>134.56299999999999</v>
      </c>
      <c r="B3045">
        <v>258.50400000000002</v>
      </c>
      <c r="C3045">
        <v>281.33</v>
      </c>
      <c r="D3045">
        <v>294.42899999999997</v>
      </c>
      <c r="E3045">
        <v>454.06200000000001</v>
      </c>
    </row>
    <row r="3046" spans="1:5" x14ac:dyDescent="0.25">
      <c r="A3046">
        <v>203.72900000000001</v>
      </c>
      <c r="B3046">
        <v>982.53700000000003</v>
      </c>
      <c r="C3046">
        <v>245.18100000000001</v>
      </c>
      <c r="D3046">
        <v>109.541</v>
      </c>
      <c r="E3046">
        <v>464.40199999999999</v>
      </c>
    </row>
    <row r="3047" spans="1:5" x14ac:dyDescent="0.25">
      <c r="A3047">
        <v>396.38299999999998</v>
      </c>
      <c r="B3047">
        <v>743.54600000000005</v>
      </c>
      <c r="C3047">
        <v>198.80099999999999</v>
      </c>
      <c r="D3047">
        <v>64.007000000000005</v>
      </c>
      <c r="E3047">
        <v>665.947</v>
      </c>
    </row>
    <row r="3048" spans="1:5" x14ac:dyDescent="0.25">
      <c r="A3048">
        <v>370.12599999999998</v>
      </c>
      <c r="B3048">
        <v>328.13</v>
      </c>
      <c r="C3048">
        <v>267.74</v>
      </c>
      <c r="D3048">
        <v>303.27100000000002</v>
      </c>
      <c r="E3048">
        <v>614.67499999999995</v>
      </c>
    </row>
    <row r="3049" spans="1:5" x14ac:dyDescent="0.25">
      <c r="A3049">
        <v>509.32100000000003</v>
      </c>
      <c r="B3049">
        <v>24.414999999999999</v>
      </c>
      <c r="C3049">
        <v>391.02199999999999</v>
      </c>
      <c r="D3049">
        <v>243.22</v>
      </c>
      <c r="E3049">
        <v>475.28</v>
      </c>
    </row>
    <row r="3050" spans="1:5" x14ac:dyDescent="0.25">
      <c r="A3050">
        <v>395.80700000000002</v>
      </c>
      <c r="B3050">
        <v>220.30799999999999</v>
      </c>
      <c r="C3050">
        <v>99.480999999999995</v>
      </c>
      <c r="D3050">
        <v>65.325999999999993</v>
      </c>
      <c r="E3050">
        <v>428.92</v>
      </c>
    </row>
    <row r="3051" spans="1:5" x14ac:dyDescent="0.25">
      <c r="A3051">
        <v>349.08199999999999</v>
      </c>
      <c r="B3051">
        <v>311.56200000000001</v>
      </c>
      <c r="C3051">
        <v>112.592</v>
      </c>
      <c r="D3051">
        <v>104.352</v>
      </c>
      <c r="E3051">
        <v>503.45800000000003</v>
      </c>
    </row>
    <row r="3052" spans="1:5" x14ac:dyDescent="0.25">
      <c r="A3052">
        <v>286.20699999999999</v>
      </c>
      <c r="B3052">
        <v>124.246</v>
      </c>
      <c r="C3052">
        <v>376.65300000000002</v>
      </c>
      <c r="D3052">
        <v>167.36</v>
      </c>
      <c r="E3052">
        <v>667.94100000000003</v>
      </c>
    </row>
    <row r="3053" spans="1:5" x14ac:dyDescent="0.25">
      <c r="A3053">
        <v>209.55600000000001</v>
      </c>
      <c r="B3053">
        <v>165.244</v>
      </c>
      <c r="C3053">
        <v>328.654</v>
      </c>
      <c r="D3053">
        <v>294.42899999999997</v>
      </c>
      <c r="E3053">
        <v>582.798</v>
      </c>
    </row>
    <row r="3054" spans="1:5" x14ac:dyDescent="0.25">
      <c r="A3054">
        <v>224.048</v>
      </c>
      <c r="B3054">
        <v>186.084</v>
      </c>
      <c r="C3054">
        <v>172.011</v>
      </c>
      <c r="D3054">
        <v>209.69499999999999</v>
      </c>
      <c r="E3054">
        <v>445.87400000000002</v>
      </c>
    </row>
    <row r="3055" spans="1:5" x14ac:dyDescent="0.25">
      <c r="A3055">
        <v>225.93</v>
      </c>
      <c r="B3055">
        <v>367.346</v>
      </c>
      <c r="C3055">
        <v>255.87299999999999</v>
      </c>
      <c r="D3055">
        <v>99.096000000000004</v>
      </c>
      <c r="E3055">
        <v>593.32899999999995</v>
      </c>
    </row>
    <row r="3056" spans="1:5" x14ac:dyDescent="0.25">
      <c r="A3056">
        <v>145.874</v>
      </c>
      <c r="B3056">
        <v>151.642</v>
      </c>
      <c r="C3056">
        <v>275.37299999999999</v>
      </c>
      <c r="D3056">
        <v>91.097999999999999</v>
      </c>
      <c r="E3056">
        <v>739.86599999999999</v>
      </c>
    </row>
    <row r="3057" spans="1:5" x14ac:dyDescent="0.25">
      <c r="A3057">
        <v>334.1</v>
      </c>
      <c r="B3057">
        <v>365.86799999999999</v>
      </c>
      <c r="C3057">
        <v>243.97300000000001</v>
      </c>
      <c r="D3057">
        <v>192.45699999999999</v>
      </c>
      <c r="E3057">
        <v>564.76700000000005</v>
      </c>
    </row>
    <row r="3058" spans="1:5" x14ac:dyDescent="0.25">
      <c r="A3058">
        <v>573.74699999999996</v>
      </c>
      <c r="B3058">
        <v>295.92099999999999</v>
      </c>
      <c r="C3058">
        <v>317.03699999999998</v>
      </c>
      <c r="D3058">
        <v>403.33100000000002</v>
      </c>
      <c r="E3058">
        <v>232.50399999999999</v>
      </c>
    </row>
    <row r="3059" spans="1:5" x14ac:dyDescent="0.25">
      <c r="A3059">
        <v>332.69099999999997</v>
      </c>
      <c r="B3059">
        <v>350.346</v>
      </c>
      <c r="C3059">
        <v>257.10899999999998</v>
      </c>
      <c r="D3059">
        <v>225.785</v>
      </c>
      <c r="E3059">
        <v>348.54199999999997</v>
      </c>
    </row>
    <row r="3060" spans="1:5" x14ac:dyDescent="0.25">
      <c r="A3060">
        <v>109.541</v>
      </c>
      <c r="B3060">
        <v>210.95500000000001</v>
      </c>
      <c r="C3060">
        <v>180.596</v>
      </c>
      <c r="D3060">
        <v>116.621</v>
      </c>
      <c r="E3060">
        <v>467.11</v>
      </c>
    </row>
    <row r="3061" spans="1:5" x14ac:dyDescent="0.25">
      <c r="A3061">
        <v>153.19</v>
      </c>
      <c r="B3061">
        <v>176.85400000000001</v>
      </c>
      <c r="C3061">
        <v>214.75700000000001</v>
      </c>
      <c r="D3061">
        <v>69.364999999999995</v>
      </c>
      <c r="E3061">
        <v>398.30700000000002</v>
      </c>
    </row>
    <row r="3062" spans="1:5" x14ac:dyDescent="0.25">
      <c r="A3062">
        <v>200.98400000000001</v>
      </c>
      <c r="B3062">
        <v>211.095</v>
      </c>
      <c r="C3062">
        <v>225.785</v>
      </c>
      <c r="D3062">
        <v>86.73</v>
      </c>
      <c r="E3062">
        <v>178.65600000000001</v>
      </c>
    </row>
    <row r="3063" spans="1:5" x14ac:dyDescent="0.25">
      <c r="A3063">
        <v>157.642</v>
      </c>
      <c r="B3063">
        <v>604.42899999999997</v>
      </c>
      <c r="C3063">
        <v>324.64299999999997</v>
      </c>
      <c r="D3063">
        <v>62.243000000000002</v>
      </c>
      <c r="E3063">
        <v>421.95299999999997</v>
      </c>
    </row>
    <row r="3064" spans="1:5" x14ac:dyDescent="0.25">
      <c r="A3064">
        <v>402.74900000000002</v>
      </c>
      <c r="B3064">
        <v>446.077</v>
      </c>
      <c r="C3064">
        <v>204.005</v>
      </c>
      <c r="D3064">
        <v>64.161000000000001</v>
      </c>
      <c r="E3064">
        <v>553.35799999999995</v>
      </c>
    </row>
    <row r="3065" spans="1:5" x14ac:dyDescent="0.25">
      <c r="A3065">
        <v>187.93100000000001</v>
      </c>
      <c r="B3065">
        <v>149.03800000000001</v>
      </c>
      <c r="C3065">
        <v>151.523</v>
      </c>
      <c r="D3065">
        <v>32.201000000000001</v>
      </c>
      <c r="E3065">
        <v>180.596</v>
      </c>
    </row>
    <row r="3066" spans="1:5" x14ac:dyDescent="0.25">
      <c r="A3066">
        <v>265.69099999999997</v>
      </c>
      <c r="B3066">
        <v>239.17400000000001</v>
      </c>
      <c r="C3066">
        <v>45.963000000000001</v>
      </c>
      <c r="D3066">
        <v>14.939</v>
      </c>
      <c r="E3066">
        <v>152.23599999999999</v>
      </c>
    </row>
    <row r="3067" spans="1:5" x14ac:dyDescent="0.25">
      <c r="A3067">
        <v>294.59500000000003</v>
      </c>
      <c r="B3067">
        <v>116.83</v>
      </c>
      <c r="C3067">
        <v>71.063000000000002</v>
      </c>
      <c r="D3067">
        <v>26.908000000000001</v>
      </c>
      <c r="E3067">
        <v>265.21899999999999</v>
      </c>
    </row>
    <row r="3068" spans="1:5" x14ac:dyDescent="0.25">
      <c r="A3068">
        <v>239.47200000000001</v>
      </c>
      <c r="B3068">
        <v>516.97299999999996</v>
      </c>
      <c r="C3068">
        <v>266.95100000000002</v>
      </c>
      <c r="D3068">
        <v>107.43</v>
      </c>
      <c r="E3068">
        <v>258.19400000000002</v>
      </c>
    </row>
    <row r="3069" spans="1:5" x14ac:dyDescent="0.25">
      <c r="A3069">
        <v>227.52799999999999</v>
      </c>
      <c r="B3069">
        <v>228.98599999999999</v>
      </c>
      <c r="C3069">
        <v>171.126</v>
      </c>
      <c r="D3069">
        <v>133.11199999999999</v>
      </c>
      <c r="E3069">
        <v>361.084</v>
      </c>
    </row>
    <row r="3070" spans="1:5" x14ac:dyDescent="0.25">
      <c r="A3070">
        <v>267.42399999999998</v>
      </c>
      <c r="B3070">
        <v>220.30799999999999</v>
      </c>
      <c r="C3070">
        <v>169.86600000000001</v>
      </c>
      <c r="D3070">
        <v>79.430999999999997</v>
      </c>
      <c r="E3070">
        <v>326.733</v>
      </c>
    </row>
    <row r="3071" spans="1:5" x14ac:dyDescent="0.25">
      <c r="A3071">
        <v>303.10300000000001</v>
      </c>
      <c r="B3071">
        <v>124.78400000000001</v>
      </c>
      <c r="C3071">
        <v>220.16499999999999</v>
      </c>
      <c r="D3071">
        <v>96.614000000000004</v>
      </c>
      <c r="E3071">
        <v>202.76599999999999</v>
      </c>
    </row>
    <row r="3072" spans="1:5" x14ac:dyDescent="0.25">
      <c r="A3072">
        <v>265.69099999999997</v>
      </c>
      <c r="B3072">
        <v>436.75099999999998</v>
      </c>
      <c r="C3072">
        <v>585.13</v>
      </c>
      <c r="D3072">
        <v>228.548</v>
      </c>
      <c r="E3072">
        <v>262.08499999999998</v>
      </c>
    </row>
    <row r="3073" spans="1:5" x14ac:dyDescent="0.25">
      <c r="A3073">
        <v>196.22399999999999</v>
      </c>
      <c r="B3073">
        <v>329.88</v>
      </c>
      <c r="C3073">
        <v>265.21899999999999</v>
      </c>
      <c r="D3073">
        <v>188.06399999999999</v>
      </c>
      <c r="E3073">
        <v>240.81800000000001</v>
      </c>
    </row>
    <row r="3074" spans="1:5" x14ac:dyDescent="0.25">
      <c r="A3074">
        <v>176.46899999999999</v>
      </c>
      <c r="B3074">
        <v>427.72199999999998</v>
      </c>
      <c r="C3074">
        <v>369.01299999999998</v>
      </c>
      <c r="D3074">
        <v>157.642</v>
      </c>
      <c r="E3074">
        <v>262.24099999999999</v>
      </c>
    </row>
    <row r="3075" spans="1:5" x14ac:dyDescent="0.25">
      <c r="A3075">
        <v>300.923</v>
      </c>
      <c r="B3075">
        <v>648.13699999999994</v>
      </c>
      <c r="C3075">
        <v>341.55</v>
      </c>
      <c r="D3075">
        <v>95.668000000000006</v>
      </c>
      <c r="E3075">
        <v>220.738</v>
      </c>
    </row>
    <row r="3076" spans="1:5" x14ac:dyDescent="0.25">
      <c r="A3076">
        <v>375.71699999999998</v>
      </c>
      <c r="B3076">
        <v>489.90800000000002</v>
      </c>
      <c r="C3076">
        <v>74.938000000000002</v>
      </c>
      <c r="D3076">
        <v>79.001999999999995</v>
      </c>
      <c r="E3076">
        <v>187.535</v>
      </c>
    </row>
    <row r="3077" spans="1:5" x14ac:dyDescent="0.25">
      <c r="A3077">
        <v>129.68199999999999</v>
      </c>
      <c r="B3077">
        <v>187.535</v>
      </c>
      <c r="C3077">
        <v>82.733000000000004</v>
      </c>
      <c r="D3077">
        <v>38.088999999999999</v>
      </c>
      <c r="E3077">
        <v>197.30699999999999</v>
      </c>
    </row>
    <row r="3078" spans="1:5" x14ac:dyDescent="0.25">
      <c r="A3078">
        <v>58.494999999999997</v>
      </c>
      <c r="B3078">
        <v>233.83099999999999</v>
      </c>
      <c r="C3078">
        <v>416.61799999999999</v>
      </c>
      <c r="D3078">
        <v>120.93300000000001</v>
      </c>
      <c r="E3078">
        <v>372.35700000000003</v>
      </c>
    </row>
    <row r="3079" spans="1:5" x14ac:dyDescent="0.25">
      <c r="A3079">
        <v>99</v>
      </c>
      <c r="B3079">
        <v>161.666</v>
      </c>
      <c r="C3079">
        <v>125.54</v>
      </c>
      <c r="D3079">
        <v>354.33100000000002</v>
      </c>
      <c r="E3079">
        <v>294.76</v>
      </c>
    </row>
    <row r="3080" spans="1:5" x14ac:dyDescent="0.25">
      <c r="A3080">
        <v>259.125</v>
      </c>
      <c r="B3080">
        <v>218.59200000000001</v>
      </c>
      <c r="C3080">
        <v>252.18100000000001</v>
      </c>
      <c r="D3080">
        <v>110.148</v>
      </c>
      <c r="E3080">
        <v>156.79499999999999</v>
      </c>
    </row>
    <row r="3081" spans="1:5" x14ac:dyDescent="0.25">
      <c r="A3081">
        <v>372.35700000000003</v>
      </c>
      <c r="B3081">
        <v>163.88200000000001</v>
      </c>
      <c r="C3081">
        <v>129.68199999999999</v>
      </c>
      <c r="D3081">
        <v>59.384</v>
      </c>
      <c r="E3081">
        <v>189.25700000000001</v>
      </c>
    </row>
    <row r="3082" spans="1:5" x14ac:dyDescent="0.25">
      <c r="A3082">
        <v>437.76</v>
      </c>
      <c r="B3082">
        <v>378.34</v>
      </c>
      <c r="C3082">
        <v>197.036</v>
      </c>
      <c r="D3082">
        <v>119.76900000000001</v>
      </c>
      <c r="E3082">
        <v>355.786</v>
      </c>
    </row>
    <row r="3083" spans="1:5" x14ac:dyDescent="0.25">
      <c r="A3083">
        <v>112.285</v>
      </c>
      <c r="B3083">
        <v>688.29700000000003</v>
      </c>
      <c r="C3083">
        <v>302.096</v>
      </c>
      <c r="D3083">
        <v>153.429</v>
      </c>
      <c r="E3083">
        <v>408.19099999999997</v>
      </c>
    </row>
    <row r="3084" spans="1:5" x14ac:dyDescent="0.25">
      <c r="A3084">
        <v>65.248000000000005</v>
      </c>
      <c r="B3084">
        <v>389.49700000000001</v>
      </c>
      <c r="C3084">
        <v>390.64</v>
      </c>
      <c r="D3084">
        <v>138.965</v>
      </c>
      <c r="E3084">
        <v>300.08600000000001</v>
      </c>
    </row>
    <row r="3085" spans="1:5" x14ac:dyDescent="0.25">
      <c r="A3085">
        <v>93.135999999999996</v>
      </c>
      <c r="B3085">
        <v>475.70100000000002</v>
      </c>
      <c r="C3085">
        <v>704.08399999999995</v>
      </c>
      <c r="D3085">
        <v>175.06200000000001</v>
      </c>
      <c r="E3085">
        <v>193.66300000000001</v>
      </c>
    </row>
    <row r="3086" spans="1:5" x14ac:dyDescent="0.25">
      <c r="A3086">
        <v>92.95</v>
      </c>
      <c r="B3086">
        <v>541.61599999999999</v>
      </c>
      <c r="C3086">
        <v>254.024</v>
      </c>
      <c r="D3086">
        <v>302.59899999999999</v>
      </c>
      <c r="E3086">
        <v>318.75799999999998</v>
      </c>
    </row>
    <row r="3087" spans="1:5" x14ac:dyDescent="0.25">
      <c r="A3087">
        <v>121.571</v>
      </c>
      <c r="B3087">
        <v>217.452</v>
      </c>
      <c r="C3087">
        <v>272.02</v>
      </c>
      <c r="D3087">
        <v>143.78399999999999</v>
      </c>
      <c r="E3087">
        <v>346.74200000000002</v>
      </c>
    </row>
    <row r="3088" spans="1:5" x14ac:dyDescent="0.25">
      <c r="A3088">
        <v>139.762</v>
      </c>
      <c r="B3088">
        <v>176.726</v>
      </c>
      <c r="C3088">
        <v>516.97299999999996</v>
      </c>
      <c r="D3088">
        <v>189.25700000000001</v>
      </c>
      <c r="E3088">
        <v>285.88099999999997</v>
      </c>
    </row>
    <row r="3089" spans="1:5" x14ac:dyDescent="0.25">
      <c r="A3089">
        <v>172.26400000000001</v>
      </c>
      <c r="B3089">
        <v>170.24299999999999</v>
      </c>
      <c r="C3089">
        <v>264.90499999999997</v>
      </c>
      <c r="D3089">
        <v>145.52500000000001</v>
      </c>
      <c r="E3089">
        <v>177.36799999999999</v>
      </c>
    </row>
    <row r="3090" spans="1:5" x14ac:dyDescent="0.25">
      <c r="A3090">
        <v>90.271000000000001</v>
      </c>
      <c r="B3090">
        <v>132.44399999999999</v>
      </c>
      <c r="C3090">
        <v>300.08600000000001</v>
      </c>
      <c r="D3090">
        <v>144.01499999999999</v>
      </c>
      <c r="E3090">
        <v>343.15699999999998</v>
      </c>
    </row>
    <row r="3091" spans="1:5" x14ac:dyDescent="0.25">
      <c r="A3091">
        <v>50.656999999999996</v>
      </c>
      <c r="B3091">
        <v>249.583</v>
      </c>
      <c r="C3091">
        <v>46.752000000000002</v>
      </c>
      <c r="D3091">
        <v>251.72200000000001</v>
      </c>
      <c r="E3091">
        <v>273.29500000000002</v>
      </c>
    </row>
    <row r="3092" spans="1:5" x14ac:dyDescent="0.25">
      <c r="A3092">
        <v>46.421999999999997</v>
      </c>
      <c r="B3092">
        <v>194.33500000000001</v>
      </c>
      <c r="C3092">
        <v>138.05600000000001</v>
      </c>
      <c r="D3092">
        <v>241.86799999999999</v>
      </c>
      <c r="E3092">
        <v>300.923</v>
      </c>
    </row>
    <row r="3093" spans="1:5" x14ac:dyDescent="0.25">
      <c r="A3093">
        <v>111.265</v>
      </c>
      <c r="B3093">
        <v>142.97499999999999</v>
      </c>
      <c r="C3093">
        <v>145.40799999999999</v>
      </c>
      <c r="D3093">
        <v>162.52600000000001</v>
      </c>
      <c r="E3093">
        <v>540.49400000000003</v>
      </c>
    </row>
    <row r="3094" spans="1:5" x14ac:dyDescent="0.25">
      <c r="A3094">
        <v>182.67699999999999</v>
      </c>
      <c r="B3094">
        <v>141.93799999999999</v>
      </c>
      <c r="C3094">
        <v>224.91499999999999</v>
      </c>
      <c r="D3094">
        <v>118.08499999999999</v>
      </c>
      <c r="E3094">
        <v>171.631</v>
      </c>
    </row>
    <row r="3095" spans="1:5" x14ac:dyDescent="0.25">
      <c r="A3095">
        <v>179.94800000000001</v>
      </c>
      <c r="B3095">
        <v>159.465</v>
      </c>
      <c r="C3095">
        <v>121.464</v>
      </c>
      <c r="D3095">
        <v>336.57499999999999</v>
      </c>
      <c r="E3095">
        <v>264.59100000000001</v>
      </c>
    </row>
    <row r="3096" spans="1:5" x14ac:dyDescent="0.25">
      <c r="A3096">
        <v>320.31</v>
      </c>
      <c r="B3096">
        <v>229.27799999999999</v>
      </c>
      <c r="C3096">
        <v>115.47799999999999</v>
      </c>
      <c r="D3096">
        <v>400.42899999999997</v>
      </c>
      <c r="E3096">
        <v>522.25199999999995</v>
      </c>
    </row>
    <row r="3097" spans="1:5" x14ac:dyDescent="0.25">
      <c r="A3097">
        <v>163.26499999999999</v>
      </c>
      <c r="B3097">
        <v>432.92700000000002</v>
      </c>
      <c r="C3097">
        <v>323.08</v>
      </c>
      <c r="D3097">
        <v>309.351</v>
      </c>
      <c r="E3097">
        <v>665.44899999999996</v>
      </c>
    </row>
    <row r="3098" spans="1:5" x14ac:dyDescent="0.25">
      <c r="A3098">
        <v>147.745</v>
      </c>
      <c r="B3098">
        <v>691.08500000000004</v>
      </c>
      <c r="C3098">
        <v>278.42399999999998</v>
      </c>
      <c r="D3098">
        <v>303.10300000000001</v>
      </c>
      <c r="E3098">
        <v>469.82499999999999</v>
      </c>
    </row>
    <row r="3099" spans="1:5" x14ac:dyDescent="0.25">
      <c r="A3099">
        <v>250.95699999999999</v>
      </c>
      <c r="B3099">
        <v>386.26499999999999</v>
      </c>
      <c r="C3099">
        <v>91.466999999999999</v>
      </c>
      <c r="D3099">
        <v>186.34700000000001</v>
      </c>
      <c r="E3099">
        <v>388.73500000000001</v>
      </c>
    </row>
    <row r="3100" spans="1:5" x14ac:dyDescent="0.25">
      <c r="A3100">
        <v>369.56900000000002</v>
      </c>
      <c r="B3100">
        <v>105.04300000000001</v>
      </c>
      <c r="C3100">
        <v>208.02199999999999</v>
      </c>
      <c r="D3100">
        <v>72.123999999999995</v>
      </c>
      <c r="E3100">
        <v>392.74099999999999</v>
      </c>
    </row>
    <row r="3101" spans="1:5" x14ac:dyDescent="0.25">
      <c r="A3101">
        <v>413.86500000000001</v>
      </c>
      <c r="B3101">
        <v>54.079000000000001</v>
      </c>
      <c r="C3101">
        <v>328.82900000000001</v>
      </c>
      <c r="D3101">
        <v>223.32599999999999</v>
      </c>
      <c r="E3101">
        <v>393.69799999999998</v>
      </c>
    </row>
    <row r="3102" spans="1:5" x14ac:dyDescent="0.25">
      <c r="A3102">
        <v>262.39800000000002</v>
      </c>
      <c r="B3102">
        <v>62.548000000000002</v>
      </c>
      <c r="C3102">
        <v>267.42399999999998</v>
      </c>
      <c r="D3102">
        <v>384.56</v>
      </c>
      <c r="E3102">
        <v>123.172</v>
      </c>
    </row>
    <row r="3103" spans="1:5" x14ac:dyDescent="0.25">
      <c r="A3103">
        <v>129.24299999999999</v>
      </c>
      <c r="B3103">
        <v>226.80099999999999</v>
      </c>
      <c r="C3103">
        <v>318.06900000000002</v>
      </c>
      <c r="D3103">
        <v>220.30799999999999</v>
      </c>
      <c r="E3103">
        <v>340.83699999999999</v>
      </c>
    </row>
    <row r="3104" spans="1:5" x14ac:dyDescent="0.25">
      <c r="A3104">
        <v>144.24700000000001</v>
      </c>
      <c r="B3104">
        <v>247.90799999999999</v>
      </c>
      <c r="C3104">
        <v>199.75399999999999</v>
      </c>
      <c r="D3104">
        <v>233.97800000000001</v>
      </c>
      <c r="E3104">
        <v>272.976</v>
      </c>
    </row>
    <row r="3105" spans="1:5" x14ac:dyDescent="0.25">
      <c r="A3105">
        <v>158.85599999999999</v>
      </c>
      <c r="B3105">
        <v>275.53300000000002</v>
      </c>
      <c r="C3105">
        <v>179.68899999999999</v>
      </c>
      <c r="D3105">
        <v>451.59800000000001</v>
      </c>
      <c r="E3105">
        <v>214.191</v>
      </c>
    </row>
    <row r="3106" spans="1:5" x14ac:dyDescent="0.25">
      <c r="A3106">
        <v>188.196</v>
      </c>
      <c r="B3106">
        <v>233.97800000000001</v>
      </c>
      <c r="C3106">
        <v>507.14600000000002</v>
      </c>
      <c r="D3106">
        <v>407.99599999999998</v>
      </c>
      <c r="E3106">
        <v>439.37599999999998</v>
      </c>
    </row>
    <row r="3107" spans="1:5" x14ac:dyDescent="0.25">
      <c r="A3107">
        <v>212.64</v>
      </c>
      <c r="B3107">
        <v>270.27199999999999</v>
      </c>
      <c r="C3107">
        <v>333.57100000000003</v>
      </c>
      <c r="D3107">
        <v>204.971</v>
      </c>
      <c r="E3107">
        <v>280.84500000000003</v>
      </c>
    </row>
    <row r="3108" spans="1:5" x14ac:dyDescent="0.25">
      <c r="A3108">
        <v>291.12599999999998</v>
      </c>
      <c r="B3108">
        <v>232.06299999999999</v>
      </c>
      <c r="C3108">
        <v>378.71600000000001</v>
      </c>
      <c r="D3108">
        <v>174.934</v>
      </c>
      <c r="E3108">
        <v>355.60399999999998</v>
      </c>
    </row>
    <row r="3109" spans="1:5" x14ac:dyDescent="0.25">
      <c r="A3109">
        <v>332.339</v>
      </c>
      <c r="B3109">
        <v>159.221</v>
      </c>
      <c r="C3109">
        <v>85.209000000000003</v>
      </c>
      <c r="D3109">
        <v>124.892</v>
      </c>
      <c r="E3109">
        <v>327.25599999999997</v>
      </c>
    </row>
    <row r="3110" spans="1:5" x14ac:dyDescent="0.25">
      <c r="A3110">
        <v>334.63</v>
      </c>
      <c r="B3110">
        <v>58.052999999999997</v>
      </c>
      <c r="C3110">
        <v>139.30600000000001</v>
      </c>
      <c r="D3110">
        <v>114.34</v>
      </c>
      <c r="E3110">
        <v>195.27799999999999</v>
      </c>
    </row>
    <row r="3111" spans="1:5" x14ac:dyDescent="0.25">
      <c r="A3111">
        <v>397.15199999999999</v>
      </c>
      <c r="B3111">
        <v>431.52199999999999</v>
      </c>
      <c r="C3111">
        <v>106.432</v>
      </c>
      <c r="D3111">
        <v>143.9</v>
      </c>
      <c r="E3111">
        <v>156.31200000000001</v>
      </c>
    </row>
    <row r="3112" spans="1:5" x14ac:dyDescent="0.25">
      <c r="A3112">
        <v>378.34</v>
      </c>
      <c r="B3112">
        <v>97.564999999999998</v>
      </c>
      <c r="C3112">
        <v>262.08499999999998</v>
      </c>
      <c r="D3112">
        <v>63.006999999999998</v>
      </c>
      <c r="E3112">
        <v>224.48099999999999</v>
      </c>
    </row>
    <row r="3113" spans="1:5" x14ac:dyDescent="0.25">
      <c r="A3113">
        <v>395.99900000000002</v>
      </c>
      <c r="B3113">
        <v>184.376</v>
      </c>
      <c r="C3113">
        <v>386.07600000000002</v>
      </c>
      <c r="D3113">
        <v>32.256</v>
      </c>
      <c r="E3113">
        <v>200.16399999999999</v>
      </c>
    </row>
    <row r="3114" spans="1:5" x14ac:dyDescent="0.25">
      <c r="A3114">
        <v>390.25900000000001</v>
      </c>
      <c r="B3114">
        <v>139.762</v>
      </c>
      <c r="C3114">
        <v>53.371000000000002</v>
      </c>
      <c r="D3114">
        <v>52.808999999999997</v>
      </c>
      <c r="E3114">
        <v>371.42700000000002</v>
      </c>
    </row>
    <row r="3115" spans="1:5" x14ac:dyDescent="0.25">
      <c r="A3115">
        <v>447.30099999999999</v>
      </c>
      <c r="B3115">
        <v>462.53300000000002</v>
      </c>
      <c r="C3115">
        <v>13.555</v>
      </c>
      <c r="D3115">
        <v>172.137</v>
      </c>
      <c r="E3115">
        <v>296.58600000000001</v>
      </c>
    </row>
    <row r="3116" spans="1:5" x14ac:dyDescent="0.25">
      <c r="A3116">
        <v>284.90300000000002</v>
      </c>
      <c r="B3116">
        <v>202.35400000000001</v>
      </c>
      <c r="C3116">
        <v>127.821</v>
      </c>
      <c r="D3116">
        <v>205.524</v>
      </c>
      <c r="E3116">
        <v>290.63299999999998</v>
      </c>
    </row>
    <row r="3117" spans="1:5" x14ac:dyDescent="0.25">
      <c r="A3117">
        <v>82.997</v>
      </c>
      <c r="B3117">
        <v>182.54599999999999</v>
      </c>
      <c r="C3117">
        <v>221.02500000000001</v>
      </c>
      <c r="D3117">
        <v>211.376</v>
      </c>
      <c r="E3117">
        <v>258.65899999999999</v>
      </c>
    </row>
    <row r="3118" spans="1:5" x14ac:dyDescent="0.25">
      <c r="A3118">
        <v>73.194000000000003</v>
      </c>
      <c r="B3118">
        <v>199.48099999999999</v>
      </c>
      <c r="C3118">
        <v>99.384</v>
      </c>
      <c r="D3118">
        <v>276.495</v>
      </c>
      <c r="E3118">
        <v>143.55199999999999</v>
      </c>
    </row>
    <row r="3119" spans="1:5" x14ac:dyDescent="0.25">
      <c r="A3119">
        <v>145.40799999999999</v>
      </c>
      <c r="B3119">
        <v>229.571</v>
      </c>
      <c r="C3119">
        <v>112.694</v>
      </c>
      <c r="D3119">
        <v>342.97899999999998</v>
      </c>
      <c r="E3119">
        <v>131.005</v>
      </c>
    </row>
    <row r="3120" spans="1:5" x14ac:dyDescent="0.25">
      <c r="A3120">
        <v>225.64</v>
      </c>
      <c r="B3120">
        <v>298.41699999999997</v>
      </c>
      <c r="C3120">
        <v>47.148000000000003</v>
      </c>
      <c r="D3120">
        <v>278.58499999999998</v>
      </c>
      <c r="E3120">
        <v>297.584</v>
      </c>
    </row>
    <row r="3121" spans="1:5" x14ac:dyDescent="0.25">
      <c r="A3121">
        <v>103.56399999999999</v>
      </c>
      <c r="B3121">
        <v>31.439</v>
      </c>
      <c r="C3121">
        <v>91.097999999999999</v>
      </c>
      <c r="D3121">
        <v>230.595</v>
      </c>
      <c r="E3121">
        <v>310.71100000000001</v>
      </c>
    </row>
    <row r="3122" spans="1:5" x14ac:dyDescent="0.25">
      <c r="A3122">
        <v>56.664000000000001</v>
      </c>
      <c r="B3122">
        <v>82.031999999999996</v>
      </c>
      <c r="C3122">
        <v>22.637</v>
      </c>
      <c r="D3122">
        <v>212.21899999999999</v>
      </c>
      <c r="E3122">
        <v>415.04300000000001</v>
      </c>
    </row>
    <row r="3123" spans="1:5" x14ac:dyDescent="0.25">
      <c r="A3123">
        <v>172.26400000000001</v>
      </c>
      <c r="B3123">
        <v>456.53300000000002</v>
      </c>
      <c r="C3123">
        <v>177.49700000000001</v>
      </c>
      <c r="D3123">
        <v>158.12700000000001</v>
      </c>
      <c r="E3123">
        <v>286.53399999999999</v>
      </c>
    </row>
    <row r="3124" spans="1:5" x14ac:dyDescent="0.25">
      <c r="A3124">
        <v>223.75899999999999</v>
      </c>
      <c r="B3124">
        <v>299.084</v>
      </c>
      <c r="C3124">
        <v>212.35900000000001</v>
      </c>
      <c r="D3124">
        <v>223.18199999999999</v>
      </c>
      <c r="E3124">
        <v>391.02199999999999</v>
      </c>
    </row>
    <row r="3125" spans="1:5" x14ac:dyDescent="0.25">
      <c r="A3125">
        <v>53.231000000000002</v>
      </c>
      <c r="B3125">
        <v>356.51400000000001</v>
      </c>
      <c r="C3125">
        <v>178.52699999999999</v>
      </c>
      <c r="D3125">
        <v>160.93</v>
      </c>
      <c r="E3125">
        <v>104.056</v>
      </c>
    </row>
    <row r="3126" spans="1:5" x14ac:dyDescent="0.25">
      <c r="A3126">
        <v>45.832000000000001</v>
      </c>
      <c r="B3126">
        <v>288.82600000000002</v>
      </c>
      <c r="C3126">
        <v>472.96800000000002</v>
      </c>
      <c r="D3126">
        <v>91.744</v>
      </c>
      <c r="E3126">
        <v>326.90699999999998</v>
      </c>
    </row>
    <row r="3127" spans="1:5" x14ac:dyDescent="0.25">
      <c r="A3127">
        <v>79.602999999999994</v>
      </c>
      <c r="B3127">
        <v>372.54399999999998</v>
      </c>
      <c r="C3127">
        <v>387.404</v>
      </c>
      <c r="D3127">
        <v>97.183999999999997</v>
      </c>
      <c r="E3127">
        <v>107.43</v>
      </c>
    </row>
    <row r="3128" spans="1:5" x14ac:dyDescent="0.25">
      <c r="A3128">
        <v>81.596000000000004</v>
      </c>
      <c r="B3128">
        <v>340.303</v>
      </c>
      <c r="C3128">
        <v>41.435000000000002</v>
      </c>
      <c r="D3128">
        <v>86.281999999999996</v>
      </c>
      <c r="E3128">
        <v>80.552999999999997</v>
      </c>
    </row>
    <row r="3129" spans="1:5" x14ac:dyDescent="0.25">
      <c r="A3129">
        <v>192.858</v>
      </c>
      <c r="B3129">
        <v>225.35</v>
      </c>
      <c r="C3129">
        <v>379.84399999999999</v>
      </c>
      <c r="D3129">
        <v>93.695999999999998</v>
      </c>
      <c r="E3129">
        <v>340.83699999999999</v>
      </c>
    </row>
    <row r="3130" spans="1:5" x14ac:dyDescent="0.25">
      <c r="A3130">
        <v>169.238</v>
      </c>
      <c r="B3130">
        <v>474.649</v>
      </c>
      <c r="C3130">
        <v>289.97500000000002</v>
      </c>
      <c r="D3130">
        <v>134.339</v>
      </c>
      <c r="E3130">
        <v>364.39299999999997</v>
      </c>
    </row>
    <row r="3131" spans="1:5" x14ac:dyDescent="0.25">
      <c r="A3131">
        <v>213.06299999999999</v>
      </c>
      <c r="B3131">
        <v>81.073999999999998</v>
      </c>
      <c r="C3131">
        <v>89.63</v>
      </c>
      <c r="D3131">
        <v>124.03100000000001</v>
      </c>
      <c r="E3131">
        <v>79.775999999999996</v>
      </c>
    </row>
    <row r="3132" spans="1:5" x14ac:dyDescent="0.25">
      <c r="A3132">
        <v>246.846</v>
      </c>
      <c r="B3132">
        <v>205.10900000000001</v>
      </c>
      <c r="C3132">
        <v>370.12599999999998</v>
      </c>
      <c r="D3132">
        <v>214.05</v>
      </c>
      <c r="E3132">
        <v>475.911</v>
      </c>
    </row>
    <row r="3133" spans="1:5" x14ac:dyDescent="0.25">
      <c r="A3133">
        <v>240.96799999999999</v>
      </c>
      <c r="B3133">
        <v>437.76</v>
      </c>
      <c r="C3133">
        <v>224.48099999999999</v>
      </c>
      <c r="D3133">
        <v>188.99100000000001</v>
      </c>
      <c r="E3133">
        <v>353.423</v>
      </c>
    </row>
    <row r="3134" spans="1:5" x14ac:dyDescent="0.25">
      <c r="A3134">
        <v>127.05800000000001</v>
      </c>
      <c r="B3134">
        <v>373.28899999999999</v>
      </c>
      <c r="C3134">
        <v>110.249</v>
      </c>
      <c r="D3134">
        <v>114.34</v>
      </c>
      <c r="E3134">
        <v>351.61099999999999</v>
      </c>
    </row>
    <row r="3135" spans="1:5" x14ac:dyDescent="0.25">
      <c r="A3135">
        <v>25.867000000000001</v>
      </c>
      <c r="B3135">
        <v>184.90100000000001</v>
      </c>
      <c r="C3135">
        <v>124.461</v>
      </c>
      <c r="D3135">
        <v>293.27100000000002</v>
      </c>
      <c r="E3135">
        <v>478.23</v>
      </c>
    </row>
    <row r="3136" spans="1:5" x14ac:dyDescent="0.25">
      <c r="A3136">
        <v>180.72499999999999</v>
      </c>
      <c r="B3136">
        <v>183.59100000000001</v>
      </c>
      <c r="C3136">
        <v>31.277000000000001</v>
      </c>
      <c r="D3136">
        <v>308.673</v>
      </c>
      <c r="E3136">
        <v>506.49400000000003</v>
      </c>
    </row>
    <row r="3137" spans="1:5" x14ac:dyDescent="0.25">
      <c r="A3137">
        <v>237.386</v>
      </c>
      <c r="B3137">
        <v>213.06299999999999</v>
      </c>
      <c r="C3137">
        <v>292.44499999999999</v>
      </c>
      <c r="D3137">
        <v>166.73599999999999</v>
      </c>
      <c r="E3137">
        <v>310.03100000000001</v>
      </c>
    </row>
    <row r="3138" spans="1:5" x14ac:dyDescent="0.25">
      <c r="A3138">
        <v>149.392</v>
      </c>
      <c r="B3138">
        <v>190.85300000000001</v>
      </c>
      <c r="C3138">
        <v>907.20299999999997</v>
      </c>
      <c r="D3138">
        <v>190.98699999999999</v>
      </c>
      <c r="E3138">
        <v>208.858</v>
      </c>
    </row>
    <row r="3139" spans="1:5" x14ac:dyDescent="0.25">
      <c r="A3139">
        <v>298.08300000000003</v>
      </c>
      <c r="B3139">
        <v>195.548</v>
      </c>
      <c r="C3139">
        <v>188.32900000000001</v>
      </c>
      <c r="D3139">
        <v>168.98699999999999</v>
      </c>
      <c r="E3139">
        <v>107.931</v>
      </c>
    </row>
    <row r="3140" spans="1:5" x14ac:dyDescent="0.25">
      <c r="A3140">
        <v>337.99200000000002</v>
      </c>
      <c r="B3140">
        <v>216.88300000000001</v>
      </c>
      <c r="C3140">
        <v>500.43099999999998</v>
      </c>
      <c r="D3140">
        <v>82.997</v>
      </c>
      <c r="E3140">
        <v>345.84399999999999</v>
      </c>
    </row>
    <row r="3141" spans="1:5" x14ac:dyDescent="0.25">
      <c r="A3141">
        <v>162.52600000000001</v>
      </c>
      <c r="B3141">
        <v>217.87899999999999</v>
      </c>
      <c r="C3141">
        <v>162.28</v>
      </c>
      <c r="D3141">
        <v>62.853999999999999</v>
      </c>
      <c r="E3141">
        <v>355.96800000000002</v>
      </c>
    </row>
    <row r="3142" spans="1:5" x14ac:dyDescent="0.25">
      <c r="A3142">
        <v>120.191</v>
      </c>
      <c r="B3142">
        <v>301.25799999999998</v>
      </c>
      <c r="C3142">
        <v>94.07</v>
      </c>
      <c r="D3142">
        <v>84.852999999999994</v>
      </c>
      <c r="E3142">
        <v>385.50700000000001</v>
      </c>
    </row>
    <row r="3143" spans="1:5" x14ac:dyDescent="0.25">
      <c r="A3143">
        <v>135.011</v>
      </c>
      <c r="B3143">
        <v>77.72</v>
      </c>
      <c r="C3143">
        <v>165.61600000000001</v>
      </c>
      <c r="D3143">
        <v>186.21600000000001</v>
      </c>
      <c r="E3143">
        <v>569.36400000000003</v>
      </c>
    </row>
    <row r="3144" spans="1:5" x14ac:dyDescent="0.25">
      <c r="A3144">
        <v>169.86600000000001</v>
      </c>
      <c r="B3144">
        <v>26.957999999999998</v>
      </c>
      <c r="C3144">
        <v>332.51499999999999</v>
      </c>
      <c r="D3144">
        <v>218.44900000000001</v>
      </c>
      <c r="E3144">
        <v>358.70400000000001</v>
      </c>
    </row>
    <row r="3145" spans="1:5" x14ac:dyDescent="0.25">
      <c r="A3145">
        <v>96.424000000000007</v>
      </c>
      <c r="B3145">
        <v>41.622</v>
      </c>
      <c r="C3145">
        <v>311.392</v>
      </c>
      <c r="D3145">
        <v>174.80699999999999</v>
      </c>
      <c r="E3145">
        <v>236.495</v>
      </c>
    </row>
    <row r="3146" spans="1:5" x14ac:dyDescent="0.25">
      <c r="A3146">
        <v>248.66900000000001</v>
      </c>
      <c r="B3146">
        <v>22.452999999999999</v>
      </c>
      <c r="C3146">
        <v>88.174000000000007</v>
      </c>
      <c r="D3146">
        <v>222.46199999999999</v>
      </c>
      <c r="E3146">
        <v>123.172</v>
      </c>
    </row>
    <row r="3147" spans="1:5" x14ac:dyDescent="0.25">
      <c r="A3147">
        <v>396.76799999999997</v>
      </c>
      <c r="B3147">
        <v>282.30200000000002</v>
      </c>
      <c r="C3147">
        <v>263.02300000000002</v>
      </c>
      <c r="D3147">
        <v>125</v>
      </c>
      <c r="E3147">
        <v>311.73200000000003</v>
      </c>
    </row>
    <row r="3148" spans="1:5" x14ac:dyDescent="0.25">
      <c r="A3148">
        <v>354.149</v>
      </c>
      <c r="B3148">
        <v>285.22899999999998</v>
      </c>
      <c r="C3148">
        <v>201.25700000000001</v>
      </c>
      <c r="D3148">
        <v>39.896999999999998</v>
      </c>
      <c r="E3148">
        <v>260.52499999999998</v>
      </c>
    </row>
    <row r="3149" spans="1:5" x14ac:dyDescent="0.25">
      <c r="A3149">
        <v>195.81800000000001</v>
      </c>
      <c r="B3149">
        <v>389.11599999999999</v>
      </c>
      <c r="C3149">
        <v>144.94300000000001</v>
      </c>
      <c r="D3149">
        <v>138.39599999999999</v>
      </c>
      <c r="E3149">
        <v>166.238</v>
      </c>
    </row>
    <row r="3150" spans="1:5" x14ac:dyDescent="0.25">
      <c r="A3150">
        <v>187.27099999999999</v>
      </c>
      <c r="B3150">
        <v>84.144000000000005</v>
      </c>
      <c r="C3150">
        <v>54.719000000000001</v>
      </c>
      <c r="D3150">
        <v>340.83699999999999</v>
      </c>
      <c r="E3150">
        <v>232.50399999999999</v>
      </c>
    </row>
    <row r="3151" spans="1:5" x14ac:dyDescent="0.25">
      <c r="A3151">
        <v>252.488</v>
      </c>
      <c r="B3151">
        <v>298.91699999999997</v>
      </c>
      <c r="C3151">
        <v>325.51299999999998</v>
      </c>
      <c r="D3151">
        <v>326.38400000000001</v>
      </c>
      <c r="E3151">
        <v>228.25700000000001</v>
      </c>
    </row>
    <row r="3152" spans="1:5" x14ac:dyDescent="0.25">
      <c r="A3152">
        <v>258.50400000000002</v>
      </c>
      <c r="B3152">
        <v>245.483</v>
      </c>
      <c r="C3152">
        <v>341.72899999999998</v>
      </c>
      <c r="D3152">
        <v>186.875</v>
      </c>
      <c r="E3152">
        <v>213.20400000000001</v>
      </c>
    </row>
    <row r="3153" spans="1:5" x14ac:dyDescent="0.25">
      <c r="A3153">
        <v>402.74900000000002</v>
      </c>
      <c r="B3153">
        <v>174.55199999999999</v>
      </c>
      <c r="C3153">
        <v>622.11400000000003</v>
      </c>
      <c r="D3153">
        <v>233.38800000000001</v>
      </c>
      <c r="E3153">
        <v>174.80699999999999</v>
      </c>
    </row>
    <row r="3154" spans="1:5" x14ac:dyDescent="0.25">
      <c r="A3154">
        <v>391.21300000000002</v>
      </c>
      <c r="B3154">
        <v>146.22399999999999</v>
      </c>
      <c r="C3154">
        <v>291.291</v>
      </c>
      <c r="D3154">
        <v>225.64</v>
      </c>
      <c r="E3154">
        <v>150.57400000000001</v>
      </c>
    </row>
    <row r="3155" spans="1:5" x14ac:dyDescent="0.25">
      <c r="A3155">
        <v>368.08600000000001</v>
      </c>
      <c r="B3155">
        <v>371.05500000000001</v>
      </c>
      <c r="C3155">
        <v>226.655</v>
      </c>
      <c r="D3155">
        <v>158.49100000000001</v>
      </c>
      <c r="E3155">
        <v>377.96499999999997</v>
      </c>
    </row>
    <row r="3156" spans="1:5" x14ac:dyDescent="0.25">
      <c r="A3156">
        <v>312.24400000000003</v>
      </c>
      <c r="B3156">
        <v>166.61099999999999</v>
      </c>
      <c r="C3156">
        <v>321.00099999999998</v>
      </c>
      <c r="D3156">
        <v>113.20699999999999</v>
      </c>
      <c r="E3156">
        <v>246.08799999999999</v>
      </c>
    </row>
    <row r="3157" spans="1:5" x14ac:dyDescent="0.25">
      <c r="A3157">
        <v>249.88800000000001</v>
      </c>
      <c r="B3157">
        <v>333.57100000000003</v>
      </c>
      <c r="C3157">
        <v>137.376</v>
      </c>
      <c r="D3157">
        <v>245.93700000000001</v>
      </c>
      <c r="E3157">
        <v>216.59899999999999</v>
      </c>
    </row>
    <row r="3158" spans="1:5" x14ac:dyDescent="0.25">
      <c r="A3158">
        <v>210.39500000000001</v>
      </c>
      <c r="B3158">
        <v>76.195999999999998</v>
      </c>
      <c r="C3158">
        <v>312.24400000000003</v>
      </c>
      <c r="D3158">
        <v>300.923</v>
      </c>
      <c r="E3158">
        <v>160.07499999999999</v>
      </c>
    </row>
    <row r="3159" spans="1:5" x14ac:dyDescent="0.25">
      <c r="A3159">
        <v>207.88300000000001</v>
      </c>
      <c r="B3159">
        <v>109.238</v>
      </c>
      <c r="C3159">
        <v>53.018999999999998</v>
      </c>
      <c r="D3159">
        <v>156.79499999999999</v>
      </c>
      <c r="E3159">
        <v>378.52800000000002</v>
      </c>
    </row>
    <row r="3160" spans="1:5" x14ac:dyDescent="0.25">
      <c r="A3160">
        <v>309.351</v>
      </c>
      <c r="B3160">
        <v>382.48099999999999</v>
      </c>
      <c r="C3160">
        <v>521.81100000000004</v>
      </c>
      <c r="D3160">
        <v>250.49799999999999</v>
      </c>
      <c r="E3160">
        <v>160.68600000000001</v>
      </c>
    </row>
    <row r="3161" spans="1:5" x14ac:dyDescent="0.25">
      <c r="A3161">
        <v>432.726</v>
      </c>
      <c r="B3161">
        <v>443.02499999999998</v>
      </c>
      <c r="C3161">
        <v>387.02499999999998</v>
      </c>
      <c r="D3161">
        <v>206.77099999999999</v>
      </c>
      <c r="E3161">
        <v>182.93799999999999</v>
      </c>
    </row>
    <row r="3162" spans="1:5" x14ac:dyDescent="0.25">
      <c r="A3162">
        <v>276.65600000000001</v>
      </c>
      <c r="B3162">
        <v>370.68299999999999</v>
      </c>
      <c r="C3162">
        <v>281.654</v>
      </c>
      <c r="D3162">
        <v>142.744</v>
      </c>
      <c r="E3162">
        <v>74.105000000000004</v>
      </c>
    </row>
    <row r="3163" spans="1:5" x14ac:dyDescent="0.25">
      <c r="A3163">
        <v>184.63900000000001</v>
      </c>
      <c r="B3163">
        <v>520.71</v>
      </c>
      <c r="C3163">
        <v>259.27999999999997</v>
      </c>
      <c r="D3163">
        <v>229.42400000000001</v>
      </c>
      <c r="E3163">
        <v>74.853999999999999</v>
      </c>
    </row>
    <row r="3164" spans="1:5" x14ac:dyDescent="0.25">
      <c r="A3164">
        <v>159.221</v>
      </c>
      <c r="B3164">
        <v>279.553</v>
      </c>
      <c r="C3164">
        <v>122.958</v>
      </c>
      <c r="D3164">
        <v>291.62099999999998</v>
      </c>
      <c r="E3164">
        <v>65.951999999999998</v>
      </c>
    </row>
    <row r="3165" spans="1:5" x14ac:dyDescent="0.25">
      <c r="A3165">
        <v>270.11399999999998</v>
      </c>
      <c r="B3165">
        <v>282.62700000000001</v>
      </c>
      <c r="C3165">
        <v>152.11699999999999</v>
      </c>
      <c r="D3165">
        <v>136.69900000000001</v>
      </c>
      <c r="E3165">
        <v>295.423</v>
      </c>
    </row>
    <row r="3166" spans="1:5" x14ac:dyDescent="0.25">
      <c r="A3166">
        <v>395.23099999999999</v>
      </c>
      <c r="B3166">
        <v>197.30699999999999</v>
      </c>
      <c r="C3166">
        <v>302.096</v>
      </c>
      <c r="D3166">
        <v>48.348999999999997</v>
      </c>
      <c r="E3166">
        <v>323.774</v>
      </c>
    </row>
    <row r="3167" spans="1:5" x14ac:dyDescent="0.25">
      <c r="A3167">
        <v>231.76900000000001</v>
      </c>
      <c r="B3167">
        <v>84.320999999999998</v>
      </c>
      <c r="C3167">
        <v>232.50399999999999</v>
      </c>
      <c r="D3167">
        <v>309.52100000000002</v>
      </c>
      <c r="E3167">
        <v>265.21899999999999</v>
      </c>
    </row>
    <row r="3168" spans="1:5" x14ac:dyDescent="0.25">
      <c r="A3168">
        <v>161.911</v>
      </c>
      <c r="B3168">
        <v>422.74700000000001</v>
      </c>
      <c r="C3168">
        <v>234.42099999999999</v>
      </c>
      <c r="D3168">
        <v>316.69299999999998</v>
      </c>
      <c r="E3168">
        <v>321.86700000000002</v>
      </c>
    </row>
    <row r="3169" spans="1:5" x14ac:dyDescent="0.25">
      <c r="A3169">
        <v>142.053</v>
      </c>
      <c r="B3169">
        <v>597.096</v>
      </c>
      <c r="C3169">
        <v>139.41999999999999</v>
      </c>
      <c r="D3169">
        <v>167.60900000000001</v>
      </c>
      <c r="E3169">
        <v>262.24099999999999</v>
      </c>
    </row>
    <row r="3170" spans="1:5" x14ac:dyDescent="0.25">
      <c r="A3170">
        <v>254.79300000000001</v>
      </c>
      <c r="B3170">
        <v>169.363</v>
      </c>
      <c r="C3170">
        <v>170.495</v>
      </c>
      <c r="D3170">
        <v>206.77099999999999</v>
      </c>
      <c r="E3170">
        <v>361.63499999999999</v>
      </c>
    </row>
    <row r="3171" spans="1:5" x14ac:dyDescent="0.25">
      <c r="A3171">
        <v>409.75200000000001</v>
      </c>
      <c r="B3171">
        <v>234.71700000000001</v>
      </c>
      <c r="C3171">
        <v>180.33600000000001</v>
      </c>
      <c r="D3171">
        <v>213.62700000000001</v>
      </c>
      <c r="E3171">
        <v>420.56700000000001</v>
      </c>
    </row>
    <row r="3172" spans="1:5" x14ac:dyDescent="0.25">
      <c r="A3172">
        <v>235.161</v>
      </c>
      <c r="B3172">
        <v>286.53399999999999</v>
      </c>
      <c r="C3172">
        <v>170.24299999999999</v>
      </c>
      <c r="D3172">
        <v>255.71799999999999</v>
      </c>
      <c r="E3172">
        <v>538.25199999999995</v>
      </c>
    </row>
    <row r="3173" spans="1:5" x14ac:dyDescent="0.25">
      <c r="A3173">
        <v>117.666</v>
      </c>
      <c r="B3173">
        <v>451.803</v>
      </c>
      <c r="C3173">
        <v>336.57499999999999</v>
      </c>
      <c r="D3173">
        <v>194.739</v>
      </c>
      <c r="E3173">
        <v>493.97500000000002</v>
      </c>
    </row>
    <row r="3174" spans="1:5" x14ac:dyDescent="0.25">
      <c r="A3174">
        <v>161.54300000000001</v>
      </c>
      <c r="B3174">
        <v>347.10199999999998</v>
      </c>
      <c r="C3174">
        <v>355.05799999999999</v>
      </c>
      <c r="D3174">
        <v>88.628</v>
      </c>
      <c r="E3174">
        <v>752.255</v>
      </c>
    </row>
    <row r="3175" spans="1:5" x14ac:dyDescent="0.25">
      <c r="A3175">
        <v>178.91399999999999</v>
      </c>
      <c r="B3175">
        <v>288.49799999999999</v>
      </c>
      <c r="C3175">
        <v>84.763999999999996</v>
      </c>
      <c r="D3175">
        <v>58.79</v>
      </c>
      <c r="E3175">
        <v>469.19799999999998</v>
      </c>
    </row>
    <row r="3176" spans="1:5" x14ac:dyDescent="0.25">
      <c r="A3176">
        <v>295.92099999999999</v>
      </c>
      <c r="B3176">
        <v>58.494999999999997</v>
      </c>
      <c r="C3176">
        <v>160.68600000000001</v>
      </c>
      <c r="D3176">
        <v>182.416</v>
      </c>
      <c r="E3176">
        <v>446.077</v>
      </c>
    </row>
    <row r="3177" spans="1:5" x14ac:dyDescent="0.25">
      <c r="A3177">
        <v>487.34800000000001</v>
      </c>
      <c r="B3177">
        <v>264.27699999999999</v>
      </c>
      <c r="C3177">
        <v>99.962000000000003</v>
      </c>
      <c r="D3177">
        <v>424.733</v>
      </c>
      <c r="E3177">
        <v>443.43099999999998</v>
      </c>
    </row>
    <row r="3178" spans="1:5" x14ac:dyDescent="0.25">
      <c r="A3178">
        <v>568.90300000000002</v>
      </c>
      <c r="B3178">
        <v>330.93299999999999</v>
      </c>
      <c r="C3178">
        <v>327.43099999999998</v>
      </c>
      <c r="D3178">
        <v>143.66800000000001</v>
      </c>
      <c r="E3178">
        <v>427.52199999999999</v>
      </c>
    </row>
    <row r="3179" spans="1:5" x14ac:dyDescent="0.25">
      <c r="A3179">
        <v>522.91399999999999</v>
      </c>
      <c r="B3179">
        <v>501.51100000000002</v>
      </c>
      <c r="C3179">
        <v>188.59399999999999</v>
      </c>
      <c r="D3179">
        <v>263.02300000000002</v>
      </c>
      <c r="E3179">
        <v>261.61599999999999</v>
      </c>
    </row>
    <row r="3180" spans="1:5" x14ac:dyDescent="0.25">
      <c r="A3180">
        <v>561.10400000000004</v>
      </c>
      <c r="B3180">
        <v>255.102</v>
      </c>
      <c r="C3180">
        <v>104.45</v>
      </c>
      <c r="D3180">
        <v>466.90100000000001</v>
      </c>
      <c r="E3180">
        <v>302.59899999999999</v>
      </c>
    </row>
    <row r="3181" spans="1:5" x14ac:dyDescent="0.25">
      <c r="A3181">
        <v>274.733</v>
      </c>
      <c r="B3181">
        <v>228.11099999999999</v>
      </c>
      <c r="C3181">
        <v>610.375</v>
      </c>
      <c r="D3181">
        <v>496.767</v>
      </c>
      <c r="E3181">
        <v>160.80799999999999</v>
      </c>
    </row>
    <row r="3182" spans="1:5" x14ac:dyDescent="0.25">
      <c r="A3182">
        <v>186.47900000000001</v>
      </c>
      <c r="B3182">
        <v>135.34800000000001</v>
      </c>
      <c r="C3182">
        <v>810.24</v>
      </c>
      <c r="D3182">
        <v>150.45599999999999</v>
      </c>
      <c r="E3182">
        <v>365.68299999999999</v>
      </c>
    </row>
    <row r="3183" spans="1:5" x14ac:dyDescent="0.25">
      <c r="A3183">
        <v>250.65100000000001</v>
      </c>
      <c r="B3183">
        <v>202.35400000000001</v>
      </c>
      <c r="C3183">
        <v>344.05200000000002</v>
      </c>
      <c r="D3183">
        <v>243.672</v>
      </c>
      <c r="E3183">
        <v>146.458</v>
      </c>
    </row>
    <row r="3184" spans="1:5" x14ac:dyDescent="0.25">
      <c r="A3184">
        <v>436.14600000000002</v>
      </c>
      <c r="B3184">
        <v>313.77999999999997</v>
      </c>
      <c r="C3184">
        <v>168.11</v>
      </c>
      <c r="D3184">
        <v>321.86700000000002</v>
      </c>
      <c r="E3184">
        <v>138.62299999999999</v>
      </c>
    </row>
    <row r="3185" spans="1:5" x14ac:dyDescent="0.25">
      <c r="A3185">
        <v>495.47800000000001</v>
      </c>
      <c r="B3185">
        <v>241.86799999999999</v>
      </c>
      <c r="C3185">
        <v>407.60599999999999</v>
      </c>
      <c r="D3185">
        <v>71.144000000000005</v>
      </c>
      <c r="E3185">
        <v>246.54300000000001</v>
      </c>
    </row>
    <row r="3186" spans="1:5" x14ac:dyDescent="0.25">
      <c r="A3186">
        <v>469.61599999999999</v>
      </c>
      <c r="B3186">
        <v>367.346</v>
      </c>
      <c r="C3186">
        <v>542.74</v>
      </c>
      <c r="D3186">
        <v>113.824</v>
      </c>
      <c r="E3186">
        <v>302.59899999999999</v>
      </c>
    </row>
    <row r="3187" spans="1:5" x14ac:dyDescent="0.25">
      <c r="A3187">
        <v>216.315</v>
      </c>
      <c r="B3187">
        <v>155.709</v>
      </c>
      <c r="C3187">
        <v>271.38400000000001</v>
      </c>
      <c r="D3187">
        <v>184.90100000000001</v>
      </c>
      <c r="E3187">
        <v>515.21900000000005</v>
      </c>
    </row>
    <row r="3188" spans="1:5" x14ac:dyDescent="0.25">
      <c r="A3188">
        <v>193.261</v>
      </c>
      <c r="B3188">
        <v>154.62700000000001</v>
      </c>
      <c r="C3188">
        <v>323.25299999999999</v>
      </c>
      <c r="D3188">
        <v>257.57400000000001</v>
      </c>
      <c r="E3188">
        <v>507.363</v>
      </c>
    </row>
    <row r="3189" spans="1:5" x14ac:dyDescent="0.25">
      <c r="A3189">
        <v>361.26799999999997</v>
      </c>
      <c r="B3189">
        <v>328.82900000000001</v>
      </c>
      <c r="C3189">
        <v>197.036</v>
      </c>
      <c r="D3189">
        <v>284.41399999999999</v>
      </c>
      <c r="E3189">
        <v>366.053</v>
      </c>
    </row>
    <row r="3190" spans="1:5" x14ac:dyDescent="0.25">
      <c r="A3190">
        <v>510.62900000000002</v>
      </c>
      <c r="B3190">
        <v>158.24799999999999</v>
      </c>
      <c r="C3190">
        <v>362.92</v>
      </c>
      <c r="D3190">
        <v>252.79499999999999</v>
      </c>
      <c r="E3190">
        <v>215.04</v>
      </c>
    </row>
    <row r="3191" spans="1:5" x14ac:dyDescent="0.25">
      <c r="A3191">
        <v>329.17899999999997</v>
      </c>
      <c r="B3191">
        <v>122.53</v>
      </c>
      <c r="C3191">
        <v>265.69099999999997</v>
      </c>
      <c r="D3191">
        <v>202.62899999999999</v>
      </c>
      <c r="E3191">
        <v>341.01499999999999</v>
      </c>
    </row>
    <row r="3192" spans="1:5" x14ac:dyDescent="0.25">
      <c r="A3192">
        <v>281.654</v>
      </c>
      <c r="B3192">
        <v>264.74799999999999</v>
      </c>
      <c r="C3192">
        <v>330.93299999999999</v>
      </c>
      <c r="D3192">
        <v>425.529</v>
      </c>
      <c r="E3192">
        <v>307.995</v>
      </c>
    </row>
    <row r="3193" spans="1:5" x14ac:dyDescent="0.25">
      <c r="A3193">
        <v>385.88600000000002</v>
      </c>
      <c r="B3193">
        <v>357.608</v>
      </c>
      <c r="C3193">
        <v>443.83800000000002</v>
      </c>
      <c r="D3193">
        <v>414.65</v>
      </c>
      <c r="E3193">
        <v>305.45999999999998</v>
      </c>
    </row>
    <row r="3194" spans="1:5" x14ac:dyDescent="0.25">
      <c r="A3194">
        <v>379.46699999999998</v>
      </c>
      <c r="B3194">
        <v>183.06800000000001</v>
      </c>
      <c r="C3194">
        <v>205.66200000000001</v>
      </c>
      <c r="D3194">
        <v>76.281000000000006</v>
      </c>
      <c r="E3194">
        <v>223.03800000000001</v>
      </c>
    </row>
    <row r="3195" spans="1:5" x14ac:dyDescent="0.25">
      <c r="A3195">
        <v>300.58800000000002</v>
      </c>
      <c r="B3195">
        <v>204.69499999999999</v>
      </c>
      <c r="C3195">
        <v>211.376</v>
      </c>
      <c r="D3195">
        <v>60.353999999999999</v>
      </c>
      <c r="E3195">
        <v>477.17500000000001</v>
      </c>
    </row>
    <row r="3196" spans="1:5" x14ac:dyDescent="0.25">
      <c r="A3196">
        <v>290.96199999999999</v>
      </c>
      <c r="B3196">
        <v>258.81400000000002</v>
      </c>
      <c r="C3196">
        <v>224.048</v>
      </c>
      <c r="D3196">
        <v>174.80699999999999</v>
      </c>
      <c r="E3196">
        <v>298.08300000000003</v>
      </c>
    </row>
    <row r="3197" spans="1:5" x14ac:dyDescent="0.25">
      <c r="A3197">
        <v>298.75</v>
      </c>
      <c r="B3197">
        <v>24.32</v>
      </c>
      <c r="C3197">
        <v>354.149</v>
      </c>
      <c r="D3197">
        <v>155.94999999999999</v>
      </c>
      <c r="E3197">
        <v>192.05500000000001</v>
      </c>
    </row>
    <row r="3198" spans="1:5" x14ac:dyDescent="0.25">
      <c r="A3198">
        <v>345.12700000000001</v>
      </c>
      <c r="B3198">
        <v>266.95100000000002</v>
      </c>
      <c r="C3198">
        <v>178.91399999999999</v>
      </c>
      <c r="D3198">
        <v>58.79</v>
      </c>
      <c r="E3198">
        <v>92.114000000000004</v>
      </c>
    </row>
    <row r="3199" spans="1:5" x14ac:dyDescent="0.25">
      <c r="A3199">
        <v>248.821</v>
      </c>
      <c r="B3199">
        <v>135.34800000000001</v>
      </c>
      <c r="C3199">
        <v>316.178</v>
      </c>
      <c r="D3199">
        <v>114.443</v>
      </c>
      <c r="E3199">
        <v>127.93</v>
      </c>
    </row>
    <row r="3200" spans="1:5" x14ac:dyDescent="0.25">
      <c r="A3200">
        <v>121.146</v>
      </c>
      <c r="B3200">
        <v>61.484000000000002</v>
      </c>
      <c r="C3200">
        <v>140.10499999999999</v>
      </c>
      <c r="D3200">
        <v>215.60599999999999</v>
      </c>
      <c r="E3200">
        <v>117.352</v>
      </c>
    </row>
    <row r="3201" spans="1:5" x14ac:dyDescent="0.25">
      <c r="A3201">
        <v>169.614</v>
      </c>
      <c r="B3201">
        <v>96.709000000000003</v>
      </c>
      <c r="C3201">
        <v>372.916</v>
      </c>
      <c r="D3201">
        <v>304.61700000000002</v>
      </c>
      <c r="E3201">
        <v>307.48700000000002</v>
      </c>
    </row>
    <row r="3202" spans="1:5" x14ac:dyDescent="0.25">
      <c r="A3202">
        <v>296.25299999999999</v>
      </c>
      <c r="B3202">
        <v>101.027</v>
      </c>
      <c r="C3202">
        <v>250.65100000000001</v>
      </c>
      <c r="D3202">
        <v>346.20299999999997</v>
      </c>
      <c r="E3202">
        <v>579.30899999999997</v>
      </c>
    </row>
    <row r="3203" spans="1:5" x14ac:dyDescent="0.25">
      <c r="A3203">
        <v>240.51900000000001</v>
      </c>
      <c r="B3203">
        <v>425.529</v>
      </c>
      <c r="C3203">
        <v>443.63499999999999</v>
      </c>
      <c r="D3203">
        <v>221.886</v>
      </c>
      <c r="E3203">
        <v>259.90199999999999</v>
      </c>
    </row>
    <row r="3204" spans="1:5" x14ac:dyDescent="0.25">
      <c r="A3204">
        <v>214.05</v>
      </c>
      <c r="B3204">
        <v>458.80399999999997</v>
      </c>
      <c r="C3204">
        <v>675.44500000000005</v>
      </c>
      <c r="D3204">
        <v>144.131</v>
      </c>
      <c r="E3204">
        <v>235.75299999999999</v>
      </c>
    </row>
    <row r="3205" spans="1:5" x14ac:dyDescent="0.25">
      <c r="A3205">
        <v>290.96199999999999</v>
      </c>
      <c r="B3205">
        <v>401.78199999999998</v>
      </c>
      <c r="C3205">
        <v>531.33399999999995</v>
      </c>
      <c r="D3205">
        <v>111.774</v>
      </c>
      <c r="E3205">
        <v>255.71799999999999</v>
      </c>
    </row>
    <row r="3206" spans="1:5" x14ac:dyDescent="0.25">
      <c r="A3206">
        <v>185.29499999999999</v>
      </c>
      <c r="B3206">
        <v>223.18199999999999</v>
      </c>
      <c r="C3206">
        <v>314.97800000000001</v>
      </c>
      <c r="D3206">
        <v>120.086</v>
      </c>
      <c r="E3206">
        <v>218.44900000000001</v>
      </c>
    </row>
    <row r="3207" spans="1:5" x14ac:dyDescent="0.25">
      <c r="A3207">
        <v>65.638000000000005</v>
      </c>
      <c r="B3207">
        <v>119.03</v>
      </c>
      <c r="C3207">
        <v>331.98700000000002</v>
      </c>
      <c r="D3207">
        <v>180.077</v>
      </c>
      <c r="E3207">
        <v>539.14800000000002</v>
      </c>
    </row>
    <row r="3208" spans="1:5" x14ac:dyDescent="0.25">
      <c r="A3208">
        <v>144.131</v>
      </c>
      <c r="B3208">
        <v>78.659000000000006</v>
      </c>
      <c r="C3208">
        <v>322.733</v>
      </c>
      <c r="D3208">
        <v>196.08799999999999</v>
      </c>
      <c r="E3208">
        <v>408.77600000000001</v>
      </c>
    </row>
    <row r="3209" spans="1:5" x14ac:dyDescent="0.25">
      <c r="A3209">
        <v>233.536</v>
      </c>
      <c r="B3209">
        <v>81.334999999999994</v>
      </c>
      <c r="C3209">
        <v>247.90799999999999</v>
      </c>
      <c r="D3209">
        <v>235.90100000000001</v>
      </c>
      <c r="E3209">
        <v>455.09100000000001</v>
      </c>
    </row>
    <row r="3210" spans="1:5" x14ac:dyDescent="0.25">
      <c r="A3210">
        <v>172.898</v>
      </c>
      <c r="B3210">
        <v>558.13599999999997</v>
      </c>
      <c r="C3210">
        <v>375.15600000000001</v>
      </c>
      <c r="D3210">
        <v>196.494</v>
      </c>
      <c r="E3210">
        <v>305.79700000000003</v>
      </c>
    </row>
    <row r="3211" spans="1:5" x14ac:dyDescent="0.25">
      <c r="A3211">
        <v>184.50700000000001</v>
      </c>
      <c r="B3211">
        <v>395.23099999999999</v>
      </c>
      <c r="C3211">
        <v>313.43900000000002</v>
      </c>
      <c r="D3211">
        <v>106.432</v>
      </c>
      <c r="E3211">
        <v>226.80099999999999</v>
      </c>
    </row>
    <row r="3212" spans="1:5" x14ac:dyDescent="0.25">
      <c r="A3212">
        <v>120.40300000000001</v>
      </c>
      <c r="B3212">
        <v>442.01</v>
      </c>
      <c r="C3212">
        <v>297.91699999999997</v>
      </c>
      <c r="D3212">
        <v>102.096</v>
      </c>
      <c r="E3212">
        <v>164.99600000000001</v>
      </c>
    </row>
    <row r="3213" spans="1:5" x14ac:dyDescent="0.25">
      <c r="A3213">
        <v>49.021999999999998</v>
      </c>
      <c r="B3213">
        <v>251.416</v>
      </c>
      <c r="C3213">
        <v>299.084</v>
      </c>
      <c r="D3213">
        <v>170.369</v>
      </c>
      <c r="E3213">
        <v>297.41699999999997</v>
      </c>
    </row>
    <row r="3214" spans="1:5" x14ac:dyDescent="0.25">
      <c r="A3214">
        <v>36.847999999999999</v>
      </c>
      <c r="B3214">
        <v>210.67500000000001</v>
      </c>
      <c r="C3214">
        <v>228.548</v>
      </c>
      <c r="D3214">
        <v>144.71100000000001</v>
      </c>
      <c r="E3214">
        <v>281.97800000000001</v>
      </c>
    </row>
    <row r="3215" spans="1:5" x14ac:dyDescent="0.25">
      <c r="A3215">
        <v>135.011</v>
      </c>
      <c r="B3215">
        <v>405.85399999999998</v>
      </c>
      <c r="C3215">
        <v>182.416</v>
      </c>
      <c r="D3215">
        <v>60.655000000000001</v>
      </c>
      <c r="E3215">
        <v>211.23599999999999</v>
      </c>
    </row>
    <row r="3216" spans="1:5" x14ac:dyDescent="0.25">
      <c r="A3216">
        <v>286.53399999999999</v>
      </c>
      <c r="B3216">
        <v>89.265000000000001</v>
      </c>
      <c r="C3216">
        <v>186.34700000000001</v>
      </c>
      <c r="D3216">
        <v>130.453</v>
      </c>
      <c r="E3216">
        <v>465.23500000000001</v>
      </c>
    </row>
    <row r="3217" spans="1:5" x14ac:dyDescent="0.25">
      <c r="A3217">
        <v>172.77099999999999</v>
      </c>
      <c r="B3217">
        <v>15.013999999999999</v>
      </c>
      <c r="C3217">
        <v>111.367</v>
      </c>
      <c r="D3217">
        <v>219.73500000000001</v>
      </c>
      <c r="E3217">
        <v>425.92700000000002</v>
      </c>
    </row>
    <row r="3218" spans="1:5" x14ac:dyDescent="0.25">
      <c r="A3218">
        <v>117.038</v>
      </c>
      <c r="B3218">
        <v>245.03</v>
      </c>
      <c r="C3218">
        <v>331.63499999999999</v>
      </c>
      <c r="D3218">
        <v>198.66399999999999</v>
      </c>
      <c r="E3218">
        <v>348.18099999999998</v>
      </c>
    </row>
    <row r="3219" spans="1:5" x14ac:dyDescent="0.25">
      <c r="A3219">
        <v>206.21600000000001</v>
      </c>
      <c r="B3219">
        <v>187.13900000000001</v>
      </c>
      <c r="C3219">
        <v>243.22</v>
      </c>
      <c r="D3219">
        <v>358.70400000000001</v>
      </c>
      <c r="E3219">
        <v>269.79599999999999</v>
      </c>
    </row>
    <row r="3220" spans="1:5" x14ac:dyDescent="0.25">
      <c r="A3220">
        <v>162.89500000000001</v>
      </c>
      <c r="B3220">
        <v>636.39700000000005</v>
      </c>
      <c r="C3220">
        <v>166.36199999999999</v>
      </c>
      <c r="D3220">
        <v>363.47199999999998</v>
      </c>
      <c r="E3220">
        <v>204.69499999999999</v>
      </c>
    </row>
    <row r="3221" spans="1:5" x14ac:dyDescent="0.25">
      <c r="A3221">
        <v>96.994</v>
      </c>
      <c r="B3221">
        <v>98.52</v>
      </c>
      <c r="C3221">
        <v>441.60399999999998</v>
      </c>
      <c r="D3221">
        <v>169.99199999999999</v>
      </c>
      <c r="E3221">
        <v>210.535</v>
      </c>
    </row>
    <row r="3222" spans="1:5" x14ac:dyDescent="0.25">
      <c r="A3222">
        <v>246.08799999999999</v>
      </c>
      <c r="B3222">
        <v>161.17500000000001</v>
      </c>
      <c r="C3222">
        <v>586.53200000000004</v>
      </c>
      <c r="D3222">
        <v>219.16300000000001</v>
      </c>
      <c r="E3222">
        <v>256.02699999999999</v>
      </c>
    </row>
    <row r="3223" spans="1:5" x14ac:dyDescent="0.25">
      <c r="A3223">
        <v>336.04399999999998</v>
      </c>
      <c r="B3223">
        <v>162.52600000000001</v>
      </c>
      <c r="C3223">
        <v>489.69400000000002</v>
      </c>
      <c r="D3223">
        <v>242.46799999999999</v>
      </c>
      <c r="E3223">
        <v>220.45099999999999</v>
      </c>
    </row>
    <row r="3224" spans="1:5" x14ac:dyDescent="0.25">
      <c r="A3224">
        <v>284.577</v>
      </c>
      <c r="B3224">
        <v>422.35</v>
      </c>
      <c r="C3224">
        <v>406.827</v>
      </c>
      <c r="D3224">
        <v>232.50399999999999</v>
      </c>
      <c r="E3224">
        <v>242.16800000000001</v>
      </c>
    </row>
    <row r="3225" spans="1:5" x14ac:dyDescent="0.25">
      <c r="A3225">
        <v>271.38400000000001</v>
      </c>
      <c r="B3225">
        <v>370.49700000000001</v>
      </c>
      <c r="C3225">
        <v>131.005</v>
      </c>
      <c r="D3225">
        <v>131.33600000000001</v>
      </c>
      <c r="E3225">
        <v>221.02500000000001</v>
      </c>
    </row>
    <row r="3226" spans="1:5" x14ac:dyDescent="0.25">
      <c r="A3226">
        <v>189.124</v>
      </c>
      <c r="B3226">
        <v>436.75099999999998</v>
      </c>
      <c r="C3226">
        <v>99.769000000000005</v>
      </c>
      <c r="D3226">
        <v>40.262999999999998</v>
      </c>
      <c r="E3226">
        <v>150.57400000000001</v>
      </c>
    </row>
    <row r="3227" spans="1:5" x14ac:dyDescent="0.25">
      <c r="A3227">
        <v>83.878</v>
      </c>
      <c r="B3227">
        <v>699.22699999999998</v>
      </c>
      <c r="C3227">
        <v>427.12299999999999</v>
      </c>
      <c r="D3227">
        <v>178.398</v>
      </c>
      <c r="E3227">
        <v>136.81100000000001</v>
      </c>
    </row>
    <row r="3228" spans="1:5" x14ac:dyDescent="0.25">
      <c r="A3228">
        <v>29.626000000000001</v>
      </c>
      <c r="B3228">
        <v>6.64</v>
      </c>
      <c r="C3228">
        <v>660.976</v>
      </c>
      <c r="D3228">
        <v>267.42399999999998</v>
      </c>
      <c r="E3228">
        <v>447.30099999999999</v>
      </c>
    </row>
    <row r="3229" spans="1:5" x14ac:dyDescent="0.25">
      <c r="A3229">
        <v>148.803</v>
      </c>
      <c r="B3229">
        <v>27.815999999999999</v>
      </c>
      <c r="C3229">
        <v>255.102</v>
      </c>
      <c r="D3229">
        <v>207.88300000000001</v>
      </c>
      <c r="E3229">
        <v>295.755</v>
      </c>
    </row>
    <row r="3230" spans="1:5" x14ac:dyDescent="0.25">
      <c r="A3230">
        <v>207.88300000000001</v>
      </c>
      <c r="B3230">
        <v>271.22500000000002</v>
      </c>
      <c r="C3230">
        <v>159.953</v>
      </c>
      <c r="D3230">
        <v>238.279</v>
      </c>
      <c r="E3230">
        <v>115.789</v>
      </c>
    </row>
    <row r="3231" spans="1:5" x14ac:dyDescent="0.25">
      <c r="A3231">
        <v>58.494999999999997</v>
      </c>
      <c r="B3231">
        <v>367.161</v>
      </c>
      <c r="C3231">
        <v>153.19</v>
      </c>
      <c r="D3231">
        <v>71.307000000000002</v>
      </c>
      <c r="E3231">
        <v>223.32599999999999</v>
      </c>
    </row>
    <row r="3232" spans="1:5" x14ac:dyDescent="0.25">
      <c r="A3232">
        <v>26.658000000000001</v>
      </c>
      <c r="B3232">
        <v>408.19099999999997</v>
      </c>
      <c r="C3232">
        <v>266.79300000000001</v>
      </c>
      <c r="D3232">
        <v>154.02799999999999</v>
      </c>
      <c r="E3232">
        <v>137.26300000000001</v>
      </c>
    </row>
    <row r="3233" spans="1:5" x14ac:dyDescent="0.25">
      <c r="A3233">
        <v>20.138000000000002</v>
      </c>
      <c r="B3233">
        <v>228.11099999999999</v>
      </c>
      <c r="C3233">
        <v>144.363</v>
      </c>
      <c r="D3233">
        <v>379.28</v>
      </c>
      <c r="E3233">
        <v>342.62099999999998</v>
      </c>
    </row>
    <row r="3234" spans="1:5" x14ac:dyDescent="0.25">
      <c r="A3234">
        <v>115.893</v>
      </c>
      <c r="B3234">
        <v>281.00700000000001</v>
      </c>
      <c r="C3234">
        <v>58.494999999999997</v>
      </c>
      <c r="D3234">
        <v>280.68299999999999</v>
      </c>
      <c r="E3234">
        <v>286.20699999999999</v>
      </c>
    </row>
    <row r="3235" spans="1:5" x14ac:dyDescent="0.25">
      <c r="A3235">
        <v>199.209</v>
      </c>
      <c r="B3235">
        <v>280.84500000000003</v>
      </c>
      <c r="C3235">
        <v>208.44</v>
      </c>
      <c r="D3235">
        <v>113.002</v>
      </c>
      <c r="E3235">
        <v>196.08799999999999</v>
      </c>
    </row>
    <row r="3236" spans="1:5" x14ac:dyDescent="0.25">
      <c r="A3236">
        <v>354.51299999999998</v>
      </c>
      <c r="B3236">
        <v>273.61399999999998</v>
      </c>
      <c r="C3236">
        <v>396.19099999999997</v>
      </c>
      <c r="D3236">
        <v>170.874</v>
      </c>
      <c r="E3236">
        <v>176.21299999999999</v>
      </c>
    </row>
    <row r="3237" spans="1:5" x14ac:dyDescent="0.25">
      <c r="A3237">
        <v>186.74299999999999</v>
      </c>
      <c r="B3237">
        <v>177.36799999999999</v>
      </c>
      <c r="C3237">
        <v>158.24799999999999</v>
      </c>
      <c r="D3237">
        <v>341.37200000000001</v>
      </c>
      <c r="E3237">
        <v>290.13900000000001</v>
      </c>
    </row>
    <row r="3238" spans="1:5" x14ac:dyDescent="0.25">
      <c r="A3238">
        <v>25.670999999999999</v>
      </c>
      <c r="B3238">
        <v>270.27199999999999</v>
      </c>
      <c r="C3238">
        <v>280.36</v>
      </c>
      <c r="D3238">
        <v>144.131</v>
      </c>
      <c r="E3238">
        <v>109.94499999999999</v>
      </c>
    </row>
    <row r="3239" spans="1:5" x14ac:dyDescent="0.25">
      <c r="A3239">
        <v>92.022000000000006</v>
      </c>
      <c r="B3239">
        <v>25.965</v>
      </c>
      <c r="C3239">
        <v>215.32300000000001</v>
      </c>
      <c r="D3239">
        <v>96.519000000000005</v>
      </c>
      <c r="E3239">
        <v>316.52199999999999</v>
      </c>
    </row>
    <row r="3240" spans="1:5" x14ac:dyDescent="0.25">
      <c r="A3240">
        <v>238.279</v>
      </c>
      <c r="B3240">
        <v>151.87899999999999</v>
      </c>
      <c r="C3240">
        <v>152.952</v>
      </c>
      <c r="D3240">
        <v>182.54599999999999</v>
      </c>
      <c r="E3240">
        <v>496.55200000000002</v>
      </c>
    </row>
    <row r="3241" spans="1:5" x14ac:dyDescent="0.25">
      <c r="A3241">
        <v>244.124</v>
      </c>
      <c r="B3241">
        <v>90.271000000000001</v>
      </c>
      <c r="C3241">
        <v>198.52799999999999</v>
      </c>
      <c r="D3241">
        <v>184.90100000000001</v>
      </c>
      <c r="E3241">
        <v>458.18400000000003</v>
      </c>
    </row>
    <row r="3242" spans="1:5" x14ac:dyDescent="0.25">
      <c r="A3242">
        <v>423.14400000000001</v>
      </c>
      <c r="B3242">
        <v>151.285</v>
      </c>
      <c r="C3242">
        <v>348.00099999999998</v>
      </c>
      <c r="D3242">
        <v>120.61499999999999</v>
      </c>
      <c r="E3242">
        <v>264.74799999999999</v>
      </c>
    </row>
    <row r="3243" spans="1:5" x14ac:dyDescent="0.25">
      <c r="A3243">
        <v>348.36099999999999</v>
      </c>
      <c r="B3243">
        <v>300.08600000000001</v>
      </c>
      <c r="C3243">
        <v>363.10399999999998</v>
      </c>
      <c r="D3243">
        <v>183.59100000000001</v>
      </c>
      <c r="E3243">
        <v>187.00700000000001</v>
      </c>
    </row>
    <row r="3244" spans="1:5" x14ac:dyDescent="0.25">
      <c r="A3244">
        <v>296.25299999999999</v>
      </c>
      <c r="B3244">
        <v>263.02300000000002</v>
      </c>
      <c r="C3244">
        <v>269.95499999999998</v>
      </c>
      <c r="D3244">
        <v>288.99</v>
      </c>
      <c r="E3244">
        <v>281.16899999999998</v>
      </c>
    </row>
    <row r="3245" spans="1:5" x14ac:dyDescent="0.25">
      <c r="A3245">
        <v>208.99700000000001</v>
      </c>
      <c r="B3245">
        <v>133</v>
      </c>
      <c r="C3245">
        <v>197.44200000000001</v>
      </c>
      <c r="D3245">
        <v>218.87799999999999</v>
      </c>
      <c r="E3245">
        <v>325.86099999999999</v>
      </c>
    </row>
    <row r="3246" spans="1:5" x14ac:dyDescent="0.25">
      <c r="A3246">
        <v>223.75899999999999</v>
      </c>
      <c r="B3246">
        <v>111.163</v>
      </c>
      <c r="C3246">
        <v>213.90899999999999</v>
      </c>
      <c r="D3246">
        <v>289.48200000000003</v>
      </c>
      <c r="E3246">
        <v>273.93400000000003</v>
      </c>
    </row>
    <row r="3247" spans="1:5" x14ac:dyDescent="0.25">
      <c r="A3247">
        <v>284.577</v>
      </c>
      <c r="B3247">
        <v>373.47500000000002</v>
      </c>
      <c r="C3247">
        <v>206.35499999999999</v>
      </c>
      <c r="D3247">
        <v>329.35500000000002</v>
      </c>
      <c r="E3247">
        <v>177.75399999999999</v>
      </c>
    </row>
    <row r="3248" spans="1:5" x14ac:dyDescent="0.25">
      <c r="A3248">
        <v>309.18200000000002</v>
      </c>
      <c r="B3248">
        <v>180.077</v>
      </c>
      <c r="C3248">
        <v>236.495</v>
      </c>
      <c r="D3248">
        <v>318.06900000000002</v>
      </c>
      <c r="E3248">
        <v>85.031000000000006</v>
      </c>
    </row>
    <row r="3249" spans="1:5" x14ac:dyDescent="0.25">
      <c r="A3249">
        <v>372.54399999999998</v>
      </c>
      <c r="B3249">
        <v>210.815</v>
      </c>
      <c r="C3249">
        <v>83.436999999999998</v>
      </c>
      <c r="D3249">
        <v>328.47899999999998</v>
      </c>
      <c r="E3249">
        <v>249.125</v>
      </c>
    </row>
    <row r="3250" spans="1:5" x14ac:dyDescent="0.25">
      <c r="A3250">
        <v>160.68600000000001</v>
      </c>
      <c r="B3250">
        <v>614.19600000000003</v>
      </c>
      <c r="C3250">
        <v>215.18100000000001</v>
      </c>
      <c r="D3250">
        <v>54.576999999999998</v>
      </c>
      <c r="E3250">
        <v>338.34699999999998</v>
      </c>
    </row>
    <row r="3251" spans="1:5" x14ac:dyDescent="0.25">
      <c r="A3251">
        <v>389.68700000000001</v>
      </c>
      <c r="B3251">
        <v>416.02699999999999</v>
      </c>
      <c r="C3251">
        <v>270.74799999999999</v>
      </c>
      <c r="D3251">
        <v>48.887</v>
      </c>
      <c r="E3251">
        <v>288.49799999999999</v>
      </c>
    </row>
    <row r="3252" spans="1:5" x14ac:dyDescent="0.25">
      <c r="A3252">
        <v>295.09199999999998</v>
      </c>
      <c r="B3252">
        <v>276.81599999999997</v>
      </c>
      <c r="C3252">
        <v>354.51299999999998</v>
      </c>
      <c r="D3252">
        <v>149.51</v>
      </c>
      <c r="E3252">
        <v>258.81400000000002</v>
      </c>
    </row>
    <row r="3253" spans="1:5" x14ac:dyDescent="0.25">
      <c r="A3253">
        <v>136.58600000000001</v>
      </c>
      <c r="B3253">
        <v>124.78400000000001</v>
      </c>
      <c r="C3253">
        <v>302.096</v>
      </c>
      <c r="D3253">
        <v>337.46</v>
      </c>
      <c r="E3253">
        <v>217.31</v>
      </c>
    </row>
    <row r="3254" spans="1:5" x14ac:dyDescent="0.25">
      <c r="A3254">
        <v>236.643</v>
      </c>
      <c r="B3254">
        <v>144.363</v>
      </c>
      <c r="C3254">
        <v>436.952</v>
      </c>
      <c r="D3254">
        <v>496.55200000000002</v>
      </c>
      <c r="E3254">
        <v>121.358</v>
      </c>
    </row>
    <row r="3255" spans="1:5" x14ac:dyDescent="0.25">
      <c r="A3255">
        <v>245.33199999999999</v>
      </c>
      <c r="B3255">
        <v>327.08199999999999</v>
      </c>
      <c r="C3255">
        <v>604.42899999999997</v>
      </c>
      <c r="D3255">
        <v>358.52100000000002</v>
      </c>
      <c r="E3255">
        <v>101.124</v>
      </c>
    </row>
    <row r="3256" spans="1:5" x14ac:dyDescent="0.25">
      <c r="A3256">
        <v>436.34699999999998</v>
      </c>
      <c r="B3256">
        <v>191.654</v>
      </c>
      <c r="C3256">
        <v>178.785</v>
      </c>
      <c r="D3256">
        <v>197.98500000000001</v>
      </c>
      <c r="E3256">
        <v>69.847999999999999</v>
      </c>
    </row>
    <row r="3257" spans="1:5" x14ac:dyDescent="0.25">
      <c r="A3257">
        <v>399.464</v>
      </c>
      <c r="B3257">
        <v>34.655999999999999</v>
      </c>
      <c r="C3257">
        <v>69.284000000000006</v>
      </c>
      <c r="D3257">
        <v>96.519000000000005</v>
      </c>
      <c r="E3257">
        <v>190.18700000000001</v>
      </c>
    </row>
    <row r="3258" spans="1:5" x14ac:dyDescent="0.25">
      <c r="A3258">
        <v>289.81099999999998</v>
      </c>
      <c r="B3258">
        <v>104.352</v>
      </c>
      <c r="C3258">
        <v>69.686999999999998</v>
      </c>
      <c r="D3258">
        <v>121.252</v>
      </c>
      <c r="E3258">
        <v>289.97500000000002</v>
      </c>
    </row>
    <row r="3259" spans="1:5" x14ac:dyDescent="0.25">
      <c r="A3259">
        <v>236.94</v>
      </c>
      <c r="B3259">
        <v>377.59</v>
      </c>
      <c r="C3259">
        <v>31.331</v>
      </c>
      <c r="D3259">
        <v>123.494</v>
      </c>
      <c r="E3259">
        <v>249.125</v>
      </c>
    </row>
    <row r="3260" spans="1:5" x14ac:dyDescent="0.25">
      <c r="A3260">
        <v>164.624</v>
      </c>
      <c r="B3260">
        <v>222.31800000000001</v>
      </c>
      <c r="C3260">
        <v>110.96</v>
      </c>
      <c r="D3260">
        <v>72.617000000000004</v>
      </c>
      <c r="E3260">
        <v>132.77799999999999</v>
      </c>
    </row>
    <row r="3261" spans="1:5" x14ac:dyDescent="0.25">
      <c r="A3261">
        <v>176.85400000000001</v>
      </c>
      <c r="B3261">
        <v>199.345</v>
      </c>
      <c r="C3261">
        <v>235.01300000000001</v>
      </c>
      <c r="D3261">
        <v>44.857999999999997</v>
      </c>
      <c r="E3261">
        <v>59.087000000000003</v>
      </c>
    </row>
    <row r="3262" spans="1:5" x14ac:dyDescent="0.25">
      <c r="A3262">
        <v>219.02</v>
      </c>
      <c r="B3262">
        <v>308.16399999999999</v>
      </c>
      <c r="C3262">
        <v>266.95100000000002</v>
      </c>
      <c r="D3262">
        <v>85.834000000000003</v>
      </c>
      <c r="E3262">
        <v>226.655</v>
      </c>
    </row>
    <row r="3263" spans="1:5" x14ac:dyDescent="0.25">
      <c r="A3263">
        <v>430.721</v>
      </c>
      <c r="B3263">
        <v>523.13499999999999</v>
      </c>
      <c r="C3263">
        <v>357.97300000000001</v>
      </c>
      <c r="D3263">
        <v>157.88399999999999</v>
      </c>
      <c r="E3263">
        <v>256.02699999999999</v>
      </c>
    </row>
    <row r="3264" spans="1:5" x14ac:dyDescent="0.25">
      <c r="A3264">
        <v>598.98400000000004</v>
      </c>
      <c r="B3264">
        <v>645.43700000000001</v>
      </c>
      <c r="C3264">
        <v>650.35</v>
      </c>
      <c r="D3264">
        <v>269.79599999999999</v>
      </c>
      <c r="E3264">
        <v>197.71299999999999</v>
      </c>
    </row>
    <row r="3265" spans="1:5" x14ac:dyDescent="0.25">
      <c r="A3265">
        <v>367.161</v>
      </c>
      <c r="B3265">
        <v>495.26299999999998</v>
      </c>
      <c r="C3265">
        <v>388.92500000000001</v>
      </c>
      <c r="D3265">
        <v>250.346</v>
      </c>
      <c r="E3265">
        <v>330.40600000000001</v>
      </c>
    </row>
    <row r="3266" spans="1:5" x14ac:dyDescent="0.25">
      <c r="A3266">
        <v>280.68299999999999</v>
      </c>
      <c r="B3266">
        <v>308.16399999999999</v>
      </c>
      <c r="C3266">
        <v>242.91900000000001</v>
      </c>
      <c r="D3266">
        <v>147.15899999999999</v>
      </c>
      <c r="E3266">
        <v>321.00099999999998</v>
      </c>
    </row>
    <row r="3267" spans="1:5" x14ac:dyDescent="0.25">
      <c r="A3267">
        <v>268.214</v>
      </c>
      <c r="B3267">
        <v>382.67</v>
      </c>
      <c r="C3267">
        <v>172.64400000000001</v>
      </c>
      <c r="D3267">
        <v>137.26300000000001</v>
      </c>
      <c r="E3267">
        <v>259.90199999999999</v>
      </c>
    </row>
    <row r="3268" spans="1:5" x14ac:dyDescent="0.25">
      <c r="A3268">
        <v>170.11799999999999</v>
      </c>
      <c r="B3268">
        <v>348.36099999999999</v>
      </c>
      <c r="C3268">
        <v>235.75299999999999</v>
      </c>
      <c r="D3268">
        <v>97.754999999999995</v>
      </c>
      <c r="E3268">
        <v>173.53299999999999</v>
      </c>
    </row>
    <row r="3269" spans="1:5" x14ac:dyDescent="0.25">
      <c r="A3269">
        <v>138.05600000000001</v>
      </c>
      <c r="B3269">
        <v>118.82</v>
      </c>
      <c r="C3269">
        <v>271.38400000000001</v>
      </c>
      <c r="D3269">
        <v>74.521000000000001</v>
      </c>
      <c r="E3269">
        <v>187.535</v>
      </c>
    </row>
    <row r="3270" spans="1:5" x14ac:dyDescent="0.25">
      <c r="A3270">
        <v>159.953</v>
      </c>
      <c r="B3270">
        <v>5.0780000000000003</v>
      </c>
      <c r="C3270">
        <v>77.210999999999999</v>
      </c>
      <c r="D3270">
        <v>77.465000000000003</v>
      </c>
      <c r="E3270">
        <v>144.71100000000001</v>
      </c>
    </row>
    <row r="3271" spans="1:5" x14ac:dyDescent="0.25">
      <c r="A3271">
        <v>121.997</v>
      </c>
      <c r="B3271">
        <v>82.644999999999996</v>
      </c>
      <c r="C3271">
        <v>25.087</v>
      </c>
      <c r="D3271">
        <v>158.006</v>
      </c>
      <c r="E3271">
        <v>192.05500000000001</v>
      </c>
    </row>
    <row r="3272" spans="1:5" x14ac:dyDescent="0.25">
      <c r="A3272">
        <v>109.238</v>
      </c>
      <c r="B3272">
        <v>77.210999999999999</v>
      </c>
      <c r="C3272">
        <v>71.47</v>
      </c>
      <c r="D3272">
        <v>274.25299999999999</v>
      </c>
      <c r="E3272">
        <v>256.02699999999999</v>
      </c>
    </row>
    <row r="3273" spans="1:5" x14ac:dyDescent="0.25">
      <c r="A3273">
        <v>173.40600000000001</v>
      </c>
      <c r="B3273">
        <v>129.90199999999999</v>
      </c>
      <c r="C3273">
        <v>160.56299999999999</v>
      </c>
      <c r="D3273">
        <v>286.53399999999999</v>
      </c>
      <c r="E3273">
        <v>198.25700000000001</v>
      </c>
    </row>
    <row r="3274" spans="1:5" x14ac:dyDescent="0.25">
      <c r="A3274">
        <v>233.536</v>
      </c>
      <c r="B3274">
        <v>32.091999999999999</v>
      </c>
      <c r="C3274">
        <v>502.80799999999999</v>
      </c>
      <c r="D3274">
        <v>281.16899999999998</v>
      </c>
      <c r="E3274">
        <v>304.95400000000001</v>
      </c>
    </row>
    <row r="3275" spans="1:5" x14ac:dyDescent="0.25">
      <c r="A3275">
        <v>221.59899999999999</v>
      </c>
      <c r="B3275">
        <v>46.95</v>
      </c>
      <c r="C3275">
        <v>287.024</v>
      </c>
      <c r="D3275">
        <v>162.03399999999999</v>
      </c>
      <c r="E3275">
        <v>401.97500000000002</v>
      </c>
    </row>
    <row r="3276" spans="1:5" x14ac:dyDescent="0.25">
      <c r="A3276">
        <v>199.07300000000001</v>
      </c>
      <c r="B3276">
        <v>211.797</v>
      </c>
      <c r="C3276">
        <v>254.024</v>
      </c>
      <c r="D3276">
        <v>122.744</v>
      </c>
      <c r="E3276">
        <v>361.81799999999998</v>
      </c>
    </row>
    <row r="3277" spans="1:5" x14ac:dyDescent="0.25">
      <c r="A3277">
        <v>275.53300000000002</v>
      </c>
      <c r="B3277">
        <v>220.45099999999999</v>
      </c>
      <c r="C3277">
        <v>202.08</v>
      </c>
      <c r="D3277">
        <v>166.113</v>
      </c>
      <c r="E3277">
        <v>209.137</v>
      </c>
    </row>
    <row r="3278" spans="1:5" x14ac:dyDescent="0.25">
      <c r="A3278">
        <v>273.61399999999998</v>
      </c>
      <c r="B3278">
        <v>307.65600000000001</v>
      </c>
      <c r="C3278">
        <v>445.262</v>
      </c>
      <c r="D3278">
        <v>99.962000000000003</v>
      </c>
      <c r="E3278">
        <v>253.102</v>
      </c>
    </row>
    <row r="3279" spans="1:5" x14ac:dyDescent="0.25">
      <c r="A3279">
        <v>280.36</v>
      </c>
      <c r="B3279">
        <v>409.75200000000001</v>
      </c>
      <c r="C3279">
        <v>187.40299999999999</v>
      </c>
      <c r="D3279">
        <v>43.003</v>
      </c>
      <c r="E3279">
        <v>310.37099999999998</v>
      </c>
    </row>
    <row r="3280" spans="1:5" x14ac:dyDescent="0.25">
      <c r="A3280">
        <v>215.32300000000001</v>
      </c>
      <c r="B3280">
        <v>359.43599999999998</v>
      </c>
      <c r="C3280">
        <v>178.011</v>
      </c>
      <c r="D3280">
        <v>31.765000000000001</v>
      </c>
      <c r="E3280">
        <v>307.31799999999998</v>
      </c>
    </row>
    <row r="3281" spans="1:5" x14ac:dyDescent="0.25">
      <c r="A3281">
        <v>139.19200000000001</v>
      </c>
      <c r="B3281">
        <v>153.54900000000001</v>
      </c>
      <c r="C3281">
        <v>209.97499999999999</v>
      </c>
      <c r="D3281">
        <v>106.532</v>
      </c>
      <c r="E3281">
        <v>250.04</v>
      </c>
    </row>
    <row r="3282" spans="1:5" x14ac:dyDescent="0.25">
      <c r="A3282">
        <v>359.61900000000003</v>
      </c>
      <c r="B3282">
        <v>205.524</v>
      </c>
      <c r="C3282">
        <v>191.654</v>
      </c>
      <c r="D3282">
        <v>121.997</v>
      </c>
      <c r="E3282">
        <v>360.53399999999999</v>
      </c>
    </row>
    <row r="3283" spans="1:5" x14ac:dyDescent="0.25">
      <c r="A3283">
        <v>449.75400000000002</v>
      </c>
      <c r="B3283">
        <v>174.80699999999999</v>
      </c>
      <c r="C3283">
        <v>211.51599999999999</v>
      </c>
      <c r="D3283">
        <v>79.516999999999996</v>
      </c>
      <c r="E3283">
        <v>315.66399999999999</v>
      </c>
    </row>
    <row r="3284" spans="1:5" x14ac:dyDescent="0.25">
      <c r="A3284">
        <v>263.02300000000002</v>
      </c>
      <c r="B3284">
        <v>269.00400000000002</v>
      </c>
      <c r="C3284">
        <v>186.21600000000001</v>
      </c>
      <c r="D3284">
        <v>129.024</v>
      </c>
      <c r="E3284">
        <v>267.42399999999998</v>
      </c>
    </row>
    <row r="3285" spans="1:5" x14ac:dyDescent="0.25">
      <c r="A3285">
        <v>64.781000000000006</v>
      </c>
      <c r="B3285">
        <v>543.41399999999999</v>
      </c>
      <c r="C3285">
        <v>170.495</v>
      </c>
      <c r="D3285">
        <v>211.51599999999999</v>
      </c>
      <c r="E3285">
        <v>299.41800000000001</v>
      </c>
    </row>
    <row r="3286" spans="1:5" x14ac:dyDescent="0.25">
      <c r="A3286">
        <v>71.552000000000007</v>
      </c>
      <c r="B3286">
        <v>210.535</v>
      </c>
      <c r="C3286">
        <v>596.625</v>
      </c>
      <c r="D3286">
        <v>380.97300000000001</v>
      </c>
      <c r="E3286">
        <v>347.64100000000002</v>
      </c>
    </row>
    <row r="3287" spans="1:5" x14ac:dyDescent="0.25">
      <c r="A3287">
        <v>287.51499999999999</v>
      </c>
      <c r="B3287">
        <v>174.16900000000001</v>
      </c>
      <c r="C3287">
        <v>105.04300000000001</v>
      </c>
      <c r="D3287">
        <v>152.59399999999999</v>
      </c>
      <c r="E3287">
        <v>312.75599999999997</v>
      </c>
    </row>
    <row r="3288" spans="1:5" x14ac:dyDescent="0.25">
      <c r="A3288">
        <v>261.45999999999998</v>
      </c>
      <c r="B3288">
        <v>17.021000000000001</v>
      </c>
      <c r="C3288">
        <v>298.75</v>
      </c>
      <c r="D3288">
        <v>100.252</v>
      </c>
      <c r="E3288">
        <v>334.80599999999998</v>
      </c>
    </row>
    <row r="3289" spans="1:5" x14ac:dyDescent="0.25">
      <c r="A3289">
        <v>126.949</v>
      </c>
      <c r="B3289">
        <v>82.820999999999998</v>
      </c>
      <c r="C3289">
        <v>220.59399999999999</v>
      </c>
      <c r="D3289">
        <v>218.59200000000001</v>
      </c>
      <c r="E3289">
        <v>226.946</v>
      </c>
    </row>
    <row r="3290" spans="1:5" x14ac:dyDescent="0.25">
      <c r="A3290">
        <v>111.265</v>
      </c>
      <c r="B3290">
        <v>188.85900000000001</v>
      </c>
      <c r="C3290">
        <v>243.82300000000001</v>
      </c>
      <c r="D3290">
        <v>178.26900000000001</v>
      </c>
      <c r="E3290">
        <v>293.93200000000002</v>
      </c>
    </row>
    <row r="3291" spans="1:5" x14ac:dyDescent="0.25">
      <c r="A3291">
        <v>188.196</v>
      </c>
      <c r="B3291">
        <v>220.45099999999999</v>
      </c>
      <c r="C3291">
        <v>256.95499999999998</v>
      </c>
      <c r="D3291">
        <v>83.701999999999998</v>
      </c>
      <c r="E3291">
        <v>418.78699999999998</v>
      </c>
    </row>
    <row r="3292" spans="1:5" x14ac:dyDescent="0.25">
      <c r="A3292">
        <v>330.75700000000001</v>
      </c>
      <c r="B3292">
        <v>186.084</v>
      </c>
      <c r="C3292">
        <v>212.35900000000001</v>
      </c>
      <c r="D3292">
        <v>115.997</v>
      </c>
      <c r="E3292">
        <v>465.02699999999999</v>
      </c>
    </row>
    <row r="3293" spans="1:5" x14ac:dyDescent="0.25">
      <c r="A3293">
        <v>664.70299999999997</v>
      </c>
      <c r="B3293">
        <v>244.27500000000001</v>
      </c>
      <c r="C3293">
        <v>229.71700000000001</v>
      </c>
      <c r="D3293">
        <v>174.934</v>
      </c>
      <c r="E3293">
        <v>398.11500000000001</v>
      </c>
    </row>
    <row r="3294" spans="1:5" x14ac:dyDescent="0.25">
      <c r="A3294">
        <v>532.66899999999998</v>
      </c>
      <c r="B3294">
        <v>309.012</v>
      </c>
      <c r="C3294">
        <v>196.08799999999999</v>
      </c>
      <c r="D3294">
        <v>162.649</v>
      </c>
      <c r="E3294">
        <v>449.75400000000002</v>
      </c>
    </row>
    <row r="3295" spans="1:5" x14ac:dyDescent="0.25">
      <c r="A3295">
        <v>125.973</v>
      </c>
      <c r="B3295">
        <v>110.04600000000001</v>
      </c>
      <c r="C3295">
        <v>116.934</v>
      </c>
      <c r="D3295">
        <v>164.5</v>
      </c>
      <c r="E3295">
        <v>740.91600000000005</v>
      </c>
    </row>
    <row r="3296" spans="1:5" x14ac:dyDescent="0.25">
      <c r="A3296">
        <v>107.03</v>
      </c>
      <c r="B3296">
        <v>172.011</v>
      </c>
      <c r="C3296">
        <v>306.81099999999998</v>
      </c>
      <c r="D3296">
        <v>133.22300000000001</v>
      </c>
      <c r="E3296">
        <v>753.31399999999996</v>
      </c>
    </row>
    <row r="3297" spans="1:5" x14ac:dyDescent="0.25">
      <c r="A3297">
        <v>227.38300000000001</v>
      </c>
      <c r="B3297">
        <v>323.25299999999999</v>
      </c>
      <c r="C3297">
        <v>167.23500000000001</v>
      </c>
      <c r="D3297">
        <v>160.93</v>
      </c>
      <c r="E3297">
        <v>355.42200000000003</v>
      </c>
    </row>
    <row r="3298" spans="1:5" x14ac:dyDescent="0.25">
      <c r="A3298">
        <v>227.965</v>
      </c>
      <c r="B3298">
        <v>342.44299999999998</v>
      </c>
      <c r="C3298">
        <v>20.443000000000001</v>
      </c>
      <c r="D3298">
        <v>199.61799999999999</v>
      </c>
      <c r="E3298">
        <v>214.898</v>
      </c>
    </row>
    <row r="3299" spans="1:5" x14ac:dyDescent="0.25">
      <c r="A3299">
        <v>90.638000000000005</v>
      </c>
      <c r="B3299">
        <v>356.15</v>
      </c>
      <c r="C3299">
        <v>138.28299999999999</v>
      </c>
      <c r="D3299">
        <v>236.495</v>
      </c>
      <c r="E3299">
        <v>284.577</v>
      </c>
    </row>
    <row r="3300" spans="1:5" x14ac:dyDescent="0.25">
      <c r="A3300">
        <v>102.878</v>
      </c>
      <c r="B3300">
        <v>247.30099999999999</v>
      </c>
      <c r="C3300">
        <v>219.59200000000001</v>
      </c>
      <c r="D3300">
        <v>280.19799999999998</v>
      </c>
      <c r="E3300">
        <v>264.27699999999999</v>
      </c>
    </row>
    <row r="3301" spans="1:5" x14ac:dyDescent="0.25">
      <c r="A3301">
        <v>103.85899999999999</v>
      </c>
      <c r="B3301">
        <v>231.62200000000001</v>
      </c>
      <c r="C3301">
        <v>209.27600000000001</v>
      </c>
      <c r="D3301">
        <v>192.45699999999999</v>
      </c>
      <c r="E3301">
        <v>175.82900000000001</v>
      </c>
    </row>
    <row r="3302" spans="1:5" x14ac:dyDescent="0.25">
      <c r="A3302">
        <v>109.036</v>
      </c>
      <c r="B3302">
        <v>155.589</v>
      </c>
      <c r="C3302">
        <v>187.27099999999999</v>
      </c>
      <c r="D3302">
        <v>247.90799999999999</v>
      </c>
      <c r="E3302">
        <v>225.06</v>
      </c>
    </row>
    <row r="3303" spans="1:5" x14ac:dyDescent="0.25">
      <c r="A3303">
        <v>128.91399999999999</v>
      </c>
      <c r="B3303">
        <v>116.934</v>
      </c>
      <c r="C3303">
        <v>275.53300000000002</v>
      </c>
      <c r="D3303">
        <v>359.61900000000003</v>
      </c>
      <c r="E3303">
        <v>165.61600000000001</v>
      </c>
    </row>
    <row r="3304" spans="1:5" x14ac:dyDescent="0.25">
      <c r="A3304">
        <v>190.72</v>
      </c>
      <c r="B3304">
        <v>286.53399999999999</v>
      </c>
      <c r="C3304">
        <v>654.78700000000003</v>
      </c>
      <c r="D3304">
        <v>159.09899999999999</v>
      </c>
      <c r="E3304">
        <v>163.26499999999999</v>
      </c>
    </row>
    <row r="3305" spans="1:5" x14ac:dyDescent="0.25">
      <c r="A3305">
        <v>261.77300000000002</v>
      </c>
      <c r="B3305">
        <v>360.90100000000001</v>
      </c>
      <c r="C3305">
        <v>115.47799999999999</v>
      </c>
      <c r="D3305">
        <v>38.326999999999998</v>
      </c>
      <c r="E3305">
        <v>241.268</v>
      </c>
    </row>
    <row r="3306" spans="1:5" x14ac:dyDescent="0.25">
      <c r="A3306">
        <v>276.495</v>
      </c>
      <c r="B3306">
        <v>616.59</v>
      </c>
      <c r="C3306">
        <v>275.053</v>
      </c>
      <c r="D3306">
        <v>70.009</v>
      </c>
      <c r="E3306">
        <v>220.02099999999999</v>
      </c>
    </row>
    <row r="3307" spans="1:5" x14ac:dyDescent="0.25">
      <c r="A3307">
        <v>217.16800000000001</v>
      </c>
      <c r="B3307">
        <v>295.589</v>
      </c>
      <c r="C3307">
        <v>204.69499999999999</v>
      </c>
      <c r="D3307">
        <v>116.517</v>
      </c>
      <c r="E3307">
        <v>254.63900000000001</v>
      </c>
    </row>
    <row r="3308" spans="1:5" x14ac:dyDescent="0.25">
      <c r="A3308">
        <v>152.59399999999999</v>
      </c>
      <c r="B3308">
        <v>128.25800000000001</v>
      </c>
      <c r="C3308">
        <v>309.52100000000002</v>
      </c>
      <c r="D3308">
        <v>138.16900000000001</v>
      </c>
      <c r="E3308">
        <v>300.58800000000002</v>
      </c>
    </row>
    <row r="3309" spans="1:5" x14ac:dyDescent="0.25">
      <c r="A3309">
        <v>54.576999999999998</v>
      </c>
      <c r="B3309">
        <v>228.40199999999999</v>
      </c>
      <c r="C3309">
        <v>337.99200000000002</v>
      </c>
      <c r="D3309">
        <v>187.93100000000001</v>
      </c>
      <c r="E3309">
        <v>431.322</v>
      </c>
    </row>
    <row r="3310" spans="1:5" x14ac:dyDescent="0.25">
      <c r="A3310">
        <v>143.78399999999999</v>
      </c>
      <c r="B3310">
        <v>252.64099999999999</v>
      </c>
      <c r="C3310">
        <v>261.14800000000002</v>
      </c>
      <c r="D3310">
        <v>155.709</v>
      </c>
      <c r="E3310">
        <v>512.15700000000004</v>
      </c>
    </row>
    <row r="3311" spans="1:5" x14ac:dyDescent="0.25">
      <c r="A3311">
        <v>227.09200000000001</v>
      </c>
      <c r="B3311">
        <v>177.625</v>
      </c>
      <c r="C3311">
        <v>353.96800000000002</v>
      </c>
      <c r="D3311">
        <v>256.33600000000001</v>
      </c>
      <c r="E3311">
        <v>449.54899999999998</v>
      </c>
    </row>
    <row r="3312" spans="1:5" x14ac:dyDescent="0.25">
      <c r="A3312">
        <v>209.416</v>
      </c>
      <c r="B3312">
        <v>293.43599999999998</v>
      </c>
      <c r="C3312">
        <v>469.82499999999999</v>
      </c>
      <c r="D3312">
        <v>283.43900000000002</v>
      </c>
      <c r="E3312">
        <v>486.49599999999998</v>
      </c>
    </row>
    <row r="3313" spans="1:5" x14ac:dyDescent="0.25">
      <c r="A3313">
        <v>181.11500000000001</v>
      </c>
      <c r="B3313">
        <v>354.51299999999998</v>
      </c>
      <c r="C3313">
        <v>238.875</v>
      </c>
      <c r="D3313">
        <v>82.206999999999994</v>
      </c>
      <c r="E3313">
        <v>480.97800000000001</v>
      </c>
    </row>
    <row r="3314" spans="1:5" x14ac:dyDescent="0.25">
      <c r="A3314">
        <v>94.725999999999999</v>
      </c>
      <c r="B3314">
        <v>261.45999999999998</v>
      </c>
      <c r="C3314">
        <v>115.167</v>
      </c>
      <c r="D3314">
        <v>113.61799999999999</v>
      </c>
      <c r="E3314">
        <v>395.04</v>
      </c>
    </row>
    <row r="3315" spans="1:5" x14ac:dyDescent="0.25">
      <c r="A3315">
        <v>85.12</v>
      </c>
      <c r="B3315">
        <v>161.17500000000001</v>
      </c>
      <c r="C3315">
        <v>273.45499999999998</v>
      </c>
      <c r="D3315">
        <v>165.989</v>
      </c>
      <c r="E3315">
        <v>283.27600000000001</v>
      </c>
    </row>
    <row r="3316" spans="1:5" x14ac:dyDescent="0.25">
      <c r="A3316">
        <v>299.084</v>
      </c>
      <c r="B3316">
        <v>155.94999999999999</v>
      </c>
      <c r="C3316">
        <v>253.40899999999999</v>
      </c>
      <c r="D3316">
        <v>226.07499999999999</v>
      </c>
      <c r="E3316">
        <v>278.42399999999998</v>
      </c>
    </row>
    <row r="3317" spans="1:5" x14ac:dyDescent="0.25">
      <c r="A3317">
        <v>376.84</v>
      </c>
      <c r="B3317">
        <v>144.71100000000001</v>
      </c>
      <c r="C3317">
        <v>317.72500000000002</v>
      </c>
      <c r="D3317">
        <v>206.35499999999999</v>
      </c>
      <c r="E3317">
        <v>255.87299999999999</v>
      </c>
    </row>
    <row r="3318" spans="1:5" x14ac:dyDescent="0.25">
      <c r="A3318">
        <v>140.21899999999999</v>
      </c>
      <c r="B3318">
        <v>173.40600000000001</v>
      </c>
      <c r="C3318">
        <v>386.07600000000002</v>
      </c>
      <c r="D3318">
        <v>230.74199999999999</v>
      </c>
      <c r="E3318">
        <v>200.71</v>
      </c>
    </row>
    <row r="3319" spans="1:5" x14ac:dyDescent="0.25">
      <c r="A3319">
        <v>72.206000000000003</v>
      </c>
      <c r="B3319">
        <v>184.77</v>
      </c>
      <c r="C3319">
        <v>346.024</v>
      </c>
      <c r="D3319">
        <v>219.16300000000001</v>
      </c>
      <c r="E3319">
        <v>179.43</v>
      </c>
    </row>
    <row r="3320" spans="1:5" x14ac:dyDescent="0.25">
      <c r="A3320">
        <v>70.900000000000006</v>
      </c>
      <c r="B3320">
        <v>134.45099999999999</v>
      </c>
      <c r="C3320">
        <v>219.02</v>
      </c>
      <c r="D3320">
        <v>175.57300000000001</v>
      </c>
      <c r="E3320">
        <v>162.40299999999999</v>
      </c>
    </row>
    <row r="3321" spans="1:5" x14ac:dyDescent="0.25">
      <c r="A3321">
        <v>99.384</v>
      </c>
      <c r="B3321">
        <v>475.07</v>
      </c>
      <c r="C3321">
        <v>241.41800000000001</v>
      </c>
      <c r="D3321">
        <v>142.97499999999999</v>
      </c>
      <c r="E3321">
        <v>243.97300000000001</v>
      </c>
    </row>
    <row r="3322" spans="1:5" x14ac:dyDescent="0.25">
      <c r="A3322">
        <v>103.663</v>
      </c>
      <c r="B3322">
        <v>368.08600000000001</v>
      </c>
      <c r="C3322">
        <v>258.65899999999999</v>
      </c>
      <c r="D3322">
        <v>164.87200000000001</v>
      </c>
      <c r="E3322">
        <v>322.04000000000002</v>
      </c>
    </row>
    <row r="3323" spans="1:5" x14ac:dyDescent="0.25">
      <c r="A3323">
        <v>44.987000000000002</v>
      </c>
      <c r="B3323">
        <v>236.05</v>
      </c>
      <c r="C3323">
        <v>110.553</v>
      </c>
      <c r="D3323">
        <v>91.744</v>
      </c>
      <c r="E3323">
        <v>407.21600000000001</v>
      </c>
    </row>
    <row r="3324" spans="1:5" x14ac:dyDescent="0.25">
      <c r="A3324">
        <v>108.73399999999999</v>
      </c>
      <c r="B3324">
        <v>217.73699999999999</v>
      </c>
      <c r="C3324">
        <v>70.495000000000005</v>
      </c>
      <c r="D3324">
        <v>59.756</v>
      </c>
      <c r="E3324">
        <v>319.27499999999998</v>
      </c>
    </row>
    <row r="3325" spans="1:5" x14ac:dyDescent="0.25">
      <c r="A3325">
        <v>337.815</v>
      </c>
      <c r="B3325">
        <v>344.76799999999997</v>
      </c>
      <c r="C3325">
        <v>608.94600000000003</v>
      </c>
      <c r="D3325">
        <v>60.805</v>
      </c>
      <c r="E3325">
        <v>205.93899999999999</v>
      </c>
    </row>
    <row r="3326" spans="1:5" x14ac:dyDescent="0.25">
      <c r="A3326">
        <v>303.27100000000002</v>
      </c>
      <c r="B3326">
        <v>207.18799999999999</v>
      </c>
      <c r="C3326">
        <v>259.74700000000001</v>
      </c>
      <c r="D3326">
        <v>29.312000000000001</v>
      </c>
      <c r="E3326">
        <v>116.413</v>
      </c>
    </row>
    <row r="3327" spans="1:5" x14ac:dyDescent="0.25">
      <c r="A3327">
        <v>139.19200000000001</v>
      </c>
      <c r="B3327">
        <v>199.48099999999999</v>
      </c>
      <c r="C3327">
        <v>438.56799999999998</v>
      </c>
      <c r="D3327">
        <v>98.042000000000002</v>
      </c>
      <c r="E3327">
        <v>106.03400000000001</v>
      </c>
    </row>
    <row r="3328" spans="1:5" x14ac:dyDescent="0.25">
      <c r="A3328">
        <v>154.387</v>
      </c>
      <c r="B3328">
        <v>528.44600000000003</v>
      </c>
      <c r="C3328">
        <v>146.92500000000001</v>
      </c>
      <c r="D3328">
        <v>196.22399999999999</v>
      </c>
      <c r="E3328">
        <v>200.71</v>
      </c>
    </row>
    <row r="3329" spans="1:5" x14ac:dyDescent="0.25">
      <c r="A3329">
        <v>181.245</v>
      </c>
      <c r="B3329">
        <v>178.14</v>
      </c>
      <c r="C3329">
        <v>273.61399999999998</v>
      </c>
      <c r="D3329">
        <v>119.98</v>
      </c>
      <c r="E3329">
        <v>328.654</v>
      </c>
    </row>
    <row r="3330" spans="1:5" x14ac:dyDescent="0.25">
      <c r="A3330">
        <v>177.625</v>
      </c>
      <c r="B3330">
        <v>374.40899999999999</v>
      </c>
      <c r="C3330">
        <v>187.00700000000001</v>
      </c>
      <c r="D3330">
        <v>182.93799999999999</v>
      </c>
      <c r="E3330">
        <v>276.33499999999998</v>
      </c>
    </row>
    <row r="3331" spans="1:5" x14ac:dyDescent="0.25">
      <c r="A3331">
        <v>133.66900000000001</v>
      </c>
      <c r="B3331">
        <v>305.79700000000003</v>
      </c>
      <c r="C3331">
        <v>125.864</v>
      </c>
      <c r="D3331">
        <v>132.667</v>
      </c>
      <c r="E3331">
        <v>240.81800000000001</v>
      </c>
    </row>
    <row r="3332" spans="1:5" x14ac:dyDescent="0.25">
      <c r="A3332">
        <v>89.447999999999993</v>
      </c>
      <c r="B3332">
        <v>345.30599999999998</v>
      </c>
      <c r="C3332">
        <v>72.206000000000003</v>
      </c>
      <c r="D3332">
        <v>203.72900000000001</v>
      </c>
      <c r="E3332">
        <v>191.25399999999999</v>
      </c>
    </row>
    <row r="3333" spans="1:5" x14ac:dyDescent="0.25">
      <c r="A3333">
        <v>145.52500000000001</v>
      </c>
      <c r="B3333">
        <v>204.69499999999999</v>
      </c>
      <c r="C3333">
        <v>89.905000000000001</v>
      </c>
      <c r="D3333">
        <v>236.94</v>
      </c>
      <c r="E3333">
        <v>252.02799999999999</v>
      </c>
    </row>
    <row r="3334" spans="1:5" x14ac:dyDescent="0.25">
      <c r="A3334">
        <v>213.90899999999999</v>
      </c>
      <c r="B3334">
        <v>267.42399999999998</v>
      </c>
      <c r="C3334">
        <v>83.173000000000002</v>
      </c>
      <c r="D3334">
        <v>290.30399999999997</v>
      </c>
      <c r="E3334">
        <v>673.18899999999996</v>
      </c>
    </row>
    <row r="3335" spans="1:5" x14ac:dyDescent="0.25">
      <c r="A3335">
        <v>150.69200000000001</v>
      </c>
      <c r="B3335">
        <v>104.056</v>
      </c>
      <c r="C3335">
        <v>45.311</v>
      </c>
      <c r="D3335">
        <v>217.87899999999999</v>
      </c>
      <c r="E3335">
        <v>615.15300000000002</v>
      </c>
    </row>
    <row r="3336" spans="1:5" x14ac:dyDescent="0.25">
      <c r="A3336">
        <v>32.311</v>
      </c>
      <c r="B3336">
        <v>200.43700000000001</v>
      </c>
      <c r="C3336">
        <v>106.93</v>
      </c>
      <c r="D3336">
        <v>217.73699999999999</v>
      </c>
      <c r="E3336">
        <v>341.01499999999999</v>
      </c>
    </row>
    <row r="3337" spans="1:5" x14ac:dyDescent="0.25">
      <c r="A3337">
        <v>62.93</v>
      </c>
      <c r="B3337">
        <v>47.015999999999998</v>
      </c>
      <c r="C3337">
        <v>246.99799999999999</v>
      </c>
      <c r="D3337">
        <v>328.30500000000001</v>
      </c>
      <c r="E3337">
        <v>209.55600000000001</v>
      </c>
    </row>
    <row r="3338" spans="1:5" x14ac:dyDescent="0.25">
      <c r="A3338">
        <v>208.57900000000001</v>
      </c>
      <c r="B3338">
        <v>48.014000000000003</v>
      </c>
      <c r="C3338">
        <v>211.65700000000001</v>
      </c>
      <c r="D3338">
        <v>149.864</v>
      </c>
      <c r="E3338">
        <v>65.248000000000005</v>
      </c>
    </row>
    <row r="3339" spans="1:5" x14ac:dyDescent="0.25">
      <c r="A3339">
        <v>125.324</v>
      </c>
      <c r="B3339">
        <v>151.167</v>
      </c>
      <c r="C3339">
        <v>252.02799999999999</v>
      </c>
      <c r="D3339">
        <v>220.738</v>
      </c>
      <c r="E3339">
        <v>137.60300000000001</v>
      </c>
    </row>
    <row r="3340" spans="1:5" x14ac:dyDescent="0.25">
      <c r="A3340">
        <v>215.74799999999999</v>
      </c>
      <c r="B3340">
        <v>138.16900000000001</v>
      </c>
      <c r="C3340">
        <v>245.03</v>
      </c>
      <c r="D3340">
        <v>423.14400000000001</v>
      </c>
      <c r="E3340">
        <v>181.375</v>
      </c>
    </row>
    <row r="3341" spans="1:5" x14ac:dyDescent="0.25">
      <c r="A3341">
        <v>97.088999999999999</v>
      </c>
      <c r="B3341">
        <v>560.64700000000005</v>
      </c>
      <c r="C3341">
        <v>420.96300000000002</v>
      </c>
      <c r="D3341">
        <v>250.65100000000001</v>
      </c>
      <c r="E3341">
        <v>123.172</v>
      </c>
    </row>
    <row r="3342" spans="1:5" x14ac:dyDescent="0.25">
      <c r="A3342">
        <v>35.168999999999997</v>
      </c>
      <c r="B3342">
        <v>320.483</v>
      </c>
      <c r="C3342">
        <v>569.82399999999996</v>
      </c>
      <c r="D3342">
        <v>245.483</v>
      </c>
      <c r="E3342">
        <v>43.32</v>
      </c>
    </row>
    <row r="3343" spans="1:5" x14ac:dyDescent="0.25">
      <c r="A3343">
        <v>59.457999999999998</v>
      </c>
      <c r="B3343">
        <v>394.08100000000002</v>
      </c>
      <c r="C3343">
        <v>355.42200000000003</v>
      </c>
      <c r="D3343">
        <v>125.756</v>
      </c>
      <c r="E3343">
        <v>189.25700000000001</v>
      </c>
    </row>
    <row r="3344" spans="1:5" x14ac:dyDescent="0.25">
      <c r="A3344">
        <v>79.516999999999996</v>
      </c>
      <c r="B3344">
        <v>161.17500000000001</v>
      </c>
      <c r="C3344">
        <v>341.55</v>
      </c>
      <c r="D3344">
        <v>45.963000000000001</v>
      </c>
      <c r="E3344">
        <v>247.30099999999999</v>
      </c>
    </row>
    <row r="3345" spans="1:5" x14ac:dyDescent="0.25">
      <c r="A3345">
        <v>87.721999999999994</v>
      </c>
      <c r="B3345">
        <v>504.97500000000002</v>
      </c>
      <c r="C3345">
        <v>612.52300000000002</v>
      </c>
      <c r="D3345">
        <v>202.76599999999999</v>
      </c>
      <c r="E3345">
        <v>210.535</v>
      </c>
    </row>
    <row r="3346" spans="1:5" x14ac:dyDescent="0.25">
      <c r="A3346">
        <v>199.07300000000001</v>
      </c>
      <c r="B3346">
        <v>244.72800000000001</v>
      </c>
      <c r="C3346">
        <v>87.09</v>
      </c>
      <c r="D3346">
        <v>346.20299999999997</v>
      </c>
      <c r="E3346">
        <v>396.38299999999998</v>
      </c>
    </row>
    <row r="3347" spans="1:5" x14ac:dyDescent="0.25">
      <c r="A3347">
        <v>294.09800000000001</v>
      </c>
      <c r="B3347">
        <v>179.81800000000001</v>
      </c>
      <c r="C3347">
        <v>196.62899999999999</v>
      </c>
      <c r="D3347">
        <v>378.34</v>
      </c>
      <c r="E3347">
        <v>321.86700000000002</v>
      </c>
    </row>
    <row r="3348" spans="1:5" x14ac:dyDescent="0.25">
      <c r="A3348">
        <v>456.73899999999998</v>
      </c>
      <c r="B3348">
        <v>249.43</v>
      </c>
      <c r="C3348">
        <v>245.03</v>
      </c>
      <c r="D3348">
        <v>468.36200000000002</v>
      </c>
      <c r="E3348">
        <v>146.691</v>
      </c>
    </row>
    <row r="3349" spans="1:5" x14ac:dyDescent="0.25">
      <c r="A3349">
        <v>452.82900000000001</v>
      </c>
      <c r="B3349">
        <v>240.21899999999999</v>
      </c>
      <c r="C3349">
        <v>362.73700000000002</v>
      </c>
      <c r="D3349">
        <v>234.86500000000001</v>
      </c>
      <c r="E3349">
        <v>118.295</v>
      </c>
    </row>
    <row r="3350" spans="1:5" x14ac:dyDescent="0.25">
      <c r="A3350">
        <v>234.86500000000001</v>
      </c>
      <c r="B3350">
        <v>158.006</v>
      </c>
      <c r="C3350">
        <v>409.947</v>
      </c>
      <c r="D3350">
        <v>318.06900000000002</v>
      </c>
      <c r="E3350">
        <v>316.00700000000001</v>
      </c>
    </row>
    <row r="3351" spans="1:5" x14ac:dyDescent="0.25">
      <c r="A3351">
        <v>326.38400000000001</v>
      </c>
      <c r="B3351">
        <v>204.41900000000001</v>
      </c>
      <c r="C3351">
        <v>436.75099999999998</v>
      </c>
      <c r="D3351">
        <v>446.48500000000001</v>
      </c>
      <c r="E3351">
        <v>407.80099999999999</v>
      </c>
    </row>
    <row r="3352" spans="1:5" x14ac:dyDescent="0.25">
      <c r="A3352">
        <v>188.85900000000001</v>
      </c>
      <c r="B3352">
        <v>333.21899999999999</v>
      </c>
      <c r="C3352">
        <v>310.71100000000001</v>
      </c>
      <c r="D3352">
        <v>323.94799999999998</v>
      </c>
      <c r="E3352">
        <v>210.255</v>
      </c>
    </row>
    <row r="3353" spans="1:5" x14ac:dyDescent="0.25">
      <c r="A3353">
        <v>130.56299999999999</v>
      </c>
      <c r="B3353">
        <v>128.91399999999999</v>
      </c>
      <c r="C3353">
        <v>348.00099999999998</v>
      </c>
      <c r="D3353">
        <v>330.40600000000001</v>
      </c>
      <c r="E3353">
        <v>211.65700000000001</v>
      </c>
    </row>
    <row r="3354" spans="1:5" x14ac:dyDescent="0.25">
      <c r="A3354">
        <v>208.71799999999999</v>
      </c>
      <c r="B3354">
        <v>27.259</v>
      </c>
      <c r="C3354">
        <v>329.53</v>
      </c>
      <c r="D3354">
        <v>236.495</v>
      </c>
      <c r="E3354">
        <v>143.78399999999999</v>
      </c>
    </row>
    <row r="3355" spans="1:5" x14ac:dyDescent="0.25">
      <c r="A3355">
        <v>226.22</v>
      </c>
      <c r="B3355">
        <v>71.144000000000005</v>
      </c>
      <c r="C3355">
        <v>291.291</v>
      </c>
      <c r="D3355">
        <v>224.048</v>
      </c>
      <c r="E3355">
        <v>72.781999999999996</v>
      </c>
    </row>
    <row r="3356" spans="1:5" x14ac:dyDescent="0.25">
      <c r="A3356">
        <v>187.79900000000001</v>
      </c>
      <c r="B3356">
        <v>34.259</v>
      </c>
      <c r="C3356">
        <v>326.733</v>
      </c>
      <c r="D3356">
        <v>284.577</v>
      </c>
      <c r="E3356">
        <v>133.55699999999999</v>
      </c>
    </row>
    <row r="3357" spans="1:5" x14ac:dyDescent="0.25">
      <c r="A3357">
        <v>189.52199999999999</v>
      </c>
      <c r="B3357">
        <v>32.036999999999999</v>
      </c>
      <c r="C3357">
        <v>244.42599999999999</v>
      </c>
      <c r="D3357">
        <v>213.768</v>
      </c>
      <c r="E3357">
        <v>161.053</v>
      </c>
    </row>
    <row r="3358" spans="1:5" x14ac:dyDescent="0.25">
      <c r="A3358">
        <v>123.065</v>
      </c>
      <c r="B3358">
        <v>86.551000000000002</v>
      </c>
      <c r="C3358">
        <v>194.47</v>
      </c>
      <c r="D3358">
        <v>182.286</v>
      </c>
      <c r="E3358">
        <v>165.244</v>
      </c>
    </row>
    <row r="3359" spans="1:5" x14ac:dyDescent="0.25">
      <c r="A3359">
        <v>49.225000000000001</v>
      </c>
      <c r="B3359">
        <v>116.309</v>
      </c>
      <c r="C3359">
        <v>104.845</v>
      </c>
      <c r="D3359">
        <v>318.06900000000002</v>
      </c>
      <c r="E3359">
        <v>243.82300000000001</v>
      </c>
    </row>
    <row r="3360" spans="1:5" x14ac:dyDescent="0.25">
      <c r="A3360">
        <v>108.634</v>
      </c>
      <c r="B3360">
        <v>121.464</v>
      </c>
      <c r="C3360">
        <v>120.191</v>
      </c>
      <c r="D3360">
        <v>142.51400000000001</v>
      </c>
      <c r="E3360">
        <v>189.78800000000001</v>
      </c>
    </row>
    <row r="3361" spans="1:5" x14ac:dyDescent="0.25">
      <c r="A3361">
        <v>223.75899999999999</v>
      </c>
      <c r="B3361">
        <v>171.631</v>
      </c>
      <c r="C3361">
        <v>70.656999999999996</v>
      </c>
      <c r="D3361">
        <v>208.44</v>
      </c>
      <c r="E3361">
        <v>375.34300000000002</v>
      </c>
    </row>
    <row r="3362" spans="1:5" x14ac:dyDescent="0.25">
      <c r="A3362">
        <v>201.12</v>
      </c>
      <c r="B3362">
        <v>463.779</v>
      </c>
      <c r="C3362">
        <v>158.49100000000001</v>
      </c>
      <c r="D3362">
        <v>245.03</v>
      </c>
      <c r="E3362">
        <v>513.90499999999997</v>
      </c>
    </row>
    <row r="3363" spans="1:5" x14ac:dyDescent="0.25">
      <c r="A3363">
        <v>173.53299999999999</v>
      </c>
      <c r="B3363">
        <v>331.28399999999999</v>
      </c>
      <c r="C3363">
        <v>199.75399999999999</v>
      </c>
      <c r="D3363">
        <v>88.718999999999994</v>
      </c>
      <c r="E3363">
        <v>407.80099999999999</v>
      </c>
    </row>
    <row r="3364" spans="1:5" x14ac:dyDescent="0.25">
      <c r="A3364">
        <v>184.376</v>
      </c>
      <c r="B3364">
        <v>424.93200000000002</v>
      </c>
      <c r="C3364">
        <v>176.726</v>
      </c>
      <c r="D3364">
        <v>69.444999999999993</v>
      </c>
      <c r="E3364">
        <v>462.11799999999999</v>
      </c>
    </row>
    <row r="3365" spans="1:5" x14ac:dyDescent="0.25">
      <c r="A3365">
        <v>122.42400000000001</v>
      </c>
      <c r="B3365">
        <v>234.274</v>
      </c>
      <c r="C3365">
        <v>239.17400000000001</v>
      </c>
      <c r="D3365">
        <v>11.409000000000001</v>
      </c>
      <c r="E3365">
        <v>449.34500000000003</v>
      </c>
    </row>
    <row r="3366" spans="1:5" x14ac:dyDescent="0.25">
      <c r="A3366">
        <v>185.42599999999999</v>
      </c>
      <c r="B3366">
        <v>416.61799999999999</v>
      </c>
      <c r="C3366">
        <v>107.83</v>
      </c>
      <c r="D3366">
        <v>50.040999999999997</v>
      </c>
      <c r="E3366">
        <v>369.56900000000002</v>
      </c>
    </row>
    <row r="3367" spans="1:5" x14ac:dyDescent="0.25">
      <c r="A3367">
        <v>293.27100000000002</v>
      </c>
      <c r="B3367">
        <v>502.59199999999998</v>
      </c>
      <c r="C3367">
        <v>40.140999999999998</v>
      </c>
      <c r="D3367">
        <v>135.797</v>
      </c>
      <c r="E3367">
        <v>257.26400000000001</v>
      </c>
    </row>
    <row r="3368" spans="1:5" x14ac:dyDescent="0.25">
      <c r="A3368">
        <v>226.07499999999999</v>
      </c>
      <c r="B3368">
        <v>446.077</v>
      </c>
      <c r="C3368">
        <v>35.456000000000003</v>
      </c>
      <c r="D3368">
        <v>302.43099999999998</v>
      </c>
      <c r="E3368">
        <v>263.49299999999999</v>
      </c>
    </row>
    <row r="3369" spans="1:5" x14ac:dyDescent="0.25">
      <c r="A3369">
        <v>455.29700000000003</v>
      </c>
      <c r="B3369">
        <v>265.06200000000001</v>
      </c>
      <c r="C3369">
        <v>70.09</v>
      </c>
      <c r="D3369">
        <v>193.39500000000001</v>
      </c>
      <c r="E3369">
        <v>334.1</v>
      </c>
    </row>
    <row r="3370" spans="1:5" x14ac:dyDescent="0.25">
      <c r="A3370">
        <v>207.465</v>
      </c>
      <c r="B3370">
        <v>263.96300000000002</v>
      </c>
      <c r="C3370">
        <v>202.76599999999999</v>
      </c>
      <c r="D3370">
        <v>19.494</v>
      </c>
      <c r="E3370">
        <v>306.30399999999997</v>
      </c>
    </row>
    <row r="3371" spans="1:5" x14ac:dyDescent="0.25">
      <c r="A3371">
        <v>108.33199999999999</v>
      </c>
      <c r="B3371">
        <v>237.98099999999999</v>
      </c>
      <c r="C3371">
        <v>207.60400000000001</v>
      </c>
      <c r="D3371">
        <v>24.846</v>
      </c>
      <c r="E3371">
        <v>197.44200000000001</v>
      </c>
    </row>
    <row r="3372" spans="1:5" x14ac:dyDescent="0.25">
      <c r="A3372">
        <v>217.595</v>
      </c>
      <c r="B3372">
        <v>306.98</v>
      </c>
      <c r="C3372">
        <v>472.339</v>
      </c>
      <c r="D3372">
        <v>103.172</v>
      </c>
      <c r="E3372">
        <v>228.98599999999999</v>
      </c>
    </row>
    <row r="3373" spans="1:5" x14ac:dyDescent="0.25">
      <c r="A3373">
        <v>282.30200000000002</v>
      </c>
      <c r="B3373">
        <v>306.13499999999999</v>
      </c>
      <c r="C3373">
        <v>206.494</v>
      </c>
      <c r="D3373">
        <v>156.79499999999999</v>
      </c>
      <c r="E3373">
        <v>344.76799999999997</v>
      </c>
    </row>
    <row r="3374" spans="1:5" x14ac:dyDescent="0.25">
      <c r="A3374">
        <v>258.50400000000002</v>
      </c>
      <c r="B3374">
        <v>84.231999999999999</v>
      </c>
      <c r="C3374">
        <v>286.697</v>
      </c>
      <c r="D3374">
        <v>369.56900000000002</v>
      </c>
      <c r="E3374">
        <v>221.886</v>
      </c>
    </row>
    <row r="3375" spans="1:5" x14ac:dyDescent="0.25">
      <c r="A3375">
        <v>218.87799999999999</v>
      </c>
      <c r="B3375">
        <v>209.97499999999999</v>
      </c>
      <c r="C3375">
        <v>324.64299999999997</v>
      </c>
      <c r="D3375">
        <v>288.66199999999998</v>
      </c>
      <c r="E3375">
        <v>165.86500000000001</v>
      </c>
    </row>
    <row r="3376" spans="1:5" x14ac:dyDescent="0.25">
      <c r="A3376">
        <v>207.18799999999999</v>
      </c>
      <c r="B3376">
        <v>341.37200000000001</v>
      </c>
      <c r="C3376">
        <v>240.21899999999999</v>
      </c>
      <c r="D3376">
        <v>234.126</v>
      </c>
      <c r="E3376">
        <v>404.49400000000003</v>
      </c>
    </row>
    <row r="3377" spans="1:5" x14ac:dyDescent="0.25">
      <c r="A3377">
        <v>312.24400000000003</v>
      </c>
      <c r="B3377">
        <v>135.46</v>
      </c>
      <c r="C3377">
        <v>272.49799999999999</v>
      </c>
      <c r="D3377">
        <v>154.50700000000001</v>
      </c>
      <c r="E3377">
        <v>508.233</v>
      </c>
    </row>
    <row r="3378" spans="1:5" x14ac:dyDescent="0.25">
      <c r="A3378">
        <v>286.37099999999998</v>
      </c>
      <c r="B3378">
        <v>154.267</v>
      </c>
      <c r="C3378">
        <v>232.357</v>
      </c>
      <c r="D3378">
        <v>117.143</v>
      </c>
      <c r="E3378">
        <v>313.43900000000002</v>
      </c>
    </row>
    <row r="3379" spans="1:5" x14ac:dyDescent="0.25">
      <c r="A3379">
        <v>99.962000000000003</v>
      </c>
      <c r="B3379">
        <v>214.05</v>
      </c>
      <c r="C3379">
        <v>214.61500000000001</v>
      </c>
      <c r="D3379">
        <v>75.188999999999993</v>
      </c>
      <c r="E3379">
        <v>201.66800000000001</v>
      </c>
    </row>
    <row r="3380" spans="1:5" x14ac:dyDescent="0.25">
      <c r="A3380">
        <v>65.013999999999996</v>
      </c>
      <c r="B3380">
        <v>120.509</v>
      </c>
      <c r="C3380">
        <v>213.20400000000001</v>
      </c>
      <c r="D3380">
        <v>50.383000000000003</v>
      </c>
      <c r="E3380">
        <v>141.249</v>
      </c>
    </row>
    <row r="3381" spans="1:5" x14ac:dyDescent="0.25">
      <c r="A3381">
        <v>104.154</v>
      </c>
      <c r="B3381">
        <v>271.54300000000001</v>
      </c>
      <c r="C3381">
        <v>214.05</v>
      </c>
      <c r="D3381">
        <v>29.942</v>
      </c>
      <c r="E3381">
        <v>119.98</v>
      </c>
    </row>
    <row r="3382" spans="1:5" x14ac:dyDescent="0.25">
      <c r="A3382">
        <v>190.58699999999999</v>
      </c>
      <c r="B3382">
        <v>174.42400000000001</v>
      </c>
      <c r="C3382">
        <v>124.13800000000001</v>
      </c>
      <c r="D3382">
        <v>70.819000000000003</v>
      </c>
      <c r="E3382">
        <v>274.25299999999999</v>
      </c>
    </row>
    <row r="3383" spans="1:5" x14ac:dyDescent="0.25">
      <c r="A3383">
        <v>83.79</v>
      </c>
      <c r="B3383">
        <v>184.245</v>
      </c>
      <c r="C3383">
        <v>143.66800000000001</v>
      </c>
      <c r="D3383">
        <v>228.98599999999999</v>
      </c>
      <c r="E3383">
        <v>343.15699999999998</v>
      </c>
    </row>
    <row r="3384" spans="1:5" x14ac:dyDescent="0.25">
      <c r="A3384">
        <v>87.361000000000004</v>
      </c>
      <c r="B3384">
        <v>272.65699999999998</v>
      </c>
      <c r="C3384">
        <v>188.06399999999999</v>
      </c>
      <c r="D3384">
        <v>241.71799999999999</v>
      </c>
      <c r="E3384">
        <v>288.49799999999999</v>
      </c>
    </row>
    <row r="3385" spans="1:5" x14ac:dyDescent="0.25">
      <c r="A3385">
        <v>298.91699999999997</v>
      </c>
      <c r="B3385">
        <v>84.231999999999999</v>
      </c>
      <c r="C3385">
        <v>187.27099999999999</v>
      </c>
      <c r="D3385">
        <v>124.13800000000001</v>
      </c>
      <c r="E3385">
        <v>290.79700000000003</v>
      </c>
    </row>
    <row r="3386" spans="1:5" x14ac:dyDescent="0.25">
      <c r="A3386">
        <v>266.005</v>
      </c>
      <c r="B3386">
        <v>323.94799999999998</v>
      </c>
      <c r="C3386">
        <v>174.042</v>
      </c>
      <c r="D3386">
        <v>125.21599999999999</v>
      </c>
      <c r="E3386">
        <v>284.41399999999999</v>
      </c>
    </row>
    <row r="3387" spans="1:5" x14ac:dyDescent="0.25">
      <c r="A3387">
        <v>321.17399999999998</v>
      </c>
      <c r="B3387">
        <v>341.19400000000002</v>
      </c>
      <c r="C3387">
        <v>120.827</v>
      </c>
      <c r="D3387">
        <v>116.205</v>
      </c>
      <c r="E3387">
        <v>308.334</v>
      </c>
    </row>
    <row r="3388" spans="1:5" x14ac:dyDescent="0.25">
      <c r="A3388">
        <v>156.67400000000001</v>
      </c>
      <c r="B3388">
        <v>345.84399999999999</v>
      </c>
      <c r="C3388">
        <v>180.596</v>
      </c>
      <c r="D3388">
        <v>216.173</v>
      </c>
      <c r="E3388">
        <v>270.43099999999998</v>
      </c>
    </row>
    <row r="3389" spans="1:5" x14ac:dyDescent="0.25">
      <c r="A3389">
        <v>293.60199999999998</v>
      </c>
      <c r="B3389">
        <v>151.642</v>
      </c>
      <c r="C3389">
        <v>183.983</v>
      </c>
      <c r="D3389">
        <v>375.15600000000001</v>
      </c>
      <c r="E3389">
        <v>189.92099999999999</v>
      </c>
    </row>
    <row r="3390" spans="1:5" x14ac:dyDescent="0.25">
      <c r="A3390">
        <v>576.75599999999997</v>
      </c>
      <c r="B3390">
        <v>204.005</v>
      </c>
      <c r="C3390">
        <v>98.616</v>
      </c>
      <c r="D3390">
        <v>193.798</v>
      </c>
      <c r="E3390">
        <v>79.087000000000003</v>
      </c>
    </row>
    <row r="3391" spans="1:5" x14ac:dyDescent="0.25">
      <c r="A3391">
        <v>220.738</v>
      </c>
      <c r="B3391">
        <v>291.62099999999998</v>
      </c>
      <c r="C3391">
        <v>224.048</v>
      </c>
      <c r="D3391">
        <v>307.82600000000002</v>
      </c>
      <c r="E3391">
        <v>182.54599999999999</v>
      </c>
    </row>
    <row r="3392" spans="1:5" x14ac:dyDescent="0.25">
      <c r="A3392">
        <v>218.16399999999999</v>
      </c>
      <c r="B3392">
        <v>287.351</v>
      </c>
      <c r="C3392">
        <v>281.16899999999998</v>
      </c>
      <c r="D3392">
        <v>341.01499999999999</v>
      </c>
      <c r="E3392">
        <v>306.98</v>
      </c>
    </row>
    <row r="3393" spans="1:5" x14ac:dyDescent="0.25">
      <c r="A3393">
        <v>262.24099999999999</v>
      </c>
      <c r="B3393">
        <v>158.613</v>
      </c>
      <c r="C3393">
        <v>222.17400000000001</v>
      </c>
      <c r="D3393">
        <v>240.21899999999999</v>
      </c>
      <c r="E3393">
        <v>70.575999999999993</v>
      </c>
    </row>
    <row r="3394" spans="1:5" x14ac:dyDescent="0.25">
      <c r="A3394">
        <v>178.011</v>
      </c>
      <c r="B3394">
        <v>282.14</v>
      </c>
      <c r="C3394">
        <v>222.46199999999999</v>
      </c>
      <c r="D3394">
        <v>37.673000000000002</v>
      </c>
      <c r="E3394">
        <v>19.792999999999999</v>
      </c>
    </row>
    <row r="3395" spans="1:5" x14ac:dyDescent="0.25">
      <c r="A3395">
        <v>194.06700000000001</v>
      </c>
      <c r="B3395">
        <v>151.642</v>
      </c>
      <c r="C3395">
        <v>255.87299999999999</v>
      </c>
      <c r="D3395">
        <v>63.006999999999998</v>
      </c>
      <c r="E3395">
        <v>130.232</v>
      </c>
    </row>
    <row r="3396" spans="1:5" x14ac:dyDescent="0.25">
      <c r="A3396">
        <v>441.80700000000002</v>
      </c>
      <c r="B3396">
        <v>91.006</v>
      </c>
      <c r="C3396">
        <v>138.73699999999999</v>
      </c>
      <c r="D3396">
        <v>110.04600000000001</v>
      </c>
      <c r="E3396">
        <v>288.99</v>
      </c>
    </row>
    <row r="3397" spans="1:5" x14ac:dyDescent="0.25">
      <c r="A3397">
        <v>108.131</v>
      </c>
      <c r="B3397">
        <v>94.725999999999999</v>
      </c>
      <c r="C3397">
        <v>137.03700000000001</v>
      </c>
      <c r="D3397">
        <v>91.558999999999997</v>
      </c>
      <c r="E3397">
        <v>287.51499999999999</v>
      </c>
    </row>
    <row r="3398" spans="1:5" x14ac:dyDescent="0.25">
      <c r="A3398">
        <v>78.745000000000005</v>
      </c>
      <c r="B3398">
        <v>204.28100000000001</v>
      </c>
      <c r="C3398">
        <v>103.85899999999999</v>
      </c>
      <c r="D3398">
        <v>28.533000000000001</v>
      </c>
      <c r="E3398">
        <v>195.548</v>
      </c>
    </row>
    <row r="3399" spans="1:5" x14ac:dyDescent="0.25">
      <c r="A3399">
        <v>165.74100000000001</v>
      </c>
      <c r="B3399">
        <v>69.123999999999995</v>
      </c>
      <c r="C3399">
        <v>163.26499999999999</v>
      </c>
      <c r="D3399">
        <v>23.893000000000001</v>
      </c>
      <c r="E3399">
        <v>89.355999999999995</v>
      </c>
    </row>
    <row r="3400" spans="1:5" x14ac:dyDescent="0.25">
      <c r="A3400">
        <v>183.19900000000001</v>
      </c>
      <c r="B3400">
        <v>58.567999999999998</v>
      </c>
      <c r="C3400">
        <v>240.369</v>
      </c>
      <c r="D3400">
        <v>126.18899999999999</v>
      </c>
      <c r="E3400">
        <v>96.14</v>
      </c>
    </row>
    <row r="3401" spans="1:5" x14ac:dyDescent="0.25">
      <c r="A3401">
        <v>245.18100000000001</v>
      </c>
      <c r="B3401">
        <v>12.037000000000001</v>
      </c>
      <c r="C3401">
        <v>348.36099999999999</v>
      </c>
      <c r="D3401">
        <v>83.349000000000004</v>
      </c>
      <c r="E3401">
        <v>159.221</v>
      </c>
    </row>
    <row r="3402" spans="1:5" x14ac:dyDescent="0.25">
      <c r="A3402">
        <v>310.20100000000002</v>
      </c>
      <c r="B3402">
        <v>71.879000000000005</v>
      </c>
      <c r="C3402">
        <v>460.666</v>
      </c>
      <c r="D3402">
        <v>88.174000000000007</v>
      </c>
      <c r="E3402">
        <v>264.43400000000003</v>
      </c>
    </row>
    <row r="3403" spans="1:5" x14ac:dyDescent="0.25">
      <c r="A3403">
        <v>341.19400000000002</v>
      </c>
      <c r="B3403">
        <v>185.16300000000001</v>
      </c>
      <c r="C3403">
        <v>242.46799999999999</v>
      </c>
      <c r="D3403">
        <v>115.893</v>
      </c>
      <c r="E3403">
        <v>282.95100000000002</v>
      </c>
    </row>
    <row r="3404" spans="1:5" x14ac:dyDescent="0.25">
      <c r="A3404">
        <v>296.91800000000001</v>
      </c>
      <c r="B3404">
        <v>138.28299999999999</v>
      </c>
      <c r="C3404">
        <v>244.87899999999999</v>
      </c>
      <c r="D3404">
        <v>112.694</v>
      </c>
      <c r="E3404">
        <v>181.505</v>
      </c>
    </row>
    <row r="3405" spans="1:5" x14ac:dyDescent="0.25">
      <c r="A3405">
        <v>176.46899999999999</v>
      </c>
      <c r="B3405">
        <v>124.569</v>
      </c>
      <c r="C3405">
        <v>259.59100000000001</v>
      </c>
      <c r="D3405">
        <v>88.355999999999995</v>
      </c>
      <c r="E3405">
        <v>151.285</v>
      </c>
    </row>
    <row r="3406" spans="1:5" x14ac:dyDescent="0.25">
      <c r="A3406">
        <v>94.537999999999997</v>
      </c>
      <c r="B3406">
        <v>69.284000000000006</v>
      </c>
      <c r="C3406">
        <v>194.33500000000001</v>
      </c>
      <c r="D3406">
        <v>57.173999999999999</v>
      </c>
      <c r="E3406">
        <v>130.56299999999999</v>
      </c>
    </row>
    <row r="3407" spans="1:5" x14ac:dyDescent="0.25">
      <c r="A3407">
        <v>127.494</v>
      </c>
      <c r="B3407">
        <v>56.374000000000002</v>
      </c>
      <c r="C3407">
        <v>250.346</v>
      </c>
      <c r="D3407">
        <v>91.837000000000003</v>
      </c>
      <c r="E3407">
        <v>228.84</v>
      </c>
    </row>
    <row r="3408" spans="1:5" x14ac:dyDescent="0.25">
      <c r="A3408">
        <v>241.56800000000001</v>
      </c>
      <c r="B3408">
        <v>164.25299999999999</v>
      </c>
      <c r="C3408">
        <v>197.71299999999999</v>
      </c>
      <c r="D3408">
        <v>53.866</v>
      </c>
      <c r="E3408">
        <v>287.51499999999999</v>
      </c>
    </row>
    <row r="3409" spans="1:5" x14ac:dyDescent="0.25">
      <c r="A3409">
        <v>248.821</v>
      </c>
      <c r="B3409">
        <v>454.06200000000001</v>
      </c>
      <c r="C3409">
        <v>119.452</v>
      </c>
      <c r="D3409">
        <v>162.40299999999999</v>
      </c>
      <c r="E3409">
        <v>213.48599999999999</v>
      </c>
    </row>
    <row r="3410" spans="1:5" x14ac:dyDescent="0.25">
      <c r="A3410">
        <v>94.82</v>
      </c>
      <c r="B3410">
        <v>227.81899999999999</v>
      </c>
      <c r="C3410">
        <v>134.56299999999999</v>
      </c>
      <c r="D3410">
        <v>103.46599999999999</v>
      </c>
      <c r="E3410">
        <v>84.498000000000005</v>
      </c>
    </row>
    <row r="3411" spans="1:5" x14ac:dyDescent="0.25">
      <c r="A3411">
        <v>144.827</v>
      </c>
      <c r="B3411">
        <v>71.225999999999999</v>
      </c>
      <c r="C3411">
        <v>115.789</v>
      </c>
      <c r="D3411">
        <v>82.47</v>
      </c>
      <c r="E3411">
        <v>148.56700000000001</v>
      </c>
    </row>
    <row r="3412" spans="1:5" x14ac:dyDescent="0.25">
      <c r="A3412">
        <v>116.72499999999999</v>
      </c>
      <c r="B3412">
        <v>237.23699999999999</v>
      </c>
      <c r="C3412">
        <v>223.90299999999999</v>
      </c>
      <c r="D3412">
        <v>141.47900000000001</v>
      </c>
      <c r="E3412">
        <v>386.07600000000002</v>
      </c>
    </row>
    <row r="3413" spans="1:5" x14ac:dyDescent="0.25">
      <c r="A3413">
        <v>148.685</v>
      </c>
      <c r="B3413">
        <v>163.018</v>
      </c>
      <c r="C3413">
        <v>240.07</v>
      </c>
      <c r="D3413">
        <v>227.23699999999999</v>
      </c>
      <c r="E3413">
        <v>548.375</v>
      </c>
    </row>
    <row r="3414" spans="1:5" x14ac:dyDescent="0.25">
      <c r="A3414">
        <v>264.27699999999999</v>
      </c>
      <c r="B3414">
        <v>304.61700000000002</v>
      </c>
      <c r="C3414">
        <v>180.077</v>
      </c>
      <c r="D3414">
        <v>148.09700000000001</v>
      </c>
      <c r="E3414">
        <v>490.97699999999998</v>
      </c>
    </row>
    <row r="3415" spans="1:5" x14ac:dyDescent="0.25">
      <c r="A3415">
        <v>400.42899999999997</v>
      </c>
      <c r="B3415">
        <v>117.77</v>
      </c>
      <c r="C3415">
        <v>283.27600000000001</v>
      </c>
      <c r="D3415">
        <v>76.956000000000003</v>
      </c>
      <c r="E3415">
        <v>202.35400000000001</v>
      </c>
    </row>
    <row r="3416" spans="1:5" x14ac:dyDescent="0.25">
      <c r="A3416">
        <v>141.59299999999999</v>
      </c>
      <c r="B3416">
        <v>89.63</v>
      </c>
      <c r="C3416">
        <v>193.66300000000001</v>
      </c>
      <c r="D3416">
        <v>16.823</v>
      </c>
      <c r="E3416">
        <v>107.23</v>
      </c>
    </row>
    <row r="3417" spans="1:5" x14ac:dyDescent="0.25">
      <c r="A3417">
        <v>124.892</v>
      </c>
      <c r="B3417">
        <v>101.901</v>
      </c>
      <c r="C3417">
        <v>66.974000000000004</v>
      </c>
      <c r="D3417">
        <v>109.74299999999999</v>
      </c>
      <c r="E3417">
        <v>213.48599999999999</v>
      </c>
    </row>
    <row r="3418" spans="1:5" x14ac:dyDescent="0.25">
      <c r="A3418">
        <v>228.98599999999999</v>
      </c>
      <c r="B3418">
        <v>238.726</v>
      </c>
      <c r="C3418">
        <v>78.061000000000007</v>
      </c>
      <c r="D3418">
        <v>119.76900000000001</v>
      </c>
      <c r="E3418">
        <v>353.786</v>
      </c>
    </row>
    <row r="3419" spans="1:5" x14ac:dyDescent="0.25">
      <c r="A3419">
        <v>253.255</v>
      </c>
      <c r="B3419">
        <v>135.797</v>
      </c>
      <c r="C3419">
        <v>175.95699999999999</v>
      </c>
      <c r="D3419">
        <v>179.81800000000001</v>
      </c>
      <c r="E3419">
        <v>392.93200000000002</v>
      </c>
    </row>
    <row r="3420" spans="1:5" x14ac:dyDescent="0.25">
      <c r="A3420">
        <v>317.89699999999999</v>
      </c>
      <c r="B3420">
        <v>147.511</v>
      </c>
      <c r="C3420">
        <v>226.07499999999999</v>
      </c>
      <c r="D3420">
        <v>191.78800000000001</v>
      </c>
      <c r="E3420">
        <v>388.35500000000002</v>
      </c>
    </row>
    <row r="3421" spans="1:5" x14ac:dyDescent="0.25">
      <c r="A3421">
        <v>209.83500000000001</v>
      </c>
      <c r="B3421">
        <v>93.509</v>
      </c>
      <c r="C3421">
        <v>184.63900000000001</v>
      </c>
      <c r="D3421">
        <v>275.53300000000002</v>
      </c>
      <c r="E3421">
        <v>277.94099999999997</v>
      </c>
    </row>
    <row r="3422" spans="1:5" x14ac:dyDescent="0.25">
      <c r="A3422">
        <v>226.36500000000001</v>
      </c>
      <c r="B3422">
        <v>17.260999999999999</v>
      </c>
      <c r="C3422">
        <v>109.642</v>
      </c>
      <c r="D3422">
        <v>195.27799999999999</v>
      </c>
      <c r="E3422">
        <v>147.393</v>
      </c>
    </row>
    <row r="3423" spans="1:5" x14ac:dyDescent="0.25">
      <c r="A3423">
        <v>227.965</v>
      </c>
      <c r="B3423">
        <v>10.577</v>
      </c>
      <c r="C3423">
        <v>242.76900000000001</v>
      </c>
      <c r="D3423">
        <v>185.55799999999999</v>
      </c>
      <c r="E3423">
        <v>155.22800000000001</v>
      </c>
    </row>
    <row r="3424" spans="1:5" x14ac:dyDescent="0.25">
      <c r="A3424">
        <v>326.20999999999998</v>
      </c>
      <c r="B3424">
        <v>31.873000000000001</v>
      </c>
      <c r="C3424">
        <v>356.33199999999999</v>
      </c>
      <c r="D3424">
        <v>243.672</v>
      </c>
      <c r="E3424">
        <v>374.59500000000003</v>
      </c>
    </row>
    <row r="3425" spans="1:5" x14ac:dyDescent="0.25">
      <c r="A3425">
        <v>278.26299999999998</v>
      </c>
      <c r="B3425">
        <v>38.627000000000002</v>
      </c>
      <c r="C3425">
        <v>210.535</v>
      </c>
      <c r="D3425">
        <v>196.76499999999999</v>
      </c>
      <c r="E3425">
        <v>488.62700000000001</v>
      </c>
    </row>
    <row r="3426" spans="1:5" x14ac:dyDescent="0.25">
      <c r="A3426">
        <v>219.59200000000001</v>
      </c>
      <c r="B3426">
        <v>18.195</v>
      </c>
      <c r="C3426">
        <v>277.62</v>
      </c>
      <c r="D3426">
        <v>112.081</v>
      </c>
      <c r="E3426">
        <v>399.27100000000002</v>
      </c>
    </row>
    <row r="3427" spans="1:5" x14ac:dyDescent="0.25">
      <c r="A3427">
        <v>57.32</v>
      </c>
      <c r="B3427">
        <v>13.625999999999999</v>
      </c>
      <c r="C3427">
        <v>356.69600000000003</v>
      </c>
      <c r="D3427">
        <v>132.77799999999999</v>
      </c>
      <c r="E3427">
        <v>293.60199999999998</v>
      </c>
    </row>
    <row r="3428" spans="1:5" x14ac:dyDescent="0.25">
      <c r="A3428">
        <v>144.01499999999999</v>
      </c>
      <c r="B3428">
        <v>62.319000000000003</v>
      </c>
      <c r="C3428">
        <v>311.90300000000002</v>
      </c>
      <c r="D3428">
        <v>84.144000000000005</v>
      </c>
      <c r="E3428">
        <v>404.3</v>
      </c>
    </row>
    <row r="3429" spans="1:5" x14ac:dyDescent="0.25">
      <c r="A3429">
        <v>51.832000000000001</v>
      </c>
      <c r="B3429">
        <v>115.581</v>
      </c>
      <c r="C3429">
        <v>340.65899999999999</v>
      </c>
      <c r="D3429">
        <v>205.10900000000001</v>
      </c>
      <c r="E3429">
        <v>397.34500000000003</v>
      </c>
    </row>
    <row r="3430" spans="1:5" x14ac:dyDescent="0.25">
      <c r="A3430">
        <v>48.148000000000003</v>
      </c>
      <c r="B3430">
        <v>159.58699999999999</v>
      </c>
      <c r="C3430">
        <v>206.494</v>
      </c>
      <c r="D3430">
        <v>195.81800000000001</v>
      </c>
      <c r="E3430">
        <v>197.036</v>
      </c>
    </row>
    <row r="3431" spans="1:5" x14ac:dyDescent="0.25">
      <c r="A3431">
        <v>101.027</v>
      </c>
      <c r="B3431">
        <v>243.672</v>
      </c>
      <c r="C3431">
        <v>317.03699999999998</v>
      </c>
      <c r="D3431">
        <v>189.25700000000001</v>
      </c>
      <c r="E3431">
        <v>164.12899999999999</v>
      </c>
    </row>
    <row r="3432" spans="1:5" x14ac:dyDescent="0.25">
      <c r="A3432">
        <v>89.174000000000007</v>
      </c>
      <c r="B3432">
        <v>329.00400000000002</v>
      </c>
      <c r="C3432">
        <v>252.64099999999999</v>
      </c>
      <c r="D3432">
        <v>155.34800000000001</v>
      </c>
      <c r="E3432">
        <v>191.78800000000001</v>
      </c>
    </row>
    <row r="3433" spans="1:5" x14ac:dyDescent="0.25">
      <c r="A3433">
        <v>67.448999999999998</v>
      </c>
      <c r="B3433">
        <v>212.78100000000001</v>
      </c>
      <c r="C3433">
        <v>302.43099999999998</v>
      </c>
      <c r="D3433">
        <v>142.51400000000001</v>
      </c>
      <c r="E3433">
        <v>161.911</v>
      </c>
    </row>
    <row r="3434" spans="1:5" x14ac:dyDescent="0.25">
      <c r="A3434">
        <v>99.480999999999995</v>
      </c>
      <c r="B3434">
        <v>53.654000000000003</v>
      </c>
      <c r="C3434">
        <v>257.10899999999998</v>
      </c>
      <c r="D3434">
        <v>189.52199999999999</v>
      </c>
      <c r="E3434">
        <v>144.71100000000001</v>
      </c>
    </row>
    <row r="3435" spans="1:5" x14ac:dyDescent="0.25">
      <c r="A3435">
        <v>103.074</v>
      </c>
      <c r="B3435">
        <v>107.63</v>
      </c>
      <c r="C3435">
        <v>216.03100000000001</v>
      </c>
      <c r="D3435">
        <v>163.018</v>
      </c>
      <c r="E3435">
        <v>336.75200000000001</v>
      </c>
    </row>
    <row r="3436" spans="1:5" x14ac:dyDescent="0.25">
      <c r="A3436">
        <v>167.23500000000001</v>
      </c>
      <c r="B3436">
        <v>90.454999999999998</v>
      </c>
      <c r="C3436">
        <v>135.23599999999999</v>
      </c>
      <c r="D3436">
        <v>179.56</v>
      </c>
      <c r="E3436">
        <v>245.63399999999999</v>
      </c>
    </row>
    <row r="3437" spans="1:5" x14ac:dyDescent="0.25">
      <c r="A3437">
        <v>160.80799999999999</v>
      </c>
      <c r="B3437">
        <v>21.369</v>
      </c>
      <c r="C3437">
        <v>247.453</v>
      </c>
      <c r="D3437">
        <v>77.38</v>
      </c>
      <c r="E3437">
        <v>123.494</v>
      </c>
    </row>
    <row r="3438" spans="1:5" x14ac:dyDescent="0.25">
      <c r="A3438">
        <v>123.065</v>
      </c>
      <c r="B3438">
        <v>21.190999999999999</v>
      </c>
      <c r="C3438">
        <v>508.01499999999999</v>
      </c>
      <c r="D3438">
        <v>41.996000000000002</v>
      </c>
      <c r="E3438">
        <v>271.38400000000001</v>
      </c>
    </row>
    <row r="3439" spans="1:5" x14ac:dyDescent="0.25">
      <c r="A3439">
        <v>240.369</v>
      </c>
      <c r="B3439">
        <v>69.043999999999997</v>
      </c>
      <c r="C3439">
        <v>387.02499999999998</v>
      </c>
      <c r="D3439">
        <v>194.20099999999999</v>
      </c>
      <c r="E3439">
        <v>285.06599999999997</v>
      </c>
    </row>
    <row r="3440" spans="1:5" x14ac:dyDescent="0.25">
      <c r="A3440">
        <v>379.65499999999997</v>
      </c>
      <c r="B3440">
        <v>61.484000000000002</v>
      </c>
      <c r="C3440">
        <v>308.50299999999999</v>
      </c>
      <c r="D3440">
        <v>444.65199999999999</v>
      </c>
      <c r="E3440">
        <v>166.113</v>
      </c>
    </row>
    <row r="3441" spans="1:5" x14ac:dyDescent="0.25">
      <c r="A3441">
        <v>112.49</v>
      </c>
      <c r="B3441">
        <v>33.808999999999997</v>
      </c>
      <c r="C3441">
        <v>259.74700000000001</v>
      </c>
      <c r="D3441">
        <v>170.74799999999999</v>
      </c>
      <c r="E3441">
        <v>247.756</v>
      </c>
    </row>
    <row r="3442" spans="1:5" x14ac:dyDescent="0.25">
      <c r="A3442">
        <v>184.50700000000001</v>
      </c>
      <c r="B3442">
        <v>40.386000000000003</v>
      </c>
      <c r="C3442">
        <v>266.79300000000001</v>
      </c>
      <c r="D3442">
        <v>100.833</v>
      </c>
      <c r="E3442">
        <v>245.03</v>
      </c>
    </row>
    <row r="3443" spans="1:5" x14ac:dyDescent="0.25">
      <c r="A3443">
        <v>335.51299999999998</v>
      </c>
      <c r="B3443">
        <v>14.715999999999999</v>
      </c>
      <c r="C3443">
        <v>137.03700000000001</v>
      </c>
      <c r="D3443">
        <v>104.845</v>
      </c>
      <c r="E3443">
        <v>170.62100000000001</v>
      </c>
    </row>
    <row r="3444" spans="1:5" x14ac:dyDescent="0.25">
      <c r="A3444">
        <v>160.56299999999999</v>
      </c>
      <c r="B3444">
        <v>26.36</v>
      </c>
      <c r="C3444">
        <v>227.23699999999999</v>
      </c>
      <c r="D3444">
        <v>279.06900000000002</v>
      </c>
      <c r="E3444">
        <v>225.35</v>
      </c>
    </row>
    <row r="3445" spans="1:5" x14ac:dyDescent="0.25">
      <c r="A3445">
        <v>125.324</v>
      </c>
      <c r="B3445">
        <v>63.621000000000002</v>
      </c>
      <c r="C3445">
        <v>117.352</v>
      </c>
      <c r="D3445">
        <v>111.97799999999999</v>
      </c>
      <c r="E3445">
        <v>237.68299999999999</v>
      </c>
    </row>
    <row r="3446" spans="1:5" x14ac:dyDescent="0.25">
      <c r="A3446">
        <v>109.94499999999999</v>
      </c>
      <c r="B3446">
        <v>84.144000000000005</v>
      </c>
      <c r="C3446">
        <v>275.69299999999998</v>
      </c>
      <c r="D3446">
        <v>248.821</v>
      </c>
      <c r="E3446">
        <v>319.62</v>
      </c>
    </row>
    <row r="3447" spans="1:5" x14ac:dyDescent="0.25">
      <c r="A3447">
        <v>356.87900000000002</v>
      </c>
      <c r="B3447">
        <v>218.30699999999999</v>
      </c>
      <c r="C3447">
        <v>222.17400000000001</v>
      </c>
      <c r="D3447">
        <v>309.18200000000002</v>
      </c>
      <c r="E3447">
        <v>303.10300000000001</v>
      </c>
    </row>
    <row r="3448" spans="1:5" x14ac:dyDescent="0.25">
      <c r="A3448">
        <v>526.23</v>
      </c>
      <c r="B3448">
        <v>300.923</v>
      </c>
      <c r="C3448">
        <v>151.523</v>
      </c>
      <c r="D3448">
        <v>125.973</v>
      </c>
      <c r="E3448">
        <v>337.28300000000002</v>
      </c>
    </row>
    <row r="3449" spans="1:5" x14ac:dyDescent="0.25">
      <c r="A3449">
        <v>163.018</v>
      </c>
      <c r="B3449">
        <v>244.72800000000001</v>
      </c>
      <c r="C3449">
        <v>299.91899999999998</v>
      </c>
      <c r="D3449">
        <v>118.925</v>
      </c>
      <c r="E3449">
        <v>246.99799999999999</v>
      </c>
    </row>
    <row r="3450" spans="1:5" x14ac:dyDescent="0.25">
      <c r="A3450">
        <v>122.10299999999999</v>
      </c>
      <c r="B3450">
        <v>165.36799999999999</v>
      </c>
      <c r="C3450">
        <v>260.21300000000002</v>
      </c>
      <c r="D3450">
        <v>253.102</v>
      </c>
      <c r="E3450">
        <v>149.274</v>
      </c>
    </row>
    <row r="3451" spans="1:5" x14ac:dyDescent="0.25">
      <c r="A3451">
        <v>177.75399999999999</v>
      </c>
      <c r="B3451">
        <v>51.692999999999998</v>
      </c>
      <c r="C3451">
        <v>100.349</v>
      </c>
      <c r="D3451">
        <v>69.203999999999994</v>
      </c>
      <c r="E3451">
        <v>50.932000000000002</v>
      </c>
    </row>
    <row r="3452" spans="1:5" x14ac:dyDescent="0.25">
      <c r="A3452">
        <v>258.03899999999999</v>
      </c>
      <c r="B3452">
        <v>23.564</v>
      </c>
      <c r="C3452">
        <v>256.33600000000001</v>
      </c>
      <c r="D3452">
        <v>151.642</v>
      </c>
      <c r="E3452">
        <v>104.845</v>
      </c>
    </row>
    <row r="3453" spans="1:5" x14ac:dyDescent="0.25">
      <c r="A3453">
        <v>95.102000000000004</v>
      </c>
      <c r="B3453">
        <v>49.768000000000001</v>
      </c>
      <c r="C3453">
        <v>424.53399999999999</v>
      </c>
      <c r="D3453">
        <v>70.981999999999999</v>
      </c>
      <c r="E3453">
        <v>172.77099999999999</v>
      </c>
    </row>
    <row r="3454" spans="1:5" x14ac:dyDescent="0.25">
      <c r="A3454">
        <v>136.02199999999999</v>
      </c>
      <c r="B3454">
        <v>177.11099999999999</v>
      </c>
      <c r="C3454">
        <v>359.61900000000003</v>
      </c>
      <c r="D3454">
        <v>101.124</v>
      </c>
      <c r="E3454">
        <v>221.45500000000001</v>
      </c>
    </row>
    <row r="3455" spans="1:5" x14ac:dyDescent="0.25">
      <c r="A3455">
        <v>165.49199999999999</v>
      </c>
      <c r="B3455">
        <v>359.61900000000003</v>
      </c>
      <c r="C3455">
        <v>364.577</v>
      </c>
      <c r="D3455">
        <v>215.32300000000001</v>
      </c>
      <c r="E3455">
        <v>296.41899999999998</v>
      </c>
    </row>
    <row r="3456" spans="1:5" x14ac:dyDescent="0.25">
      <c r="A3456">
        <v>387.97399999999999</v>
      </c>
      <c r="B3456">
        <v>235.309</v>
      </c>
      <c r="C3456">
        <v>395.04</v>
      </c>
      <c r="D3456">
        <v>384.56</v>
      </c>
      <c r="E3456">
        <v>118.61</v>
      </c>
    </row>
    <row r="3457" spans="1:5" x14ac:dyDescent="0.25">
      <c r="A3457">
        <v>269.00400000000002</v>
      </c>
      <c r="B3457">
        <v>175.06200000000001</v>
      </c>
      <c r="C3457">
        <v>433.12799999999999</v>
      </c>
      <c r="D3457">
        <v>69.927999999999997</v>
      </c>
      <c r="E3457">
        <v>77.55</v>
      </c>
    </row>
    <row r="3458" spans="1:5" x14ac:dyDescent="0.25">
      <c r="A3458">
        <v>83.260999999999996</v>
      </c>
      <c r="B3458">
        <v>144.131</v>
      </c>
      <c r="C3458">
        <v>278.90800000000002</v>
      </c>
      <c r="D3458">
        <v>70.900000000000006</v>
      </c>
      <c r="E3458">
        <v>245.483</v>
      </c>
    </row>
    <row r="3459" spans="1:5" x14ac:dyDescent="0.25">
      <c r="A3459">
        <v>37.024000000000001</v>
      </c>
      <c r="B3459">
        <v>65.716999999999999</v>
      </c>
      <c r="C3459">
        <v>70.900000000000006</v>
      </c>
      <c r="D3459">
        <v>98.042000000000002</v>
      </c>
      <c r="E3459">
        <v>309.69099999999997</v>
      </c>
    </row>
    <row r="3460" spans="1:5" x14ac:dyDescent="0.25">
      <c r="A3460">
        <v>123.279</v>
      </c>
      <c r="B3460">
        <v>141.59299999999999</v>
      </c>
      <c r="C3460">
        <v>162.77199999999999</v>
      </c>
      <c r="D3460">
        <v>216.03100000000001</v>
      </c>
      <c r="E3460">
        <v>221.31200000000001</v>
      </c>
    </row>
    <row r="3461" spans="1:5" x14ac:dyDescent="0.25">
      <c r="A3461">
        <v>275.53300000000002</v>
      </c>
      <c r="B3461">
        <v>306.81099999999998</v>
      </c>
      <c r="C3461">
        <v>144.94300000000001</v>
      </c>
      <c r="D3461">
        <v>138.16900000000001</v>
      </c>
      <c r="E3461">
        <v>176.21299999999999</v>
      </c>
    </row>
    <row r="3462" spans="1:5" x14ac:dyDescent="0.25">
      <c r="A3462">
        <v>83.173000000000002</v>
      </c>
      <c r="B3462">
        <v>257.72899999999998</v>
      </c>
      <c r="C3462">
        <v>164.12899999999999</v>
      </c>
      <c r="D3462">
        <v>36.091000000000001</v>
      </c>
      <c r="E3462">
        <v>451.803</v>
      </c>
    </row>
    <row r="3463" spans="1:5" x14ac:dyDescent="0.25">
      <c r="A3463">
        <v>179.04300000000001</v>
      </c>
      <c r="B3463">
        <v>238.577</v>
      </c>
      <c r="C3463">
        <v>285.88099999999997</v>
      </c>
      <c r="D3463">
        <v>28.792000000000002</v>
      </c>
      <c r="E3463">
        <v>316.00700000000001</v>
      </c>
    </row>
    <row r="3464" spans="1:5" x14ac:dyDescent="0.25">
      <c r="A3464">
        <v>132.333</v>
      </c>
      <c r="B3464">
        <v>180.20699999999999</v>
      </c>
      <c r="C3464">
        <v>286.37099999999998</v>
      </c>
      <c r="D3464">
        <v>195.27799999999999</v>
      </c>
      <c r="E3464">
        <v>156.43299999999999</v>
      </c>
    </row>
    <row r="3465" spans="1:5" x14ac:dyDescent="0.25">
      <c r="A3465">
        <v>237.83199999999999</v>
      </c>
      <c r="B3465">
        <v>235.01300000000001</v>
      </c>
      <c r="C3465">
        <v>215.464</v>
      </c>
      <c r="D3465">
        <v>233.68299999999999</v>
      </c>
      <c r="E3465">
        <v>274.25299999999999</v>
      </c>
    </row>
    <row r="3466" spans="1:5" x14ac:dyDescent="0.25">
      <c r="A3466">
        <v>368.27199999999999</v>
      </c>
      <c r="B3466">
        <v>246.24</v>
      </c>
      <c r="C3466">
        <v>195.14400000000001</v>
      </c>
      <c r="D3466">
        <v>44.021000000000001</v>
      </c>
      <c r="E3466">
        <v>307.82600000000002</v>
      </c>
    </row>
    <row r="3467" spans="1:5" x14ac:dyDescent="0.25">
      <c r="A3467">
        <v>181.76499999999999</v>
      </c>
      <c r="B3467">
        <v>215.89</v>
      </c>
      <c r="C3467">
        <v>243.97300000000001</v>
      </c>
      <c r="D3467">
        <v>32.420999999999999</v>
      </c>
      <c r="E3467">
        <v>254.48500000000001</v>
      </c>
    </row>
    <row r="3468" spans="1:5" x14ac:dyDescent="0.25">
      <c r="A3468">
        <v>186.61099999999999</v>
      </c>
      <c r="B3468">
        <v>62.701000000000001</v>
      </c>
      <c r="C3468">
        <v>485.43299999999999</v>
      </c>
      <c r="D3468">
        <v>47.68</v>
      </c>
      <c r="E3468">
        <v>350.70699999999999</v>
      </c>
    </row>
    <row r="3469" spans="1:5" x14ac:dyDescent="0.25">
      <c r="A3469">
        <v>202.21700000000001</v>
      </c>
      <c r="B3469">
        <v>10.081</v>
      </c>
      <c r="C3469">
        <v>571.899</v>
      </c>
      <c r="D3469">
        <v>78.83</v>
      </c>
      <c r="E3469">
        <v>371.05500000000001</v>
      </c>
    </row>
    <row r="3470" spans="1:5" x14ac:dyDescent="0.25">
      <c r="A3470">
        <v>162.28</v>
      </c>
      <c r="B3470">
        <v>84.676000000000002</v>
      </c>
      <c r="C3470">
        <v>203.041</v>
      </c>
      <c r="D3470">
        <v>96.234999999999999</v>
      </c>
      <c r="E3470">
        <v>316.86500000000001</v>
      </c>
    </row>
    <row r="3471" spans="1:5" x14ac:dyDescent="0.25">
      <c r="A3471">
        <v>212.922</v>
      </c>
      <c r="B3471">
        <v>227.965</v>
      </c>
      <c r="C3471">
        <v>174.934</v>
      </c>
      <c r="D3471">
        <v>146.458</v>
      </c>
      <c r="E3471">
        <v>469.82499999999999</v>
      </c>
    </row>
    <row r="3472" spans="1:5" x14ac:dyDescent="0.25">
      <c r="A3472">
        <v>113.61799999999999</v>
      </c>
      <c r="B3472">
        <v>226.36500000000001</v>
      </c>
      <c r="C3472">
        <v>188.85900000000001</v>
      </c>
      <c r="D3472">
        <v>49.360999999999997</v>
      </c>
      <c r="E3472">
        <v>224.048</v>
      </c>
    </row>
    <row r="3473" spans="1:5" x14ac:dyDescent="0.25">
      <c r="A3473">
        <v>82.382000000000005</v>
      </c>
      <c r="B3473">
        <v>186.61099999999999</v>
      </c>
      <c r="C3473">
        <v>133</v>
      </c>
      <c r="D3473">
        <v>163.26499999999999</v>
      </c>
      <c r="E3473">
        <v>333.92399999999998</v>
      </c>
    </row>
    <row r="3474" spans="1:5" x14ac:dyDescent="0.25">
      <c r="A3474">
        <v>264.43400000000003</v>
      </c>
      <c r="B3474">
        <v>156.79499999999999</v>
      </c>
      <c r="C3474">
        <v>124.461</v>
      </c>
      <c r="D3474">
        <v>101.999</v>
      </c>
      <c r="E3474">
        <v>274.41300000000001</v>
      </c>
    </row>
    <row r="3475" spans="1:5" x14ac:dyDescent="0.25">
      <c r="A3475">
        <v>349.80399999999997</v>
      </c>
      <c r="B3475">
        <v>169.74</v>
      </c>
      <c r="C3475">
        <v>197.17099999999999</v>
      </c>
      <c r="D3475">
        <v>37.792000000000002</v>
      </c>
      <c r="E3475">
        <v>296.75200000000001</v>
      </c>
    </row>
    <row r="3476" spans="1:5" x14ac:dyDescent="0.25">
      <c r="A3476">
        <v>165.12</v>
      </c>
      <c r="B3476">
        <v>190.58699999999999</v>
      </c>
      <c r="C3476">
        <v>159.58699999999999</v>
      </c>
      <c r="D3476">
        <v>18.693000000000001</v>
      </c>
      <c r="E3476">
        <v>223.18199999999999</v>
      </c>
    </row>
    <row r="3477" spans="1:5" x14ac:dyDescent="0.25">
      <c r="A3477">
        <v>209.416</v>
      </c>
      <c r="B3477">
        <v>170.24299999999999</v>
      </c>
      <c r="C3477">
        <v>308.334</v>
      </c>
      <c r="D3477">
        <v>46.62</v>
      </c>
      <c r="E3477">
        <v>275.53300000000002</v>
      </c>
    </row>
    <row r="3478" spans="1:5" x14ac:dyDescent="0.25">
      <c r="A3478">
        <v>260.36900000000003</v>
      </c>
      <c r="B3478">
        <v>34.997999999999998</v>
      </c>
      <c r="C3478">
        <v>482.67200000000003</v>
      </c>
      <c r="D3478">
        <v>35.456000000000003</v>
      </c>
      <c r="E3478">
        <v>459.42500000000001</v>
      </c>
    </row>
    <row r="3479" spans="1:5" x14ac:dyDescent="0.25">
      <c r="A3479">
        <v>251.56899999999999</v>
      </c>
      <c r="B3479">
        <v>76.787000000000006</v>
      </c>
      <c r="C3479">
        <v>322.90600000000001</v>
      </c>
      <c r="D3479">
        <v>152.35499999999999</v>
      </c>
      <c r="E3479">
        <v>408.38600000000002</v>
      </c>
    </row>
    <row r="3480" spans="1:5" x14ac:dyDescent="0.25">
      <c r="A3480">
        <v>278.90800000000002</v>
      </c>
      <c r="B3480">
        <v>204.28100000000001</v>
      </c>
      <c r="C3480">
        <v>248.66900000000001</v>
      </c>
      <c r="D3480">
        <v>228.98599999999999</v>
      </c>
      <c r="E3480">
        <v>292.61</v>
      </c>
    </row>
    <row r="3481" spans="1:5" x14ac:dyDescent="0.25">
      <c r="A3481">
        <v>192.858</v>
      </c>
      <c r="B3481">
        <v>220.738</v>
      </c>
      <c r="C3481">
        <v>219.30600000000001</v>
      </c>
      <c r="D3481">
        <v>405.66</v>
      </c>
      <c r="E3481">
        <v>122.42400000000001</v>
      </c>
    </row>
    <row r="3482" spans="1:5" x14ac:dyDescent="0.25">
      <c r="A3482">
        <v>209.27600000000001</v>
      </c>
      <c r="B3482">
        <v>74.438000000000002</v>
      </c>
      <c r="C3482">
        <v>138.39599999999999</v>
      </c>
      <c r="D3482">
        <v>361.63499999999999</v>
      </c>
      <c r="E3482">
        <v>181.505</v>
      </c>
    </row>
    <row r="3483" spans="1:5" x14ac:dyDescent="0.25">
      <c r="A3483">
        <v>277.94099999999997</v>
      </c>
      <c r="B3483">
        <v>18.402000000000001</v>
      </c>
      <c r="C3483">
        <v>108.533</v>
      </c>
      <c r="D3483">
        <v>224.626</v>
      </c>
      <c r="E3483">
        <v>201.39400000000001</v>
      </c>
    </row>
    <row r="3484" spans="1:5" x14ac:dyDescent="0.25">
      <c r="A3484">
        <v>522.91399999999999</v>
      </c>
      <c r="B3484">
        <v>56.228999999999999</v>
      </c>
      <c r="C3484">
        <v>319.447</v>
      </c>
      <c r="D3484">
        <v>145.17599999999999</v>
      </c>
      <c r="E3484">
        <v>80.552999999999997</v>
      </c>
    </row>
    <row r="3485" spans="1:5" x14ac:dyDescent="0.25">
      <c r="A3485">
        <v>431.72300000000001</v>
      </c>
      <c r="B3485">
        <v>134.00399999999999</v>
      </c>
      <c r="C3485">
        <v>493.97500000000002</v>
      </c>
      <c r="D3485">
        <v>127.167</v>
      </c>
      <c r="E3485">
        <v>169.11199999999999</v>
      </c>
    </row>
    <row r="3486" spans="1:5" x14ac:dyDescent="0.25">
      <c r="A3486">
        <v>558.59199999999998</v>
      </c>
      <c r="B3486">
        <v>188.06399999999999</v>
      </c>
      <c r="C3486">
        <v>281.49200000000002</v>
      </c>
      <c r="D3486">
        <v>303.43900000000002</v>
      </c>
      <c r="E3486">
        <v>413.86500000000001</v>
      </c>
    </row>
    <row r="3487" spans="1:5" x14ac:dyDescent="0.25">
      <c r="A3487">
        <v>702.80399999999997</v>
      </c>
      <c r="B3487">
        <v>146.691</v>
      </c>
      <c r="C3487">
        <v>135.797</v>
      </c>
      <c r="D3487">
        <v>165.74100000000001</v>
      </c>
      <c r="E3487">
        <v>326.55799999999999</v>
      </c>
    </row>
    <row r="3488" spans="1:5" x14ac:dyDescent="0.25">
      <c r="A3488">
        <v>292.61</v>
      </c>
      <c r="B3488">
        <v>43.893000000000001</v>
      </c>
      <c r="C3488">
        <v>108.232</v>
      </c>
      <c r="D3488">
        <v>241.86799999999999</v>
      </c>
      <c r="E3488">
        <v>262.86700000000002</v>
      </c>
    </row>
    <row r="3489" spans="1:5" x14ac:dyDescent="0.25">
      <c r="A3489">
        <v>261.61599999999999</v>
      </c>
      <c r="B3489">
        <v>55.795000000000002</v>
      </c>
      <c r="C3489">
        <v>69.525999999999996</v>
      </c>
      <c r="D3489">
        <v>166.73599999999999</v>
      </c>
      <c r="E3489">
        <v>362.185</v>
      </c>
    </row>
    <row r="3490" spans="1:5" x14ac:dyDescent="0.25">
      <c r="A3490">
        <v>258.19400000000002</v>
      </c>
      <c r="B3490">
        <v>109.339</v>
      </c>
      <c r="C3490">
        <v>105.538</v>
      </c>
      <c r="D3490">
        <v>32.256</v>
      </c>
      <c r="E3490">
        <v>183.19900000000001</v>
      </c>
    </row>
    <row r="3491" spans="1:5" x14ac:dyDescent="0.25">
      <c r="A3491">
        <v>149.15600000000001</v>
      </c>
      <c r="B3491">
        <v>134.45099999999999</v>
      </c>
      <c r="C3491">
        <v>91.744</v>
      </c>
      <c r="D3491">
        <v>25.670999999999999</v>
      </c>
      <c r="E3491">
        <v>222.17400000000001</v>
      </c>
    </row>
    <row r="3492" spans="1:5" x14ac:dyDescent="0.25">
      <c r="A3492">
        <v>257.72899999999998</v>
      </c>
      <c r="B3492">
        <v>333.04300000000001</v>
      </c>
      <c r="C3492">
        <v>73.524000000000001</v>
      </c>
      <c r="D3492">
        <v>50.040999999999997</v>
      </c>
      <c r="E3492">
        <v>302.096</v>
      </c>
    </row>
    <row r="3493" spans="1:5" x14ac:dyDescent="0.25">
      <c r="A3493">
        <v>175.57300000000001</v>
      </c>
      <c r="B3493">
        <v>232.06299999999999</v>
      </c>
      <c r="C3493">
        <v>127.93</v>
      </c>
      <c r="D3493">
        <v>14.79</v>
      </c>
      <c r="E3493">
        <v>162.28</v>
      </c>
    </row>
    <row r="3494" spans="1:5" x14ac:dyDescent="0.25">
      <c r="A3494">
        <v>120.191</v>
      </c>
      <c r="B3494">
        <v>292.27999999999997</v>
      </c>
      <c r="C3494">
        <v>161.666</v>
      </c>
      <c r="D3494">
        <v>81.509</v>
      </c>
      <c r="E3494">
        <v>45.375999999999998</v>
      </c>
    </row>
    <row r="3495" spans="1:5" x14ac:dyDescent="0.25">
      <c r="A3495">
        <v>189.52199999999999</v>
      </c>
      <c r="B3495">
        <v>457.358</v>
      </c>
      <c r="C3495">
        <v>121.89</v>
      </c>
      <c r="D3495">
        <v>426.72399999999999</v>
      </c>
      <c r="E3495">
        <v>30.100999999999999</v>
      </c>
    </row>
    <row r="3496" spans="1:5" x14ac:dyDescent="0.25">
      <c r="A3496">
        <v>175.06200000000001</v>
      </c>
      <c r="B3496">
        <v>433.93099999999998</v>
      </c>
      <c r="C3496">
        <v>110.249</v>
      </c>
      <c r="D3496">
        <v>158.12700000000001</v>
      </c>
      <c r="E3496">
        <v>101.027</v>
      </c>
    </row>
    <row r="3497" spans="1:5" x14ac:dyDescent="0.25">
      <c r="A3497">
        <v>122.42400000000001</v>
      </c>
      <c r="B3497">
        <v>347.10199999999998</v>
      </c>
      <c r="C3497">
        <v>117.247</v>
      </c>
      <c r="D3497">
        <v>58.716000000000001</v>
      </c>
      <c r="E3497">
        <v>165.12</v>
      </c>
    </row>
    <row r="3498" spans="1:5" x14ac:dyDescent="0.25">
      <c r="A3498">
        <v>158.73400000000001</v>
      </c>
      <c r="B3498">
        <v>189.78800000000001</v>
      </c>
      <c r="C3498">
        <v>103.172</v>
      </c>
      <c r="D3498">
        <v>15.089</v>
      </c>
      <c r="E3498">
        <v>272.976</v>
      </c>
    </row>
    <row r="3499" spans="1:5" x14ac:dyDescent="0.25">
      <c r="A3499">
        <v>69.766999999999996</v>
      </c>
      <c r="B3499">
        <v>190.72</v>
      </c>
      <c r="C3499">
        <v>47.082000000000001</v>
      </c>
      <c r="D3499">
        <v>39.168999999999997</v>
      </c>
      <c r="E3499">
        <v>534.00699999999995</v>
      </c>
    </row>
    <row r="3500" spans="1:5" x14ac:dyDescent="0.25">
      <c r="A3500">
        <v>273.29500000000002</v>
      </c>
      <c r="B3500">
        <v>154.98699999999999</v>
      </c>
      <c r="C3500">
        <v>73.606999999999999</v>
      </c>
      <c r="D3500">
        <v>74.938000000000002</v>
      </c>
      <c r="E3500">
        <v>381.35</v>
      </c>
    </row>
    <row r="3501" spans="1:5" x14ac:dyDescent="0.25">
      <c r="A3501">
        <v>310.541</v>
      </c>
      <c r="B3501">
        <v>248.821</v>
      </c>
      <c r="C3501">
        <v>130.89400000000001</v>
      </c>
      <c r="D3501">
        <v>30.154</v>
      </c>
      <c r="E3501">
        <v>63.543999999999997</v>
      </c>
    </row>
    <row r="3502" spans="1:5" x14ac:dyDescent="0.25">
      <c r="A3502">
        <v>349.26299999999998</v>
      </c>
      <c r="B3502">
        <v>226.946</v>
      </c>
      <c r="C3502">
        <v>226.655</v>
      </c>
      <c r="D3502">
        <v>6.032</v>
      </c>
      <c r="E3502">
        <v>141.02000000000001</v>
      </c>
    </row>
    <row r="3503" spans="1:5" x14ac:dyDescent="0.25">
      <c r="A3503">
        <v>225.785</v>
      </c>
      <c r="B3503">
        <v>175.82900000000001</v>
      </c>
      <c r="C3503">
        <v>133.78100000000001</v>
      </c>
      <c r="D3503">
        <v>47.546999999999997</v>
      </c>
      <c r="E3503">
        <v>276.33499999999998</v>
      </c>
    </row>
    <row r="3504" spans="1:5" x14ac:dyDescent="0.25">
      <c r="A3504">
        <v>147.042</v>
      </c>
      <c r="B3504">
        <v>187.13900000000001</v>
      </c>
      <c r="C3504">
        <v>65.638000000000005</v>
      </c>
      <c r="D3504">
        <v>93.975999999999999</v>
      </c>
      <c r="E3504">
        <v>73.938999999999993</v>
      </c>
    </row>
    <row r="3505" spans="1:5" x14ac:dyDescent="0.25">
      <c r="A3505">
        <v>209.27600000000001</v>
      </c>
      <c r="B3505">
        <v>244.577</v>
      </c>
      <c r="C3505">
        <v>80.64</v>
      </c>
      <c r="D3505">
        <v>191.52099999999999</v>
      </c>
      <c r="E3505">
        <v>228.98599999999999</v>
      </c>
    </row>
    <row r="3506" spans="1:5" x14ac:dyDescent="0.25">
      <c r="A3506">
        <v>397.15199999999999</v>
      </c>
      <c r="B3506">
        <v>141.59299999999999</v>
      </c>
      <c r="C3506">
        <v>130.012</v>
      </c>
      <c r="D3506">
        <v>237.535</v>
      </c>
      <c r="E3506">
        <v>186.74299999999999</v>
      </c>
    </row>
    <row r="3507" spans="1:5" x14ac:dyDescent="0.25">
      <c r="A3507">
        <v>220.16499999999999</v>
      </c>
      <c r="B3507">
        <v>136.13499999999999</v>
      </c>
      <c r="C3507">
        <v>265.84800000000001</v>
      </c>
      <c r="D3507">
        <v>142.398</v>
      </c>
      <c r="E3507">
        <v>123.601</v>
      </c>
    </row>
    <row r="3508" spans="1:5" x14ac:dyDescent="0.25">
      <c r="A3508">
        <v>111.57</v>
      </c>
      <c r="B3508">
        <v>233.38800000000001</v>
      </c>
      <c r="C3508">
        <v>196.62899999999999</v>
      </c>
      <c r="D3508">
        <v>135.011</v>
      </c>
      <c r="E3508">
        <v>155.22800000000001</v>
      </c>
    </row>
    <row r="3509" spans="1:5" x14ac:dyDescent="0.25">
      <c r="A3509">
        <v>112.081</v>
      </c>
      <c r="B3509">
        <v>127.821</v>
      </c>
      <c r="C3509">
        <v>52.878999999999998</v>
      </c>
      <c r="D3509">
        <v>231.18199999999999</v>
      </c>
      <c r="E3509">
        <v>161.78899999999999</v>
      </c>
    </row>
    <row r="3510" spans="1:5" x14ac:dyDescent="0.25">
      <c r="A3510">
        <v>118.4</v>
      </c>
      <c r="B3510">
        <v>57.832000000000001</v>
      </c>
      <c r="C3510">
        <v>92.856999999999999</v>
      </c>
      <c r="D3510">
        <v>39.470999999999997</v>
      </c>
      <c r="E3510">
        <v>219.87799999999999</v>
      </c>
    </row>
    <row r="3511" spans="1:5" x14ac:dyDescent="0.25">
      <c r="A3511">
        <v>25.184000000000001</v>
      </c>
      <c r="B3511">
        <v>132.667</v>
      </c>
      <c r="C3511">
        <v>308.84199999999998</v>
      </c>
      <c r="D3511">
        <v>62.091000000000001</v>
      </c>
      <c r="E3511">
        <v>218.30699999999999</v>
      </c>
    </row>
    <row r="3512" spans="1:5" x14ac:dyDescent="0.25">
      <c r="A3512">
        <v>26.707999999999998</v>
      </c>
      <c r="B3512">
        <v>110.04600000000001</v>
      </c>
      <c r="C3512">
        <v>159.953</v>
      </c>
      <c r="D3512">
        <v>120.93300000000001</v>
      </c>
      <c r="E3512">
        <v>263.18</v>
      </c>
    </row>
    <row r="3513" spans="1:5" x14ac:dyDescent="0.25">
      <c r="A3513">
        <v>137.15</v>
      </c>
      <c r="B3513">
        <v>303.43900000000002</v>
      </c>
      <c r="C3513">
        <v>132.44399999999999</v>
      </c>
      <c r="D3513">
        <v>201.80500000000001</v>
      </c>
      <c r="E3513">
        <v>314.29300000000001</v>
      </c>
    </row>
    <row r="3514" spans="1:5" x14ac:dyDescent="0.25">
      <c r="A3514">
        <v>79.516999999999996</v>
      </c>
      <c r="B3514">
        <v>346.92200000000003</v>
      </c>
      <c r="C3514">
        <v>228.98599999999999</v>
      </c>
      <c r="D3514">
        <v>43.128999999999998</v>
      </c>
      <c r="E3514">
        <v>314.97800000000001</v>
      </c>
    </row>
    <row r="3515" spans="1:5" x14ac:dyDescent="0.25">
      <c r="A3515">
        <v>64.548000000000002</v>
      </c>
      <c r="B3515">
        <v>216.74100000000001</v>
      </c>
      <c r="C3515">
        <v>348.72199999999998</v>
      </c>
      <c r="D3515">
        <v>162.03399999999999</v>
      </c>
      <c r="E3515">
        <v>184.114</v>
      </c>
    </row>
    <row r="3516" spans="1:5" x14ac:dyDescent="0.25">
      <c r="A3516">
        <v>71.715000000000003</v>
      </c>
      <c r="B3516">
        <v>44.987000000000002</v>
      </c>
      <c r="C3516">
        <v>160.31899999999999</v>
      </c>
      <c r="D3516">
        <v>336.57499999999999</v>
      </c>
      <c r="E3516">
        <v>126.623</v>
      </c>
    </row>
    <row r="3517" spans="1:5" x14ac:dyDescent="0.25">
      <c r="A3517">
        <v>86.013000000000005</v>
      </c>
      <c r="B3517">
        <v>101.70699999999999</v>
      </c>
      <c r="C3517">
        <v>47.747</v>
      </c>
      <c r="D3517">
        <v>316.35000000000002</v>
      </c>
      <c r="E3517">
        <v>77.210999999999999</v>
      </c>
    </row>
    <row r="3518" spans="1:5" x14ac:dyDescent="0.25">
      <c r="A3518">
        <v>256.8</v>
      </c>
      <c r="B3518">
        <v>309.012</v>
      </c>
      <c r="C3518">
        <v>190.45400000000001</v>
      </c>
      <c r="D3518">
        <v>99.096000000000004</v>
      </c>
      <c r="E3518">
        <v>178.011</v>
      </c>
    </row>
    <row r="3519" spans="1:5" x14ac:dyDescent="0.25">
      <c r="A3519">
        <v>123.816</v>
      </c>
      <c r="B3519">
        <v>381.91500000000002</v>
      </c>
      <c r="C3519">
        <v>137.82900000000001</v>
      </c>
      <c r="D3519">
        <v>95.572999999999993</v>
      </c>
      <c r="E3519">
        <v>174.297</v>
      </c>
    </row>
    <row r="3520" spans="1:5" x14ac:dyDescent="0.25">
      <c r="A3520">
        <v>82.820999999999998</v>
      </c>
      <c r="B3520">
        <v>240.51900000000001</v>
      </c>
      <c r="C3520">
        <v>78.83</v>
      </c>
      <c r="D3520">
        <v>147.863</v>
      </c>
      <c r="E3520">
        <v>74.022000000000006</v>
      </c>
    </row>
    <row r="3521" spans="1:5" x14ac:dyDescent="0.25">
      <c r="A3521">
        <v>66.186999999999998</v>
      </c>
      <c r="B3521">
        <v>353.24200000000002</v>
      </c>
      <c r="C3521">
        <v>279.875</v>
      </c>
      <c r="D3521">
        <v>41.996000000000002</v>
      </c>
      <c r="E3521">
        <v>134.67500000000001</v>
      </c>
    </row>
    <row r="3522" spans="1:5" x14ac:dyDescent="0.25">
      <c r="A3522">
        <v>103.074</v>
      </c>
      <c r="B3522">
        <v>267.74</v>
      </c>
      <c r="C3522">
        <v>470.87200000000001</v>
      </c>
      <c r="D3522">
        <v>60.204999999999998</v>
      </c>
      <c r="E3522">
        <v>438.97199999999998</v>
      </c>
    </row>
    <row r="3523" spans="1:5" x14ac:dyDescent="0.25">
      <c r="A3523">
        <v>200.43700000000001</v>
      </c>
      <c r="B3523">
        <v>229.71700000000001</v>
      </c>
      <c r="C3523">
        <v>250.19300000000001</v>
      </c>
      <c r="D3523">
        <v>132.001</v>
      </c>
      <c r="E3523">
        <v>305.62799999999999</v>
      </c>
    </row>
    <row r="3524" spans="1:5" x14ac:dyDescent="0.25">
      <c r="A3524">
        <v>144.01499999999999</v>
      </c>
      <c r="B3524">
        <v>53.301000000000002</v>
      </c>
      <c r="C3524">
        <v>126.298</v>
      </c>
      <c r="D3524">
        <v>47.747</v>
      </c>
      <c r="E3524">
        <v>268.214</v>
      </c>
    </row>
    <row r="3525" spans="1:5" x14ac:dyDescent="0.25">
      <c r="A3525">
        <v>165.61600000000001</v>
      </c>
      <c r="B3525">
        <v>271.702</v>
      </c>
      <c r="C3525">
        <v>91.006</v>
      </c>
      <c r="D3525">
        <v>71.960999999999999</v>
      </c>
      <c r="E3525">
        <v>378.15300000000002</v>
      </c>
    </row>
    <row r="3526" spans="1:5" x14ac:dyDescent="0.25">
      <c r="A3526">
        <v>38.326999999999998</v>
      </c>
      <c r="B3526">
        <v>555.40300000000002</v>
      </c>
      <c r="C3526">
        <v>66.58</v>
      </c>
      <c r="D3526">
        <v>106.233</v>
      </c>
      <c r="E3526">
        <v>388.92500000000001</v>
      </c>
    </row>
    <row r="3527" spans="1:5" x14ac:dyDescent="0.25">
      <c r="A3527">
        <v>137.15</v>
      </c>
      <c r="B3527">
        <v>263.33600000000001</v>
      </c>
      <c r="C3527">
        <v>78.659000000000006</v>
      </c>
      <c r="D3527">
        <v>166.73599999999999</v>
      </c>
      <c r="E3527">
        <v>453.44499999999999</v>
      </c>
    </row>
    <row r="3528" spans="1:5" x14ac:dyDescent="0.25">
      <c r="A3528">
        <v>143.66800000000001</v>
      </c>
      <c r="B3528">
        <v>339.41300000000001</v>
      </c>
      <c r="C3528">
        <v>81.858000000000004</v>
      </c>
      <c r="D3528">
        <v>191.92099999999999</v>
      </c>
      <c r="E3528">
        <v>453.24</v>
      </c>
    </row>
    <row r="3529" spans="1:5" x14ac:dyDescent="0.25">
      <c r="A3529">
        <v>169.363</v>
      </c>
      <c r="B3529">
        <v>242.619</v>
      </c>
      <c r="C3529">
        <v>139.53399999999999</v>
      </c>
      <c r="D3529">
        <v>148.09700000000001</v>
      </c>
      <c r="E3529">
        <v>431.923</v>
      </c>
    </row>
    <row r="3530" spans="1:5" x14ac:dyDescent="0.25">
      <c r="A3530">
        <v>209.83500000000001</v>
      </c>
      <c r="B3530">
        <v>224.048</v>
      </c>
      <c r="C3530">
        <v>173.02500000000001</v>
      </c>
      <c r="D3530">
        <v>484.15800000000002</v>
      </c>
      <c r="E3530">
        <v>283.11399999999998</v>
      </c>
    </row>
    <row r="3531" spans="1:5" x14ac:dyDescent="0.25">
      <c r="A3531">
        <v>159.709</v>
      </c>
      <c r="B3531">
        <v>296.25299999999999</v>
      </c>
      <c r="C3531">
        <v>220.16499999999999</v>
      </c>
      <c r="D3531">
        <v>225.35</v>
      </c>
      <c r="E3531">
        <v>312.24400000000003</v>
      </c>
    </row>
    <row r="3532" spans="1:5" x14ac:dyDescent="0.25">
      <c r="A3532">
        <v>168.48500000000001</v>
      </c>
      <c r="B3532">
        <v>390.83100000000002</v>
      </c>
      <c r="C3532">
        <v>307.65600000000001</v>
      </c>
      <c r="D3532">
        <v>113.105</v>
      </c>
      <c r="E3532">
        <v>214.61500000000001</v>
      </c>
    </row>
    <row r="3533" spans="1:5" x14ac:dyDescent="0.25">
      <c r="A3533">
        <v>132.11099999999999</v>
      </c>
      <c r="B3533">
        <v>422.15199999999999</v>
      </c>
      <c r="C3533">
        <v>366.791</v>
      </c>
      <c r="D3533">
        <v>33.920999999999999</v>
      </c>
      <c r="E3533">
        <v>131.005</v>
      </c>
    </row>
    <row r="3534" spans="1:5" x14ac:dyDescent="0.25">
      <c r="A3534">
        <v>179.172</v>
      </c>
      <c r="B3534">
        <v>384.37099999999998</v>
      </c>
      <c r="C3534">
        <v>428.32100000000003</v>
      </c>
      <c r="D3534">
        <v>155.22800000000001</v>
      </c>
      <c r="E3534">
        <v>142.62899999999999</v>
      </c>
    </row>
    <row r="3535" spans="1:5" x14ac:dyDescent="0.25">
      <c r="A3535">
        <v>142.28299999999999</v>
      </c>
      <c r="B3535">
        <v>543.41399999999999</v>
      </c>
      <c r="C3535">
        <v>405.46499999999997</v>
      </c>
      <c r="D3535">
        <v>9.0370000000000008</v>
      </c>
      <c r="E3535">
        <v>262.39800000000002</v>
      </c>
    </row>
    <row r="3536" spans="1:5" x14ac:dyDescent="0.25">
      <c r="A3536">
        <v>187.40299999999999</v>
      </c>
      <c r="B3536">
        <v>437.96100000000001</v>
      </c>
      <c r="C3536">
        <v>306.642</v>
      </c>
      <c r="D3536">
        <v>8.41</v>
      </c>
      <c r="E3536">
        <v>166.98500000000001</v>
      </c>
    </row>
    <row r="3537" spans="1:5" x14ac:dyDescent="0.25">
      <c r="A3537">
        <v>183.33</v>
      </c>
      <c r="B3537">
        <v>244.124</v>
      </c>
      <c r="C3537">
        <v>275.69299999999998</v>
      </c>
      <c r="D3537">
        <v>25.573</v>
      </c>
      <c r="E3537">
        <v>115.581</v>
      </c>
    </row>
    <row r="3538" spans="1:5" x14ac:dyDescent="0.25">
      <c r="A3538">
        <v>166.113</v>
      </c>
      <c r="B3538">
        <v>177.625</v>
      </c>
      <c r="C3538">
        <v>168.23500000000001</v>
      </c>
      <c r="D3538">
        <v>161.54300000000001</v>
      </c>
      <c r="E3538">
        <v>209.55600000000001</v>
      </c>
    </row>
    <row r="3539" spans="1:5" x14ac:dyDescent="0.25">
      <c r="A3539">
        <v>284.089</v>
      </c>
      <c r="B3539">
        <v>180.077</v>
      </c>
      <c r="C3539">
        <v>124.03100000000001</v>
      </c>
      <c r="D3539">
        <v>196.22399999999999</v>
      </c>
      <c r="E3539">
        <v>137.71600000000001</v>
      </c>
    </row>
    <row r="3540" spans="1:5" x14ac:dyDescent="0.25">
      <c r="A3540">
        <v>293.10599999999999</v>
      </c>
      <c r="B3540">
        <v>191.25399999999999</v>
      </c>
      <c r="C3540">
        <v>149.03800000000001</v>
      </c>
      <c r="D3540">
        <v>62.625</v>
      </c>
      <c r="E3540">
        <v>70.981999999999999</v>
      </c>
    </row>
    <row r="3541" spans="1:5" x14ac:dyDescent="0.25">
      <c r="A3541">
        <v>209.416</v>
      </c>
      <c r="B3541">
        <v>269.63799999999998</v>
      </c>
      <c r="C3541">
        <v>204.28100000000001</v>
      </c>
      <c r="D3541">
        <v>245.18100000000001</v>
      </c>
      <c r="E3541">
        <v>101.41500000000001</v>
      </c>
    </row>
    <row r="3542" spans="1:5" x14ac:dyDescent="0.25">
      <c r="A3542">
        <v>159.953</v>
      </c>
      <c r="B3542">
        <v>294.42899999999997</v>
      </c>
      <c r="C3542">
        <v>182.286</v>
      </c>
      <c r="D3542">
        <v>126.623</v>
      </c>
      <c r="E3542">
        <v>156.79499999999999</v>
      </c>
    </row>
    <row r="3543" spans="1:5" x14ac:dyDescent="0.25">
      <c r="A3543">
        <v>554.49400000000003</v>
      </c>
      <c r="B3543">
        <v>117.56100000000001</v>
      </c>
      <c r="C3543">
        <v>154.50700000000001</v>
      </c>
      <c r="D3543">
        <v>125.432</v>
      </c>
      <c r="E3543">
        <v>233.09299999999999</v>
      </c>
    </row>
    <row r="3544" spans="1:5" x14ac:dyDescent="0.25">
      <c r="A3544">
        <v>359.43599999999998</v>
      </c>
      <c r="B3544">
        <v>130.12200000000001</v>
      </c>
      <c r="C3544">
        <v>237.535</v>
      </c>
      <c r="D3544">
        <v>192.858</v>
      </c>
      <c r="E3544">
        <v>222.46199999999999</v>
      </c>
    </row>
    <row r="3545" spans="1:5" x14ac:dyDescent="0.25">
      <c r="A3545">
        <v>223.03800000000001</v>
      </c>
      <c r="B3545">
        <v>196.76499999999999</v>
      </c>
      <c r="C3545">
        <v>288.82600000000002</v>
      </c>
      <c r="D3545">
        <v>158.24799999999999</v>
      </c>
      <c r="E3545">
        <v>174.42400000000001</v>
      </c>
    </row>
    <row r="3546" spans="1:5" x14ac:dyDescent="0.25">
      <c r="A3546">
        <v>303.27100000000002</v>
      </c>
      <c r="B3546">
        <v>177.75399999999999</v>
      </c>
      <c r="C3546">
        <v>339.05799999999999</v>
      </c>
      <c r="D3546">
        <v>25.378</v>
      </c>
      <c r="E3546">
        <v>104.352</v>
      </c>
    </row>
    <row r="3547" spans="1:5" x14ac:dyDescent="0.25">
      <c r="A3547">
        <v>333.39499999999998</v>
      </c>
      <c r="B3547">
        <v>479.92</v>
      </c>
      <c r="C3547">
        <v>305.45999999999998</v>
      </c>
      <c r="D3547">
        <v>84.763999999999996</v>
      </c>
      <c r="E3547">
        <v>116.83</v>
      </c>
    </row>
    <row r="3548" spans="1:5" x14ac:dyDescent="0.25">
      <c r="A3548">
        <v>220.02099999999999</v>
      </c>
      <c r="B3548">
        <v>495.048</v>
      </c>
      <c r="C3548">
        <v>235.45699999999999</v>
      </c>
      <c r="D3548">
        <v>101.027</v>
      </c>
      <c r="E3548">
        <v>109.94499999999999</v>
      </c>
    </row>
    <row r="3549" spans="1:5" x14ac:dyDescent="0.25">
      <c r="A3549">
        <v>112.081</v>
      </c>
      <c r="B3549">
        <v>265.06200000000001</v>
      </c>
      <c r="C3549">
        <v>213.345</v>
      </c>
      <c r="D3549">
        <v>454.67899999999997</v>
      </c>
      <c r="E3549">
        <v>126.298</v>
      </c>
    </row>
    <row r="3550" spans="1:5" x14ac:dyDescent="0.25">
      <c r="A3550">
        <v>74.771000000000001</v>
      </c>
      <c r="B3550">
        <v>345.12700000000001</v>
      </c>
      <c r="C3550">
        <v>198.93700000000001</v>
      </c>
      <c r="D3550">
        <v>79.947999999999993</v>
      </c>
      <c r="E3550">
        <v>130.34299999999999</v>
      </c>
    </row>
    <row r="3551" spans="1:5" x14ac:dyDescent="0.25">
      <c r="A3551">
        <v>165.36799999999999</v>
      </c>
      <c r="B3551">
        <v>329.17899999999997</v>
      </c>
      <c r="C3551">
        <v>186.34700000000001</v>
      </c>
      <c r="D3551">
        <v>73.028999999999996</v>
      </c>
      <c r="E3551">
        <v>126.732</v>
      </c>
    </row>
    <row r="3552" spans="1:5" x14ac:dyDescent="0.25">
      <c r="A3552">
        <v>49.156999999999996</v>
      </c>
      <c r="B3552">
        <v>87.361000000000004</v>
      </c>
      <c r="C3552">
        <v>208.02199999999999</v>
      </c>
      <c r="D3552">
        <v>89.905000000000001</v>
      </c>
      <c r="E3552">
        <v>199.345</v>
      </c>
    </row>
    <row r="3553" spans="1:5" x14ac:dyDescent="0.25">
      <c r="A3553">
        <v>72.781999999999996</v>
      </c>
      <c r="B3553">
        <v>34.542000000000002</v>
      </c>
      <c r="C3553">
        <v>145.40799999999999</v>
      </c>
      <c r="D3553">
        <v>129.35300000000001</v>
      </c>
      <c r="E3553">
        <v>288.00599999999997</v>
      </c>
    </row>
    <row r="3554" spans="1:5" x14ac:dyDescent="0.25">
      <c r="A3554">
        <v>103.958</v>
      </c>
      <c r="B3554">
        <v>126.18899999999999</v>
      </c>
      <c r="C3554">
        <v>66.816999999999993</v>
      </c>
      <c r="D3554">
        <v>56.012</v>
      </c>
      <c r="E3554">
        <v>317.209</v>
      </c>
    </row>
    <row r="3555" spans="1:5" x14ac:dyDescent="0.25">
      <c r="A3555">
        <v>85.031000000000006</v>
      </c>
      <c r="B3555">
        <v>567.06299999999999</v>
      </c>
      <c r="C3555">
        <v>79.947999999999993</v>
      </c>
      <c r="D3555">
        <v>51.832000000000001</v>
      </c>
      <c r="E3555">
        <v>216.315</v>
      </c>
    </row>
    <row r="3556" spans="1:5" x14ac:dyDescent="0.25">
      <c r="A3556">
        <v>100.736</v>
      </c>
      <c r="B3556">
        <v>394.65600000000001</v>
      </c>
      <c r="C3556">
        <v>102.58499999999999</v>
      </c>
      <c r="D3556">
        <v>135.23599999999999</v>
      </c>
      <c r="E3556">
        <v>157.642</v>
      </c>
    </row>
    <row r="3557" spans="1:5" x14ac:dyDescent="0.25">
      <c r="A3557">
        <v>223.61500000000001</v>
      </c>
      <c r="B3557">
        <v>93.043000000000006</v>
      </c>
      <c r="C3557">
        <v>79.001999999999995</v>
      </c>
      <c r="D3557">
        <v>12.993</v>
      </c>
      <c r="E3557">
        <v>312.92599999999999</v>
      </c>
    </row>
    <row r="3558" spans="1:5" x14ac:dyDescent="0.25">
      <c r="A3558">
        <v>54.648000000000003</v>
      </c>
      <c r="B3558">
        <v>261.61599999999999</v>
      </c>
      <c r="C3558">
        <v>177.88200000000001</v>
      </c>
      <c r="D3558">
        <v>17.623999999999999</v>
      </c>
      <c r="E3558">
        <v>775.19100000000003</v>
      </c>
    </row>
    <row r="3559" spans="1:5" x14ac:dyDescent="0.25">
      <c r="A3559">
        <v>128.03899999999999</v>
      </c>
      <c r="B3559">
        <v>298.58300000000003</v>
      </c>
      <c r="C3559">
        <v>143.66800000000001</v>
      </c>
      <c r="D3559">
        <v>35.055</v>
      </c>
      <c r="E3559">
        <v>455.50299999999999</v>
      </c>
    </row>
    <row r="3560" spans="1:5" x14ac:dyDescent="0.25">
      <c r="A3560">
        <v>144.24700000000001</v>
      </c>
      <c r="B3560">
        <v>206.91</v>
      </c>
      <c r="C3560">
        <v>83.084999999999994</v>
      </c>
      <c r="D3560">
        <v>127.821</v>
      </c>
      <c r="E3560">
        <v>329.88</v>
      </c>
    </row>
    <row r="3561" spans="1:5" x14ac:dyDescent="0.25">
      <c r="A3561">
        <v>137.376</v>
      </c>
      <c r="B3561">
        <v>185.68899999999999</v>
      </c>
      <c r="C3561">
        <v>129.46299999999999</v>
      </c>
      <c r="D3561">
        <v>165.989</v>
      </c>
      <c r="E3561">
        <v>242.91900000000001</v>
      </c>
    </row>
    <row r="3562" spans="1:5" x14ac:dyDescent="0.25">
      <c r="A3562">
        <v>233.09299999999999</v>
      </c>
      <c r="B3562">
        <v>152.35499999999999</v>
      </c>
      <c r="C3562">
        <v>235.45699999999999</v>
      </c>
      <c r="D3562">
        <v>264.12</v>
      </c>
      <c r="E3562">
        <v>344.23099999999999</v>
      </c>
    </row>
    <row r="3563" spans="1:5" x14ac:dyDescent="0.25">
      <c r="A3563">
        <v>479.709</v>
      </c>
      <c r="B3563">
        <v>233.09299999999999</v>
      </c>
      <c r="C3563">
        <v>229.13200000000001</v>
      </c>
      <c r="D3563">
        <v>101.70699999999999</v>
      </c>
      <c r="E3563">
        <v>311.73200000000003</v>
      </c>
    </row>
    <row r="3564" spans="1:5" x14ac:dyDescent="0.25">
      <c r="A3564">
        <v>265.69099999999997</v>
      </c>
      <c r="B3564">
        <v>551.54300000000001</v>
      </c>
      <c r="C3564">
        <v>92.856999999999999</v>
      </c>
      <c r="D3564">
        <v>211.23599999999999</v>
      </c>
      <c r="E3564">
        <v>183.72200000000001</v>
      </c>
    </row>
    <row r="3565" spans="1:5" x14ac:dyDescent="0.25">
      <c r="A3565">
        <v>102.58499999999999</v>
      </c>
      <c r="B3565">
        <v>438.36500000000001</v>
      </c>
      <c r="C3565">
        <v>79.001999999999995</v>
      </c>
      <c r="D3565">
        <v>171.88399999999999</v>
      </c>
      <c r="E3565">
        <v>197.578</v>
      </c>
    </row>
    <row r="3566" spans="1:5" x14ac:dyDescent="0.25">
      <c r="A3566">
        <v>264.27699999999999</v>
      </c>
      <c r="B3566">
        <v>511.93799999999999</v>
      </c>
      <c r="C3566">
        <v>67.686999999999998</v>
      </c>
      <c r="D3566">
        <v>326.90699999999998</v>
      </c>
      <c r="E3566">
        <v>146.34100000000001</v>
      </c>
    </row>
    <row r="3567" spans="1:5" x14ac:dyDescent="0.25">
      <c r="A3567">
        <v>112.797</v>
      </c>
      <c r="B3567">
        <v>315.83499999999998</v>
      </c>
      <c r="C3567">
        <v>37.436999999999998</v>
      </c>
      <c r="D3567">
        <v>283.43900000000002</v>
      </c>
      <c r="E3567">
        <v>144.01499999999999</v>
      </c>
    </row>
    <row r="3568" spans="1:5" x14ac:dyDescent="0.25">
      <c r="A3568">
        <v>178.011</v>
      </c>
      <c r="B3568">
        <v>246.846</v>
      </c>
      <c r="C3568">
        <v>88.81</v>
      </c>
      <c r="D3568">
        <v>102.878</v>
      </c>
      <c r="E3568">
        <v>153.31</v>
      </c>
    </row>
    <row r="3569" spans="1:5" x14ac:dyDescent="0.25">
      <c r="A3569">
        <v>262.24099999999999</v>
      </c>
      <c r="B3569">
        <v>276.01400000000001</v>
      </c>
      <c r="C3569">
        <v>72.864000000000004</v>
      </c>
      <c r="D3569">
        <v>94.82</v>
      </c>
      <c r="E3569">
        <v>78.061000000000007</v>
      </c>
    </row>
    <row r="3570" spans="1:5" x14ac:dyDescent="0.25">
      <c r="A3570">
        <v>99.962000000000003</v>
      </c>
      <c r="B3570">
        <v>149.51</v>
      </c>
      <c r="C3570">
        <v>85.834000000000003</v>
      </c>
      <c r="D3570">
        <v>149.274</v>
      </c>
      <c r="E3570">
        <v>120.086</v>
      </c>
    </row>
    <row r="3571" spans="1:5" x14ac:dyDescent="0.25">
      <c r="A3571">
        <v>182.67699999999999</v>
      </c>
      <c r="B3571">
        <v>215.18100000000001</v>
      </c>
      <c r="C3571">
        <v>159.953</v>
      </c>
      <c r="D3571">
        <v>142.62899999999999</v>
      </c>
      <c r="E3571">
        <v>300.42099999999999</v>
      </c>
    </row>
    <row r="3572" spans="1:5" x14ac:dyDescent="0.25">
      <c r="A3572">
        <v>138.62299999999999</v>
      </c>
      <c r="B3572">
        <v>369.56900000000002</v>
      </c>
      <c r="C3572">
        <v>161.54300000000001</v>
      </c>
      <c r="D3572">
        <v>514.78099999999995</v>
      </c>
      <c r="E3572">
        <v>333.74799999999999</v>
      </c>
    </row>
    <row r="3573" spans="1:5" x14ac:dyDescent="0.25">
      <c r="A3573">
        <v>246.69399999999999</v>
      </c>
      <c r="B3573">
        <v>146.108</v>
      </c>
      <c r="C3573">
        <v>163.63499999999999</v>
      </c>
      <c r="D3573">
        <v>162.52600000000001</v>
      </c>
      <c r="E3573">
        <v>310.71100000000001</v>
      </c>
    </row>
    <row r="3574" spans="1:5" x14ac:dyDescent="0.25">
      <c r="A3574">
        <v>255.87299999999999</v>
      </c>
      <c r="B3574">
        <v>94.725999999999999</v>
      </c>
      <c r="C3574">
        <v>262.39800000000002</v>
      </c>
      <c r="D3574">
        <v>110.96</v>
      </c>
      <c r="E3574">
        <v>238.279</v>
      </c>
    </row>
    <row r="3575" spans="1:5" x14ac:dyDescent="0.25">
      <c r="A3575">
        <v>340.125</v>
      </c>
      <c r="B3575">
        <v>156.191</v>
      </c>
      <c r="C3575">
        <v>247.149</v>
      </c>
      <c r="D3575">
        <v>104.154</v>
      </c>
      <c r="E3575">
        <v>222.75</v>
      </c>
    </row>
    <row r="3576" spans="1:5" x14ac:dyDescent="0.25">
      <c r="A3576">
        <v>215.60599999999999</v>
      </c>
      <c r="B3576">
        <v>188.32900000000001</v>
      </c>
      <c r="C3576">
        <v>114.133</v>
      </c>
      <c r="D3576">
        <v>62.015000000000001</v>
      </c>
      <c r="E3576">
        <v>184.77</v>
      </c>
    </row>
    <row r="3577" spans="1:5" x14ac:dyDescent="0.25">
      <c r="A3577">
        <v>272.976</v>
      </c>
      <c r="B3577">
        <v>508.45</v>
      </c>
      <c r="C3577">
        <v>70.819000000000003</v>
      </c>
      <c r="D3577">
        <v>87.811999999999998</v>
      </c>
      <c r="E3577">
        <v>58.420999999999999</v>
      </c>
    </row>
    <row r="3578" spans="1:5" x14ac:dyDescent="0.25">
      <c r="A3578">
        <v>255.256</v>
      </c>
      <c r="B3578">
        <v>274.733</v>
      </c>
      <c r="C3578">
        <v>85.209000000000003</v>
      </c>
      <c r="D3578">
        <v>78.146000000000001</v>
      </c>
      <c r="E3578">
        <v>15.239000000000001</v>
      </c>
    </row>
    <row r="3579" spans="1:5" x14ac:dyDescent="0.25">
      <c r="A3579">
        <v>185.68899999999999</v>
      </c>
      <c r="B3579">
        <v>253.71600000000001</v>
      </c>
      <c r="C3579">
        <v>119.34699999999999</v>
      </c>
      <c r="D3579">
        <v>13.202</v>
      </c>
      <c r="E3579">
        <v>112.387</v>
      </c>
    </row>
    <row r="3580" spans="1:5" x14ac:dyDescent="0.25">
      <c r="A3580">
        <v>213.06299999999999</v>
      </c>
      <c r="B3580">
        <v>257.26400000000001</v>
      </c>
      <c r="C3580">
        <v>156.916</v>
      </c>
      <c r="D3580">
        <v>49.631999999999998</v>
      </c>
      <c r="E3580">
        <v>258.34899999999999</v>
      </c>
    </row>
    <row r="3581" spans="1:5" x14ac:dyDescent="0.25">
      <c r="A3581">
        <v>240.21899999999999</v>
      </c>
      <c r="B3581">
        <v>156.31200000000001</v>
      </c>
      <c r="C3581">
        <v>185.16300000000001</v>
      </c>
      <c r="D3581">
        <v>71.307000000000002</v>
      </c>
      <c r="E3581">
        <v>308.16399999999999</v>
      </c>
    </row>
    <row r="3582" spans="1:5" x14ac:dyDescent="0.25">
      <c r="A3582">
        <v>216.59899999999999</v>
      </c>
      <c r="B3582">
        <v>140.333</v>
      </c>
      <c r="C3582">
        <v>134.56299999999999</v>
      </c>
      <c r="D3582">
        <v>72.042000000000002</v>
      </c>
      <c r="E3582">
        <v>350.346</v>
      </c>
    </row>
    <row r="3583" spans="1:5" x14ac:dyDescent="0.25">
      <c r="A3583">
        <v>686.77800000000002</v>
      </c>
      <c r="B3583">
        <v>64.084000000000003</v>
      </c>
      <c r="C3583">
        <v>152.83199999999999</v>
      </c>
      <c r="D3583">
        <v>199.61799999999999</v>
      </c>
      <c r="E3583">
        <v>351.97300000000001</v>
      </c>
    </row>
    <row r="3584" spans="1:5" x14ac:dyDescent="0.25">
      <c r="A3584">
        <v>342.8</v>
      </c>
      <c r="B3584">
        <v>114.54600000000001</v>
      </c>
      <c r="C3584">
        <v>116.517</v>
      </c>
      <c r="D3584">
        <v>18.484999999999999</v>
      </c>
      <c r="E3584">
        <v>280.03699999999998</v>
      </c>
    </row>
    <row r="3585" spans="1:5" x14ac:dyDescent="0.25">
      <c r="A3585">
        <v>210.815</v>
      </c>
      <c r="B3585">
        <v>189.78800000000001</v>
      </c>
      <c r="C3585">
        <v>147.393</v>
      </c>
      <c r="D3585">
        <v>58.863999999999997</v>
      </c>
      <c r="E3585">
        <v>65.17</v>
      </c>
    </row>
    <row r="3586" spans="1:5" x14ac:dyDescent="0.25">
      <c r="A3586">
        <v>163.75899999999999</v>
      </c>
      <c r="B3586">
        <v>116.517</v>
      </c>
      <c r="C3586">
        <v>178.011</v>
      </c>
      <c r="D3586">
        <v>62.853999999999999</v>
      </c>
      <c r="E3586">
        <v>137.94300000000001</v>
      </c>
    </row>
    <row r="3587" spans="1:5" x14ac:dyDescent="0.25">
      <c r="A3587">
        <v>471.5</v>
      </c>
      <c r="B3587">
        <v>117.77</v>
      </c>
      <c r="C3587">
        <v>200.3</v>
      </c>
      <c r="D3587">
        <v>69.284000000000006</v>
      </c>
      <c r="E3587">
        <v>87.18</v>
      </c>
    </row>
    <row r="3588" spans="1:5" x14ac:dyDescent="0.25">
      <c r="A3588">
        <v>309.012</v>
      </c>
      <c r="B3588">
        <v>143.66800000000001</v>
      </c>
      <c r="C3588">
        <v>223.90299999999999</v>
      </c>
      <c r="D3588">
        <v>99.866</v>
      </c>
      <c r="E3588">
        <v>169.86600000000001</v>
      </c>
    </row>
    <row r="3589" spans="1:5" x14ac:dyDescent="0.25">
      <c r="A3589">
        <v>105.637</v>
      </c>
      <c r="B3589">
        <v>154.62700000000001</v>
      </c>
      <c r="C3589">
        <v>132.77799999999999</v>
      </c>
      <c r="D3589">
        <v>14.641999999999999</v>
      </c>
      <c r="E3589">
        <v>59.308999999999997</v>
      </c>
    </row>
    <row r="3590" spans="1:5" x14ac:dyDescent="0.25">
      <c r="A3590">
        <v>280.03699999999998</v>
      </c>
      <c r="B3590">
        <v>193.93199999999999</v>
      </c>
      <c r="C3590">
        <v>136.24799999999999</v>
      </c>
      <c r="D3590">
        <v>102.878</v>
      </c>
      <c r="E3590">
        <v>23.283999999999999</v>
      </c>
    </row>
    <row r="3591" spans="1:5" x14ac:dyDescent="0.25">
      <c r="A3591">
        <v>396.19099999999997</v>
      </c>
      <c r="B3591">
        <v>300.923</v>
      </c>
      <c r="C3591">
        <v>164.006</v>
      </c>
      <c r="D3591">
        <v>38.029000000000003</v>
      </c>
      <c r="E3591">
        <v>32.091999999999999</v>
      </c>
    </row>
    <row r="3592" spans="1:5" x14ac:dyDescent="0.25">
      <c r="A3592">
        <v>220.16499999999999</v>
      </c>
      <c r="B3592">
        <v>268.52999999999997</v>
      </c>
      <c r="C3592">
        <v>132.77799999999999</v>
      </c>
      <c r="D3592">
        <v>252.33500000000001</v>
      </c>
      <c r="E3592">
        <v>96.14</v>
      </c>
    </row>
    <row r="3593" spans="1:5" x14ac:dyDescent="0.25">
      <c r="A3593">
        <v>235.01300000000001</v>
      </c>
      <c r="B3593">
        <v>243.672</v>
      </c>
      <c r="C3593">
        <v>141.59299999999999</v>
      </c>
      <c r="D3593">
        <v>36.033000000000001</v>
      </c>
      <c r="E3593">
        <v>101.318</v>
      </c>
    </row>
    <row r="3594" spans="1:5" x14ac:dyDescent="0.25">
      <c r="A3594">
        <v>87</v>
      </c>
      <c r="B3594">
        <v>229.27799999999999</v>
      </c>
      <c r="C3594">
        <v>231.035</v>
      </c>
      <c r="D3594">
        <v>97.754999999999995</v>
      </c>
      <c r="E3594">
        <v>86.013000000000005</v>
      </c>
    </row>
    <row r="3595" spans="1:5" x14ac:dyDescent="0.25">
      <c r="A3595">
        <v>92.022000000000006</v>
      </c>
      <c r="B3595">
        <v>200.98400000000001</v>
      </c>
      <c r="C3595">
        <v>98.712000000000003</v>
      </c>
      <c r="D3595">
        <v>95.385000000000005</v>
      </c>
      <c r="E3595">
        <v>95.007999999999996</v>
      </c>
    </row>
    <row r="3596" spans="1:5" x14ac:dyDescent="0.25">
      <c r="A3596">
        <v>71.063000000000002</v>
      </c>
      <c r="B3596">
        <v>106.73099999999999</v>
      </c>
      <c r="C3596">
        <v>68.084999999999994</v>
      </c>
      <c r="D3596">
        <v>77.805000000000007</v>
      </c>
      <c r="E3596">
        <v>147.511</v>
      </c>
    </row>
    <row r="3597" spans="1:5" x14ac:dyDescent="0.25">
      <c r="A3597">
        <v>239.77099999999999</v>
      </c>
      <c r="B3597">
        <v>221.16800000000001</v>
      </c>
      <c r="C3597">
        <v>139.876</v>
      </c>
      <c r="D3597">
        <v>33.194000000000003</v>
      </c>
      <c r="E3597">
        <v>211.51599999999999</v>
      </c>
    </row>
    <row r="3598" spans="1:5" x14ac:dyDescent="0.25">
      <c r="A3598">
        <v>100.639</v>
      </c>
      <c r="B3598">
        <v>297.084</v>
      </c>
      <c r="C3598">
        <v>144.01499999999999</v>
      </c>
      <c r="D3598">
        <v>93.975999999999999</v>
      </c>
      <c r="E3598">
        <v>169.238</v>
      </c>
    </row>
    <row r="3599" spans="1:5" x14ac:dyDescent="0.25">
      <c r="A3599">
        <v>119.34699999999999</v>
      </c>
      <c r="B3599">
        <v>114.236</v>
      </c>
      <c r="C3599">
        <v>159.09899999999999</v>
      </c>
      <c r="D3599">
        <v>128.03899999999999</v>
      </c>
      <c r="E3599">
        <v>183.85300000000001</v>
      </c>
    </row>
    <row r="3600" spans="1:5" x14ac:dyDescent="0.25">
      <c r="A3600">
        <v>6.1280000000000001</v>
      </c>
      <c r="B3600">
        <v>101.41500000000001</v>
      </c>
      <c r="C3600">
        <v>171.75800000000001</v>
      </c>
      <c r="D3600">
        <v>22.637</v>
      </c>
      <c r="E3600">
        <v>277.298</v>
      </c>
    </row>
    <row r="3601" spans="1:5" x14ac:dyDescent="0.25">
      <c r="A3601">
        <v>218.73500000000001</v>
      </c>
      <c r="B3601">
        <v>85.566000000000003</v>
      </c>
      <c r="C3601">
        <v>70.332999999999998</v>
      </c>
      <c r="D3601">
        <v>62.167000000000002</v>
      </c>
      <c r="E3601">
        <v>255.87299999999999</v>
      </c>
    </row>
    <row r="3602" spans="1:5" x14ac:dyDescent="0.25">
      <c r="A3602">
        <v>281.97800000000001</v>
      </c>
      <c r="B3602">
        <v>28.122</v>
      </c>
      <c r="C3602">
        <v>46.95</v>
      </c>
      <c r="D3602">
        <v>43.637999999999998</v>
      </c>
      <c r="E3602">
        <v>100.252</v>
      </c>
    </row>
    <row r="3603" spans="1:5" x14ac:dyDescent="0.25">
      <c r="A3603">
        <v>200.3</v>
      </c>
      <c r="B3603">
        <v>32.311</v>
      </c>
      <c r="C3603">
        <v>38.866999999999997</v>
      </c>
      <c r="D3603">
        <v>98.328999999999994</v>
      </c>
      <c r="E3603">
        <v>221.59899999999999</v>
      </c>
    </row>
    <row r="3604" spans="1:5" x14ac:dyDescent="0.25">
      <c r="A3604">
        <v>43.957000000000001</v>
      </c>
      <c r="B3604">
        <v>19.664999999999999</v>
      </c>
      <c r="C3604">
        <v>44.792999999999999</v>
      </c>
      <c r="D3604">
        <v>259.125</v>
      </c>
      <c r="E3604">
        <v>310.37099999999998</v>
      </c>
    </row>
    <row r="3605" spans="1:5" x14ac:dyDescent="0.25">
      <c r="A3605">
        <v>79.001999999999995</v>
      </c>
      <c r="B3605">
        <v>130.453</v>
      </c>
      <c r="C3605">
        <v>267.89800000000002</v>
      </c>
      <c r="D3605">
        <v>480.13099999999997</v>
      </c>
      <c r="E3605">
        <v>93.975999999999999</v>
      </c>
    </row>
    <row r="3606" spans="1:5" x14ac:dyDescent="0.25">
      <c r="A3606">
        <v>107.83</v>
      </c>
      <c r="B3606">
        <v>234.274</v>
      </c>
      <c r="C3606">
        <v>479.286</v>
      </c>
      <c r="D3606">
        <v>101.027</v>
      </c>
      <c r="E3606">
        <v>70.332999999999998</v>
      </c>
    </row>
    <row r="3607" spans="1:5" x14ac:dyDescent="0.25">
      <c r="A3607">
        <v>81.334999999999994</v>
      </c>
      <c r="B3607">
        <v>229.71700000000001</v>
      </c>
      <c r="C3607">
        <v>237.83199999999999</v>
      </c>
      <c r="D3607">
        <v>357.791</v>
      </c>
      <c r="E3607">
        <v>172.011</v>
      </c>
    </row>
    <row r="3608" spans="1:5" x14ac:dyDescent="0.25">
      <c r="A3608">
        <v>156.43299999999999</v>
      </c>
      <c r="B3608">
        <v>291.62099999999998</v>
      </c>
      <c r="C3608">
        <v>300.923</v>
      </c>
      <c r="D3608">
        <v>193.66300000000001</v>
      </c>
      <c r="E3608">
        <v>133.892</v>
      </c>
    </row>
    <row r="3609" spans="1:5" x14ac:dyDescent="0.25">
      <c r="A3609">
        <v>63.774999999999999</v>
      </c>
      <c r="B3609">
        <v>115.789</v>
      </c>
      <c r="C3609">
        <v>300.25299999999999</v>
      </c>
      <c r="D3609">
        <v>158.24799999999999</v>
      </c>
      <c r="E3609">
        <v>242.46799999999999</v>
      </c>
    </row>
    <row r="3610" spans="1:5" x14ac:dyDescent="0.25">
      <c r="A3610">
        <v>118.61</v>
      </c>
      <c r="B3610">
        <v>80.206999999999994</v>
      </c>
      <c r="C3610">
        <v>343.69400000000002</v>
      </c>
      <c r="D3610">
        <v>49.09</v>
      </c>
      <c r="E3610">
        <v>222.89400000000001</v>
      </c>
    </row>
    <row r="3611" spans="1:5" x14ac:dyDescent="0.25">
      <c r="A3611">
        <v>19.280999999999999</v>
      </c>
      <c r="B3611">
        <v>93.882000000000005</v>
      </c>
      <c r="C3611">
        <v>276.01400000000001</v>
      </c>
      <c r="D3611">
        <v>58.79</v>
      </c>
      <c r="E3611">
        <v>256.33600000000001</v>
      </c>
    </row>
    <row r="3612" spans="1:5" x14ac:dyDescent="0.25">
      <c r="A3612">
        <v>91.466999999999999</v>
      </c>
      <c r="B3612">
        <v>172.77099999999999</v>
      </c>
      <c r="C3612">
        <v>127.60299999999999</v>
      </c>
      <c r="D3612">
        <v>16.547000000000001</v>
      </c>
      <c r="E3612">
        <v>160.80799999999999</v>
      </c>
    </row>
    <row r="3613" spans="1:5" x14ac:dyDescent="0.25">
      <c r="A3613">
        <v>88.174000000000007</v>
      </c>
      <c r="B3613">
        <v>242.619</v>
      </c>
      <c r="C3613">
        <v>76.534000000000006</v>
      </c>
      <c r="D3613">
        <v>52.459000000000003</v>
      </c>
      <c r="E3613">
        <v>217.595</v>
      </c>
    </row>
    <row r="3614" spans="1:5" x14ac:dyDescent="0.25">
      <c r="A3614">
        <v>90.271000000000001</v>
      </c>
      <c r="B3614">
        <v>180.98500000000001</v>
      </c>
      <c r="C3614">
        <v>55.005000000000003</v>
      </c>
      <c r="D3614">
        <v>80.986999999999995</v>
      </c>
      <c r="E3614">
        <v>281.49200000000002</v>
      </c>
    </row>
    <row r="3615" spans="1:5" x14ac:dyDescent="0.25">
      <c r="A3615">
        <v>99.287999999999997</v>
      </c>
      <c r="B3615">
        <v>357.791</v>
      </c>
      <c r="C3615">
        <v>152.11699999999999</v>
      </c>
      <c r="D3615">
        <v>14.827</v>
      </c>
      <c r="E3615">
        <v>105.736</v>
      </c>
    </row>
    <row r="3616" spans="1:5" x14ac:dyDescent="0.25">
      <c r="A3616">
        <v>113.31</v>
      </c>
      <c r="B3616">
        <v>462.74</v>
      </c>
      <c r="C3616">
        <v>248.21199999999999</v>
      </c>
      <c r="D3616">
        <v>4.8419999999999996</v>
      </c>
      <c r="E3616">
        <v>121.89</v>
      </c>
    </row>
    <row r="3617" spans="1:5" x14ac:dyDescent="0.25">
      <c r="A3617">
        <v>76.534000000000006</v>
      </c>
      <c r="B3617">
        <v>180.98500000000001</v>
      </c>
      <c r="C3617">
        <v>192.858</v>
      </c>
      <c r="D3617">
        <v>102.78</v>
      </c>
      <c r="E3617">
        <v>217.595</v>
      </c>
    </row>
    <row r="3618" spans="1:5" x14ac:dyDescent="0.25">
      <c r="A3618">
        <v>4.4260000000000002</v>
      </c>
      <c r="B3618">
        <v>152.83199999999999</v>
      </c>
      <c r="C3618">
        <v>74.771000000000001</v>
      </c>
      <c r="D3618">
        <v>94.162999999999997</v>
      </c>
      <c r="E3618">
        <v>178.52699999999999</v>
      </c>
    </row>
    <row r="3619" spans="1:5" x14ac:dyDescent="0.25">
      <c r="A3619">
        <v>48.82</v>
      </c>
      <c r="B3619">
        <v>213.345</v>
      </c>
      <c r="C3619">
        <v>65.873000000000005</v>
      </c>
      <c r="D3619">
        <v>85.566000000000003</v>
      </c>
      <c r="E3619">
        <v>157.03700000000001</v>
      </c>
    </row>
    <row r="3620" spans="1:5" x14ac:dyDescent="0.25">
      <c r="A3620">
        <v>267.89800000000002</v>
      </c>
      <c r="B3620">
        <v>166.48699999999999</v>
      </c>
      <c r="C3620">
        <v>214.898</v>
      </c>
      <c r="D3620">
        <v>43.701999999999998</v>
      </c>
      <c r="E3620">
        <v>95.478999999999999</v>
      </c>
    </row>
    <row r="3621" spans="1:5" x14ac:dyDescent="0.25">
      <c r="A3621">
        <v>22.361999999999998</v>
      </c>
      <c r="B3621">
        <v>182.155</v>
      </c>
      <c r="C3621">
        <v>163.512</v>
      </c>
      <c r="D3621">
        <v>176.46899999999999</v>
      </c>
      <c r="E3621">
        <v>291.12599999999998</v>
      </c>
    </row>
    <row r="3622" spans="1:5" x14ac:dyDescent="0.25">
      <c r="A3622">
        <v>49.225000000000001</v>
      </c>
      <c r="B3622">
        <v>165.244</v>
      </c>
      <c r="C3622">
        <v>32.530999999999999</v>
      </c>
      <c r="D3622">
        <v>43.893000000000001</v>
      </c>
      <c r="E3622">
        <v>341.37200000000001</v>
      </c>
    </row>
    <row r="3623" spans="1:5" x14ac:dyDescent="0.25">
      <c r="A3623">
        <v>45.701999999999998</v>
      </c>
      <c r="B3623">
        <v>164.74799999999999</v>
      </c>
      <c r="C3623">
        <v>50.656999999999996</v>
      </c>
      <c r="D3623">
        <v>26.113</v>
      </c>
      <c r="E3623">
        <v>247.60499999999999</v>
      </c>
    </row>
    <row r="3624" spans="1:5" x14ac:dyDescent="0.25">
      <c r="A3624">
        <v>123.279</v>
      </c>
      <c r="B3624">
        <v>104.54900000000001</v>
      </c>
      <c r="C3624">
        <v>53.512999999999998</v>
      </c>
      <c r="D3624">
        <v>47.68</v>
      </c>
      <c r="E3624">
        <v>30.579000000000001</v>
      </c>
    </row>
    <row r="3625" spans="1:5" x14ac:dyDescent="0.25">
      <c r="A3625">
        <v>57.905999999999999</v>
      </c>
      <c r="B3625">
        <v>45.116999999999997</v>
      </c>
      <c r="C3625">
        <v>42.121000000000002</v>
      </c>
      <c r="D3625">
        <v>53.442</v>
      </c>
      <c r="E3625">
        <v>94.162999999999997</v>
      </c>
    </row>
    <row r="3626" spans="1:5" x14ac:dyDescent="0.25">
      <c r="A3626">
        <v>98.137</v>
      </c>
      <c r="B3626">
        <v>42.624000000000002</v>
      </c>
      <c r="C3626">
        <v>71.796999999999997</v>
      </c>
      <c r="D3626">
        <v>6.79</v>
      </c>
      <c r="E3626">
        <v>216.74100000000001</v>
      </c>
    </row>
    <row r="3627" spans="1:5" x14ac:dyDescent="0.25">
      <c r="A3627">
        <v>84.763999999999996</v>
      </c>
      <c r="B3627">
        <v>128.69499999999999</v>
      </c>
      <c r="C3627">
        <v>106.03400000000001</v>
      </c>
      <c r="D3627">
        <v>90.271000000000001</v>
      </c>
      <c r="E3627">
        <v>101.41500000000001</v>
      </c>
    </row>
    <row r="3628" spans="1:5" x14ac:dyDescent="0.25">
      <c r="A3628">
        <v>50.451000000000001</v>
      </c>
      <c r="B3628">
        <v>114.236</v>
      </c>
      <c r="C3628">
        <v>40.878</v>
      </c>
      <c r="D3628">
        <v>39.531999999999996</v>
      </c>
      <c r="E3628">
        <v>48.482999999999997</v>
      </c>
    </row>
    <row r="3629" spans="1:5" x14ac:dyDescent="0.25">
      <c r="A3629">
        <v>64.703999999999994</v>
      </c>
      <c r="B3629">
        <v>22.044</v>
      </c>
      <c r="C3629">
        <v>12.305999999999999</v>
      </c>
      <c r="D3629">
        <v>23.376999999999999</v>
      </c>
      <c r="E3629">
        <v>15.125999999999999</v>
      </c>
    </row>
    <row r="3630" spans="1:5" x14ac:dyDescent="0.25">
      <c r="A3630">
        <v>188.59399999999999</v>
      </c>
      <c r="B3630">
        <v>11.085000000000001</v>
      </c>
      <c r="C3630">
        <v>18.484999999999999</v>
      </c>
      <c r="D3630">
        <v>29.678999999999998</v>
      </c>
      <c r="E3630">
        <v>119.874</v>
      </c>
    </row>
    <row r="3631" spans="1:5" x14ac:dyDescent="0.25">
      <c r="A3631">
        <v>147.393</v>
      </c>
      <c r="B3631">
        <v>26.858000000000001</v>
      </c>
      <c r="C3631">
        <v>40.08</v>
      </c>
      <c r="D3631">
        <v>182.93799999999999</v>
      </c>
      <c r="E3631">
        <v>48.281999999999996</v>
      </c>
    </row>
    <row r="3632" spans="1:5" x14ac:dyDescent="0.25">
      <c r="A3632">
        <v>75.44</v>
      </c>
      <c r="B3632">
        <v>63.93</v>
      </c>
      <c r="C3632">
        <v>58.79</v>
      </c>
      <c r="D3632">
        <v>158.97800000000001</v>
      </c>
      <c r="E3632">
        <v>34.997999999999998</v>
      </c>
    </row>
    <row r="3633" spans="1:16" x14ac:dyDescent="0.25">
      <c r="A3633">
        <v>52.319000000000003</v>
      </c>
      <c r="B3633">
        <v>109.44</v>
      </c>
      <c r="C3633">
        <v>21.503</v>
      </c>
      <c r="D3633">
        <v>216.173</v>
      </c>
      <c r="E3633">
        <v>10.420999999999999</v>
      </c>
    </row>
    <row r="3634" spans="1:16" x14ac:dyDescent="0.25">
      <c r="A3634">
        <v>115.893</v>
      </c>
      <c r="B3634">
        <v>123.387</v>
      </c>
      <c r="C3634">
        <v>6.6639999999999997</v>
      </c>
      <c r="D3634">
        <v>191.654</v>
      </c>
      <c r="E3634">
        <v>32.091999999999999</v>
      </c>
    </row>
    <row r="3635" spans="1:16" x14ac:dyDescent="0.25">
      <c r="A3635">
        <v>10.297000000000001</v>
      </c>
      <c r="B3635">
        <v>124.35299999999999</v>
      </c>
      <c r="C3635">
        <v>7.1719999999999997</v>
      </c>
      <c r="D3635">
        <v>87.361000000000004</v>
      </c>
      <c r="E3635">
        <v>42.813000000000002</v>
      </c>
    </row>
    <row r="3636" spans="1:16" x14ac:dyDescent="0.25">
      <c r="A3636">
        <v>20.53</v>
      </c>
      <c r="B3636">
        <v>129.57300000000001</v>
      </c>
      <c r="C3636">
        <v>37.201000000000001</v>
      </c>
      <c r="D3636">
        <v>17.381</v>
      </c>
      <c r="E3636">
        <v>113.002</v>
      </c>
    </row>
    <row r="3637" spans="1:16" x14ac:dyDescent="0.25">
      <c r="A3637">
        <v>66.03</v>
      </c>
      <c r="B3637">
        <v>64.858999999999995</v>
      </c>
      <c r="C3637">
        <v>90.087999999999994</v>
      </c>
      <c r="D3637">
        <v>2.8359999999999999</v>
      </c>
      <c r="E3637">
        <v>58.863999999999997</v>
      </c>
    </row>
    <row r="3638" spans="1:16" x14ac:dyDescent="0.25">
      <c r="A3638">
        <v>100.349</v>
      </c>
      <c r="B3638">
        <v>46.817999999999998</v>
      </c>
      <c r="C3638">
        <v>70.900000000000006</v>
      </c>
      <c r="D3638">
        <v>80.64</v>
      </c>
      <c r="E3638">
        <v>20.925000000000001</v>
      </c>
    </row>
    <row r="3639" spans="1:16" x14ac:dyDescent="0.25">
      <c r="A3639">
        <v>83.878</v>
      </c>
      <c r="B3639">
        <v>104.746</v>
      </c>
      <c r="C3639">
        <v>37.319000000000003</v>
      </c>
      <c r="D3639">
        <v>171.75800000000001</v>
      </c>
      <c r="E3639">
        <v>33.139000000000003</v>
      </c>
      <c r="I3639" s="6" t="s">
        <v>8</v>
      </c>
      <c r="J3639" s="6"/>
      <c r="K3639" s="6"/>
      <c r="L3639" s="6"/>
      <c r="M3639" s="6"/>
      <c r="N3639" s="6"/>
      <c r="O3639" s="6"/>
      <c r="P3639" s="5"/>
    </row>
    <row r="3640" spans="1:16" x14ac:dyDescent="0.25">
      <c r="A3640">
        <v>8.7490000000000006</v>
      </c>
      <c r="B3640">
        <v>82.295000000000002</v>
      </c>
      <c r="C3640">
        <v>58.567999999999998</v>
      </c>
      <c r="D3640">
        <v>146.80799999999999</v>
      </c>
      <c r="E3640">
        <v>14.641999999999999</v>
      </c>
      <c r="I3640" t="e">
        <f>QUARTILE(I2174:I2439,3)</f>
        <v>#NUM!</v>
      </c>
      <c r="J3640">
        <f t="shared" ref="J3640:M3640" si="725">QUARTILE(J2174:J2389,3)</f>
        <v>845.20551515151521</v>
      </c>
      <c r="K3640">
        <f t="shared" si="725"/>
        <v>623.26966666666658</v>
      </c>
      <c r="L3640">
        <f t="shared" si="725"/>
        <v>738.4095227272727</v>
      </c>
      <c r="M3640">
        <f t="shared" si="725"/>
        <v>657.64042424242416</v>
      </c>
      <c r="N3640">
        <f>QUARTILE(N2183:N2339,3)</f>
        <v>1449.6139696969697</v>
      </c>
      <c r="O3640" t="e">
        <f>QUARTILE(O2159:O2330,3)</f>
        <v>#REF!</v>
      </c>
      <c r="P3640" t="e">
        <f>QUARTILE(P2159:P2330,3)</f>
        <v>#REF!</v>
      </c>
    </row>
    <row r="3641" spans="1:16" x14ac:dyDescent="0.25">
      <c r="A3641">
        <v>51.000999999999998</v>
      </c>
      <c r="B3641">
        <v>50.863</v>
      </c>
      <c r="C3641">
        <v>174.934</v>
      </c>
      <c r="D3641">
        <v>75.188999999999993</v>
      </c>
      <c r="E3641">
        <v>44.792999999999999</v>
      </c>
    </row>
    <row r="3642" spans="1:16" x14ac:dyDescent="0.25">
      <c r="A3642">
        <v>50.383000000000003</v>
      </c>
      <c r="B3642">
        <v>105.241</v>
      </c>
      <c r="C3642">
        <v>242.018</v>
      </c>
      <c r="D3642">
        <v>161.42099999999999</v>
      </c>
      <c r="E3642">
        <v>31.169</v>
      </c>
      <c r="I3642" s="6" t="s">
        <v>9</v>
      </c>
      <c r="J3642" s="6"/>
      <c r="K3642" s="6"/>
      <c r="L3642" s="6"/>
      <c r="M3642" s="6"/>
      <c r="N3642" s="6"/>
      <c r="O3642" s="6"/>
      <c r="P3642" s="5"/>
    </row>
    <row r="3643" spans="1:16" x14ac:dyDescent="0.25">
      <c r="A3643">
        <v>86.370999999999995</v>
      </c>
      <c r="B3643">
        <v>182.02500000000001</v>
      </c>
      <c r="C3643">
        <v>141.364</v>
      </c>
      <c r="D3643">
        <v>512.59299999999996</v>
      </c>
      <c r="E3643">
        <v>14.494999999999999</v>
      </c>
      <c r="I3643" t="e">
        <f>QUARTILE(I2586:I2839,3)</f>
        <v>#NUM!</v>
      </c>
      <c r="J3643">
        <f t="shared" ref="J3643:K3643" si="726">QUARTILE(J2586:J2839,3)</f>
        <v>305.34553030303027</v>
      </c>
      <c r="K3643">
        <f t="shared" si="726"/>
        <v>273.71321212121211</v>
      </c>
      <c r="L3643">
        <f>QUARTILE(L2639:L2839,3)</f>
        <v>282.64481060606062</v>
      </c>
      <c r="M3643">
        <f t="shared" ref="M3643" si="727">QUARTILE(M2586:M2839,3)</f>
        <v>198.43033333333329</v>
      </c>
      <c r="N3643">
        <f>QUARTILE(N2639:N2839,3)</f>
        <v>359.33265909090915</v>
      </c>
      <c r="O3643" t="e">
        <f>QUARTILE(O2641:O2841,3)</f>
        <v>#REF!</v>
      </c>
      <c r="P3643" t="e">
        <f>QUARTILE(P2644:P2844,3)</f>
        <v>#REF!</v>
      </c>
    </row>
    <row r="3644" spans="1:16" x14ac:dyDescent="0.25">
      <c r="A3644">
        <v>45.570999999999998</v>
      </c>
      <c r="B3644">
        <v>91.744</v>
      </c>
      <c r="C3644">
        <v>38.627000000000002</v>
      </c>
      <c r="D3644">
        <v>35.744</v>
      </c>
      <c r="E3644">
        <v>68.643000000000001</v>
      </c>
    </row>
    <row r="3645" spans="1:16" x14ac:dyDescent="0.25">
      <c r="A3645">
        <v>84.587000000000003</v>
      </c>
      <c r="B3645">
        <v>47.48</v>
      </c>
      <c r="C3645">
        <v>21.593</v>
      </c>
      <c r="D3645">
        <v>33.139000000000003</v>
      </c>
      <c r="E3645">
        <v>119.136</v>
      </c>
    </row>
    <row r="3646" spans="1:16" x14ac:dyDescent="0.25">
      <c r="A3646">
        <v>14.79</v>
      </c>
      <c r="B3646">
        <v>177.625</v>
      </c>
      <c r="C3646">
        <v>43.511000000000003</v>
      </c>
      <c r="D3646">
        <v>7.8330000000000002</v>
      </c>
      <c r="E3646">
        <v>144.47900000000001</v>
      </c>
    </row>
    <row r="3647" spans="1:16" x14ac:dyDescent="0.25">
      <c r="A3647">
        <v>29.678999999999998</v>
      </c>
      <c r="B3647">
        <v>141.93799999999999</v>
      </c>
      <c r="C3647">
        <v>26.459</v>
      </c>
      <c r="D3647">
        <v>14.057</v>
      </c>
      <c r="E3647">
        <v>235.45699999999999</v>
      </c>
    </row>
    <row r="3648" spans="1:16" x14ac:dyDescent="0.25">
      <c r="A3648">
        <v>16.861999999999998</v>
      </c>
      <c r="B3648">
        <v>56.012</v>
      </c>
      <c r="C3648">
        <v>51.139000000000003</v>
      </c>
      <c r="D3648">
        <v>83.349000000000004</v>
      </c>
      <c r="E3648">
        <v>109.036</v>
      </c>
    </row>
    <row r="3649" spans="1:5" x14ac:dyDescent="0.25">
      <c r="A3649">
        <v>34.883000000000003</v>
      </c>
      <c r="B3649">
        <v>53.866</v>
      </c>
      <c r="C3649">
        <v>75.105000000000004</v>
      </c>
      <c r="D3649">
        <v>23.564</v>
      </c>
      <c r="E3649">
        <v>115.893</v>
      </c>
    </row>
    <row r="3650" spans="1:5" x14ac:dyDescent="0.25">
      <c r="A3650">
        <v>47.148000000000003</v>
      </c>
      <c r="B3650">
        <v>115.063</v>
      </c>
      <c r="C3650">
        <v>61.106000000000002</v>
      </c>
      <c r="D3650">
        <v>35.341000000000001</v>
      </c>
      <c r="E3650">
        <v>52.11</v>
      </c>
    </row>
    <row r="3651" spans="1:5" x14ac:dyDescent="0.25">
      <c r="A3651">
        <v>11.87</v>
      </c>
      <c r="B3651">
        <v>215.464</v>
      </c>
      <c r="C3651">
        <v>90.914000000000001</v>
      </c>
      <c r="D3651">
        <v>146.57400000000001</v>
      </c>
      <c r="E3651">
        <v>158.613</v>
      </c>
    </row>
    <row r="3652" spans="1:5" x14ac:dyDescent="0.25">
      <c r="A3652">
        <v>28.173999999999999</v>
      </c>
      <c r="B3652">
        <v>199.48099999999999</v>
      </c>
      <c r="C3652">
        <v>105.34</v>
      </c>
      <c r="D3652">
        <v>42.624000000000002</v>
      </c>
      <c r="E3652">
        <v>94.82</v>
      </c>
    </row>
    <row r="3653" spans="1:5" x14ac:dyDescent="0.25">
      <c r="A3653">
        <v>84.320999999999998</v>
      </c>
      <c r="B3653">
        <v>164.87200000000001</v>
      </c>
      <c r="C3653">
        <v>45.898000000000003</v>
      </c>
      <c r="D3653">
        <v>18.030999999999999</v>
      </c>
      <c r="E3653">
        <v>139.648</v>
      </c>
    </row>
    <row r="3654" spans="1:5" x14ac:dyDescent="0.25">
      <c r="A3654">
        <v>66.501000000000005</v>
      </c>
      <c r="B3654">
        <v>61.56</v>
      </c>
      <c r="C3654">
        <v>164.12899999999999</v>
      </c>
      <c r="D3654">
        <v>81.334999999999994</v>
      </c>
      <c r="E3654">
        <v>7.86</v>
      </c>
    </row>
    <row r="3655" spans="1:5" x14ac:dyDescent="0.25">
      <c r="A3655">
        <v>140.56200000000001</v>
      </c>
      <c r="B3655">
        <v>54.433999999999997</v>
      </c>
      <c r="C3655">
        <v>108.533</v>
      </c>
      <c r="D3655">
        <v>96.519000000000005</v>
      </c>
      <c r="E3655">
        <v>16.902000000000001</v>
      </c>
    </row>
    <row r="3656" spans="1:5" x14ac:dyDescent="0.25">
      <c r="A3656">
        <v>109.036</v>
      </c>
      <c r="B3656">
        <v>48.148000000000003</v>
      </c>
      <c r="C3656">
        <v>18.318999999999999</v>
      </c>
      <c r="D3656">
        <v>40.816000000000003</v>
      </c>
      <c r="E3656">
        <v>82.997</v>
      </c>
    </row>
    <row r="3657" spans="1:5" x14ac:dyDescent="0.25">
      <c r="A3657">
        <v>99.962000000000003</v>
      </c>
      <c r="B3657">
        <v>32.036999999999999</v>
      </c>
      <c r="C3657">
        <v>13.308</v>
      </c>
      <c r="D3657">
        <v>9.8979999999999997</v>
      </c>
      <c r="E3657">
        <v>166.238</v>
      </c>
    </row>
    <row r="3658" spans="1:5" x14ac:dyDescent="0.25">
      <c r="A3658">
        <v>54.719000000000001</v>
      </c>
      <c r="B3658">
        <v>47.88</v>
      </c>
      <c r="C3658">
        <v>22.408000000000001</v>
      </c>
      <c r="D3658">
        <v>36.555999999999997</v>
      </c>
      <c r="E3658">
        <v>143.78399999999999</v>
      </c>
    </row>
    <row r="3659" spans="1:5" x14ac:dyDescent="0.25">
      <c r="A3659">
        <v>28.687999999999999</v>
      </c>
      <c r="B3659">
        <v>81.596000000000004</v>
      </c>
      <c r="C3659">
        <v>5.6589999999999998</v>
      </c>
      <c r="D3659">
        <v>271.22500000000002</v>
      </c>
      <c r="E3659">
        <v>186.875</v>
      </c>
    </row>
    <row r="3660" spans="1:5" x14ac:dyDescent="0.25">
      <c r="A3660">
        <v>52.948999999999998</v>
      </c>
      <c r="B3660">
        <v>87.18</v>
      </c>
      <c r="C3660">
        <v>40.94</v>
      </c>
      <c r="D3660">
        <v>86.641000000000005</v>
      </c>
      <c r="E3660">
        <v>150.101</v>
      </c>
    </row>
    <row r="3661" spans="1:5" x14ac:dyDescent="0.25">
      <c r="A3661">
        <v>12.442</v>
      </c>
      <c r="B3661">
        <v>50.177999999999997</v>
      </c>
      <c r="C3661">
        <v>114.03</v>
      </c>
      <c r="D3661">
        <v>238.875</v>
      </c>
      <c r="E3661">
        <v>90.914000000000001</v>
      </c>
    </row>
    <row r="3662" spans="1:5" x14ac:dyDescent="0.25">
      <c r="A3662">
        <v>102.096</v>
      </c>
      <c r="B3662">
        <v>19.664999999999999</v>
      </c>
      <c r="C3662">
        <v>97.564999999999998</v>
      </c>
      <c r="D3662">
        <v>20.009</v>
      </c>
      <c r="E3662">
        <v>171.505</v>
      </c>
    </row>
    <row r="3663" spans="1:5" x14ac:dyDescent="0.25">
      <c r="A3663">
        <v>84.144000000000005</v>
      </c>
      <c r="B3663">
        <v>14.348000000000001</v>
      </c>
      <c r="C3663">
        <v>103.172</v>
      </c>
      <c r="D3663">
        <v>107.03</v>
      </c>
      <c r="E3663">
        <v>170.495</v>
      </c>
    </row>
    <row r="3664" spans="1:5" x14ac:dyDescent="0.25">
      <c r="A3664">
        <v>64.393000000000001</v>
      </c>
      <c r="B3664">
        <v>13.484</v>
      </c>
      <c r="C3664">
        <v>124.03100000000001</v>
      </c>
      <c r="D3664">
        <v>48.887</v>
      </c>
      <c r="E3664">
        <v>188.85900000000001</v>
      </c>
    </row>
    <row r="3665" spans="1:5" x14ac:dyDescent="0.25">
      <c r="A3665">
        <v>123.065</v>
      </c>
      <c r="B3665">
        <v>18.526</v>
      </c>
      <c r="C3665">
        <v>230.30199999999999</v>
      </c>
      <c r="D3665">
        <v>27.41</v>
      </c>
      <c r="E3665">
        <v>96.045000000000002</v>
      </c>
    </row>
    <row r="3666" spans="1:5" x14ac:dyDescent="0.25">
      <c r="A3666">
        <v>46.554000000000002</v>
      </c>
      <c r="B3666">
        <v>22.913</v>
      </c>
      <c r="C3666">
        <v>224.19200000000001</v>
      </c>
      <c r="D3666">
        <v>20.574000000000002</v>
      </c>
      <c r="E3666">
        <v>30.954000000000001</v>
      </c>
    </row>
    <row r="3667" spans="1:5" x14ac:dyDescent="0.25">
      <c r="A3667">
        <v>25.719000000000001</v>
      </c>
      <c r="B3667">
        <v>60.353999999999999</v>
      </c>
      <c r="C3667">
        <v>143.9</v>
      </c>
      <c r="D3667">
        <v>4.6319999999999997</v>
      </c>
      <c r="E3667">
        <v>54.719000000000001</v>
      </c>
    </row>
    <row r="3668" spans="1:5" x14ac:dyDescent="0.25">
      <c r="A3668">
        <v>19.155000000000001</v>
      </c>
      <c r="B3668">
        <v>95.195999999999998</v>
      </c>
      <c r="C3668">
        <v>112.387</v>
      </c>
      <c r="D3668">
        <v>11.279</v>
      </c>
      <c r="E3668">
        <v>226.36500000000001</v>
      </c>
    </row>
    <row r="3669" spans="1:5" x14ac:dyDescent="0.25">
      <c r="A3669">
        <v>83.613</v>
      </c>
      <c r="B3669">
        <v>74.603999999999999</v>
      </c>
      <c r="C3669">
        <v>67.528000000000006</v>
      </c>
      <c r="D3669">
        <v>15.465999999999999</v>
      </c>
      <c r="E3669">
        <v>15.885999999999999</v>
      </c>
    </row>
    <row r="3670" spans="1:5" x14ac:dyDescent="0.25">
      <c r="A3670">
        <v>262.08499999999998</v>
      </c>
      <c r="B3670">
        <v>92.484999999999999</v>
      </c>
      <c r="C3670">
        <v>140.56200000000001</v>
      </c>
      <c r="D3670">
        <v>36.323</v>
      </c>
      <c r="E3670">
        <v>31.928000000000001</v>
      </c>
    </row>
    <row r="3671" spans="1:5" x14ac:dyDescent="0.25">
      <c r="A3671">
        <v>288.66199999999998</v>
      </c>
      <c r="B3671">
        <v>145.40799999999999</v>
      </c>
      <c r="C3671">
        <v>102.096</v>
      </c>
      <c r="D3671">
        <v>5.6820000000000004</v>
      </c>
      <c r="E3671">
        <v>152.11699999999999</v>
      </c>
    </row>
    <row r="3672" spans="1:5" x14ac:dyDescent="0.25">
      <c r="A3672">
        <v>57.759</v>
      </c>
      <c r="B3672">
        <v>136.02199999999999</v>
      </c>
      <c r="C3672">
        <v>130.232</v>
      </c>
      <c r="D3672">
        <v>44.921999999999997</v>
      </c>
      <c r="E3672">
        <v>222.89400000000001</v>
      </c>
    </row>
    <row r="3673" spans="1:5" x14ac:dyDescent="0.25">
      <c r="A3673">
        <v>91.466999999999999</v>
      </c>
      <c r="B3673">
        <v>69.927999999999997</v>
      </c>
      <c r="C3673">
        <v>150.101</v>
      </c>
      <c r="D3673">
        <v>156.916</v>
      </c>
      <c r="E3673">
        <v>33.25</v>
      </c>
    </row>
    <row r="3674" spans="1:5" x14ac:dyDescent="0.25">
      <c r="A3674">
        <v>69.203999999999994</v>
      </c>
      <c r="B3674">
        <v>63.237000000000002</v>
      </c>
      <c r="C3674">
        <v>52.529000000000003</v>
      </c>
      <c r="D3674">
        <v>64.936999999999998</v>
      </c>
      <c r="E3674">
        <v>103.85899999999999</v>
      </c>
    </row>
    <row r="3675" spans="1:5" x14ac:dyDescent="0.25">
      <c r="A3675">
        <v>53.654000000000003</v>
      </c>
      <c r="B3675">
        <v>77.040999999999997</v>
      </c>
      <c r="C3675">
        <v>92.856999999999999</v>
      </c>
      <c r="D3675">
        <v>39.835999999999999</v>
      </c>
      <c r="E3675">
        <v>92.95</v>
      </c>
    </row>
    <row r="3676" spans="1:5" x14ac:dyDescent="0.25">
      <c r="A3676">
        <v>124.569</v>
      </c>
      <c r="B3676">
        <v>69.847999999999999</v>
      </c>
      <c r="C3676">
        <v>186.084</v>
      </c>
      <c r="D3676">
        <v>41.186999999999998</v>
      </c>
      <c r="E3676">
        <v>193.93199999999999</v>
      </c>
    </row>
    <row r="3677" spans="1:5" x14ac:dyDescent="0.25">
      <c r="A3677">
        <v>65.248000000000005</v>
      </c>
      <c r="B3677">
        <v>56.012</v>
      </c>
      <c r="C3677">
        <v>132.44399999999999</v>
      </c>
      <c r="D3677">
        <v>156.31200000000001</v>
      </c>
      <c r="E3677">
        <v>40.878</v>
      </c>
    </row>
    <row r="3678" spans="1:5" x14ac:dyDescent="0.25">
      <c r="A3678">
        <v>21.952999999999999</v>
      </c>
      <c r="B3678">
        <v>27.007999999999999</v>
      </c>
      <c r="C3678">
        <v>60.353999999999999</v>
      </c>
      <c r="D3678">
        <v>23.611000000000001</v>
      </c>
      <c r="E3678">
        <v>30.954000000000001</v>
      </c>
    </row>
    <row r="3679" spans="1:5" x14ac:dyDescent="0.25">
      <c r="A3679">
        <v>35.570999999999998</v>
      </c>
      <c r="B3679">
        <v>12.374000000000001</v>
      </c>
      <c r="C3679">
        <v>153.90799999999999</v>
      </c>
      <c r="D3679">
        <v>156.67400000000001</v>
      </c>
      <c r="E3679">
        <v>54.292000000000002</v>
      </c>
    </row>
    <row r="3680" spans="1:5" x14ac:dyDescent="0.25">
      <c r="A3680">
        <v>47.414000000000001</v>
      </c>
      <c r="B3680">
        <v>23.283999999999999</v>
      </c>
      <c r="C3680">
        <v>312.07299999999998</v>
      </c>
      <c r="D3680">
        <v>118.08499999999999</v>
      </c>
      <c r="E3680">
        <v>77.210999999999999</v>
      </c>
    </row>
    <row r="3681" spans="1:5" x14ac:dyDescent="0.25">
      <c r="A3681">
        <v>23.052</v>
      </c>
      <c r="B3681">
        <v>17.422000000000001</v>
      </c>
      <c r="C3681">
        <v>339.41300000000001</v>
      </c>
      <c r="D3681">
        <v>85.298000000000002</v>
      </c>
      <c r="E3681">
        <v>14.13</v>
      </c>
    </row>
    <row r="3682" spans="1:5" x14ac:dyDescent="0.25">
      <c r="A3682">
        <v>115.581</v>
      </c>
      <c r="B3682">
        <v>42.875999999999998</v>
      </c>
      <c r="C3682">
        <v>113.51600000000001</v>
      </c>
      <c r="D3682">
        <v>12.138</v>
      </c>
      <c r="E3682">
        <v>22.452999999999999</v>
      </c>
    </row>
    <row r="3683" spans="1:5" x14ac:dyDescent="0.25">
      <c r="A3683">
        <v>30.9</v>
      </c>
      <c r="B3683">
        <v>75.524000000000001</v>
      </c>
      <c r="C3683">
        <v>60.58</v>
      </c>
      <c r="D3683">
        <v>22.913</v>
      </c>
      <c r="E3683">
        <v>90.271000000000001</v>
      </c>
    </row>
    <row r="3684" spans="1:5" x14ac:dyDescent="0.25">
      <c r="A3684">
        <v>98.042000000000002</v>
      </c>
      <c r="B3684">
        <v>49.225000000000001</v>
      </c>
      <c r="C3684">
        <v>97.754999999999995</v>
      </c>
      <c r="D3684">
        <v>32.695999999999998</v>
      </c>
      <c r="E3684">
        <v>121.464</v>
      </c>
    </row>
    <row r="3685" spans="1:5" x14ac:dyDescent="0.25">
      <c r="A3685">
        <v>45.311</v>
      </c>
      <c r="B3685">
        <v>167.98400000000001</v>
      </c>
      <c r="C3685">
        <v>82.295000000000002</v>
      </c>
      <c r="D3685">
        <v>16.902000000000001</v>
      </c>
      <c r="E3685">
        <v>280.19799999999998</v>
      </c>
    </row>
    <row r="3686" spans="1:5" x14ac:dyDescent="0.25">
      <c r="A3686">
        <v>39.957999999999998</v>
      </c>
      <c r="B3686">
        <v>270.43099999999998</v>
      </c>
      <c r="C3686">
        <v>40.57</v>
      </c>
      <c r="D3686">
        <v>253.87</v>
      </c>
      <c r="E3686">
        <v>260.83699999999999</v>
      </c>
    </row>
    <row r="3687" spans="1:5" x14ac:dyDescent="0.25">
      <c r="A3687">
        <v>70.738</v>
      </c>
      <c r="B3687">
        <v>179.43</v>
      </c>
      <c r="C3687">
        <v>30.579000000000001</v>
      </c>
      <c r="D3687">
        <v>147.15899999999999</v>
      </c>
      <c r="E3687">
        <v>221.59899999999999</v>
      </c>
    </row>
    <row r="3688" spans="1:5" x14ac:dyDescent="0.25">
      <c r="A3688">
        <v>111.774</v>
      </c>
      <c r="B3688">
        <v>102.878</v>
      </c>
      <c r="C3688">
        <v>32.695999999999998</v>
      </c>
      <c r="D3688">
        <v>24.991</v>
      </c>
      <c r="E3688">
        <v>67.132000000000005</v>
      </c>
    </row>
    <row r="3689" spans="1:5" x14ac:dyDescent="0.25">
      <c r="A3689">
        <v>104.056</v>
      </c>
      <c r="B3689">
        <v>35.628</v>
      </c>
      <c r="C3689">
        <v>34.713000000000001</v>
      </c>
      <c r="D3689">
        <v>103.56399999999999</v>
      </c>
      <c r="E3689">
        <v>127.276</v>
      </c>
    </row>
    <row r="3690" spans="1:5" x14ac:dyDescent="0.25">
      <c r="A3690">
        <v>98.903999999999996</v>
      </c>
      <c r="B3690">
        <v>8.4380000000000006</v>
      </c>
      <c r="C3690">
        <v>53.16</v>
      </c>
      <c r="D3690">
        <v>91.006</v>
      </c>
      <c r="E3690">
        <v>224.626</v>
      </c>
    </row>
    <row r="3691" spans="1:5" x14ac:dyDescent="0.25">
      <c r="A3691">
        <v>159.34299999999999</v>
      </c>
      <c r="B3691">
        <v>6.2240000000000002</v>
      </c>
      <c r="C3691">
        <v>57.832000000000001</v>
      </c>
      <c r="D3691">
        <v>110.452</v>
      </c>
      <c r="E3691">
        <v>243.52099999999999</v>
      </c>
    </row>
    <row r="3692" spans="1:5" x14ac:dyDescent="0.25">
      <c r="A3692">
        <v>113.92700000000001</v>
      </c>
      <c r="B3692">
        <v>43.957000000000001</v>
      </c>
      <c r="C3692">
        <v>49.09</v>
      </c>
      <c r="D3692">
        <v>57.32</v>
      </c>
      <c r="E3692">
        <v>217.02500000000001</v>
      </c>
    </row>
    <row r="3693" spans="1:5" x14ac:dyDescent="0.25">
      <c r="A3693">
        <v>172.39099999999999</v>
      </c>
      <c r="B3693">
        <v>77.38</v>
      </c>
      <c r="C3693">
        <v>20.399000000000001</v>
      </c>
      <c r="D3693">
        <v>6.9160000000000004</v>
      </c>
      <c r="E3693">
        <v>205.80099999999999</v>
      </c>
    </row>
    <row r="3694" spans="1:5" x14ac:dyDescent="0.25">
      <c r="A3694">
        <v>131.226</v>
      </c>
      <c r="B3694">
        <v>81.858000000000004</v>
      </c>
      <c r="C3694">
        <v>36.906999999999996</v>
      </c>
      <c r="D3694">
        <v>26.408999999999999</v>
      </c>
      <c r="E3694">
        <v>220.30799999999999</v>
      </c>
    </row>
    <row r="3695" spans="1:5" x14ac:dyDescent="0.25">
      <c r="A3695">
        <v>57.247</v>
      </c>
      <c r="B3695">
        <v>99.673000000000002</v>
      </c>
      <c r="C3695">
        <v>143.321</v>
      </c>
      <c r="D3695">
        <v>133.334</v>
      </c>
      <c r="E3695">
        <v>109.238</v>
      </c>
    </row>
    <row r="3696" spans="1:5" x14ac:dyDescent="0.25">
      <c r="A3696">
        <v>63.16</v>
      </c>
      <c r="B3696">
        <v>111.163</v>
      </c>
      <c r="C3696">
        <v>197.578</v>
      </c>
      <c r="D3696">
        <v>196.9</v>
      </c>
      <c r="E3696">
        <v>40.692999999999998</v>
      </c>
    </row>
    <row r="3697" spans="1:5" x14ac:dyDescent="0.25">
      <c r="A3697">
        <v>52.668999999999997</v>
      </c>
      <c r="B3697">
        <v>84.231999999999999</v>
      </c>
      <c r="C3697">
        <v>99.384</v>
      </c>
      <c r="D3697">
        <v>314.29300000000001</v>
      </c>
      <c r="E3697">
        <v>727.05899999999997</v>
      </c>
    </row>
    <row r="3698" spans="1:5" x14ac:dyDescent="0.25">
      <c r="A3698">
        <v>11.214</v>
      </c>
      <c r="B3698">
        <v>40.878</v>
      </c>
      <c r="C3698">
        <v>83.878</v>
      </c>
      <c r="D3698">
        <v>118.19</v>
      </c>
      <c r="E3698">
        <v>265.69099999999997</v>
      </c>
    </row>
    <row r="3699" spans="1:5" x14ac:dyDescent="0.25">
      <c r="A3699">
        <v>239.47200000000001</v>
      </c>
      <c r="B3699">
        <v>35.917000000000002</v>
      </c>
      <c r="C3699">
        <v>105.142</v>
      </c>
      <c r="D3699">
        <v>70.819000000000003</v>
      </c>
      <c r="E3699">
        <v>38.029000000000003</v>
      </c>
    </row>
    <row r="3700" spans="1:5" x14ac:dyDescent="0.25">
      <c r="A3700">
        <v>354.69400000000002</v>
      </c>
      <c r="B3700">
        <v>63.16</v>
      </c>
      <c r="C3700">
        <v>40.57</v>
      </c>
      <c r="D3700">
        <v>21.414000000000001</v>
      </c>
      <c r="E3700">
        <v>110.756</v>
      </c>
    </row>
    <row r="3701" spans="1:5" x14ac:dyDescent="0.25">
      <c r="A3701">
        <v>217.31</v>
      </c>
      <c r="B3701">
        <v>85.298000000000002</v>
      </c>
      <c r="C3701">
        <v>50.863</v>
      </c>
      <c r="D3701">
        <v>69.766999999999996</v>
      </c>
      <c r="E3701">
        <v>94.350999999999999</v>
      </c>
    </row>
    <row r="3702" spans="1:5" x14ac:dyDescent="0.25">
      <c r="A3702">
        <v>223.75899999999999</v>
      </c>
      <c r="B3702">
        <v>26.908000000000001</v>
      </c>
      <c r="C3702">
        <v>23.052</v>
      </c>
      <c r="D3702">
        <v>31.439</v>
      </c>
      <c r="E3702">
        <v>97.564999999999998</v>
      </c>
    </row>
    <row r="3703" spans="1:5" x14ac:dyDescent="0.25">
      <c r="A3703">
        <v>278.10199999999998</v>
      </c>
      <c r="B3703">
        <v>19.239000000000001</v>
      </c>
      <c r="C3703">
        <v>8.2989999999999995</v>
      </c>
      <c r="D3703">
        <v>102.389</v>
      </c>
      <c r="E3703">
        <v>112.387</v>
      </c>
    </row>
    <row r="3704" spans="1:5" x14ac:dyDescent="0.25">
      <c r="A3704">
        <v>109.541</v>
      </c>
      <c r="B3704">
        <v>40.755000000000003</v>
      </c>
      <c r="C3704">
        <v>13.026999999999999</v>
      </c>
      <c r="D3704">
        <v>143.55199999999999</v>
      </c>
      <c r="E3704">
        <v>117.666</v>
      </c>
    </row>
    <row r="3705" spans="1:5" x14ac:dyDescent="0.25">
      <c r="A3705">
        <v>210.535</v>
      </c>
      <c r="B3705">
        <v>79.947999999999993</v>
      </c>
      <c r="C3705">
        <v>17.181000000000001</v>
      </c>
      <c r="D3705">
        <v>29.574000000000002</v>
      </c>
      <c r="E3705">
        <v>199.48099999999999</v>
      </c>
    </row>
    <row r="3706" spans="1:5" x14ac:dyDescent="0.25">
      <c r="A3706">
        <v>146.691</v>
      </c>
      <c r="B3706">
        <v>134.899</v>
      </c>
      <c r="C3706">
        <v>15.925000000000001</v>
      </c>
      <c r="D3706">
        <v>10.515000000000001</v>
      </c>
      <c r="E3706">
        <v>119.98</v>
      </c>
    </row>
    <row r="3707" spans="1:5" x14ac:dyDescent="0.25">
      <c r="A3707">
        <v>262.08499999999998</v>
      </c>
      <c r="B3707">
        <v>123.065</v>
      </c>
      <c r="C3707">
        <v>31.385000000000002</v>
      </c>
      <c r="D3707">
        <v>4.3049999999999997</v>
      </c>
      <c r="E3707">
        <v>145.75800000000001</v>
      </c>
    </row>
    <row r="3708" spans="1:5" x14ac:dyDescent="0.25">
      <c r="A3708">
        <v>100.252</v>
      </c>
      <c r="B3708">
        <v>29.364000000000001</v>
      </c>
      <c r="C3708">
        <v>45.767000000000003</v>
      </c>
      <c r="D3708">
        <v>7.6719999999999997</v>
      </c>
      <c r="E3708">
        <v>37.496000000000002</v>
      </c>
    </row>
    <row r="3709" spans="1:5" x14ac:dyDescent="0.25">
      <c r="A3709">
        <v>175.82900000000001</v>
      </c>
      <c r="B3709">
        <v>66.58</v>
      </c>
      <c r="C3709">
        <v>162.77199999999999</v>
      </c>
      <c r="D3709">
        <v>41.871000000000002</v>
      </c>
      <c r="E3709">
        <v>34.372</v>
      </c>
    </row>
    <row r="3710" spans="1:5" x14ac:dyDescent="0.25">
      <c r="A3710">
        <v>37.082999999999998</v>
      </c>
      <c r="B3710">
        <v>70.251999999999995</v>
      </c>
      <c r="C3710">
        <v>117.143</v>
      </c>
      <c r="D3710">
        <v>12.579000000000001</v>
      </c>
      <c r="E3710">
        <v>35.801000000000002</v>
      </c>
    </row>
    <row r="3711" spans="1:5" x14ac:dyDescent="0.25">
      <c r="A3711">
        <v>178.011</v>
      </c>
      <c r="B3711">
        <v>32.146000000000001</v>
      </c>
      <c r="C3711">
        <v>41.746000000000002</v>
      </c>
      <c r="D3711">
        <v>2.9180000000000001</v>
      </c>
      <c r="E3711">
        <v>43.447000000000003</v>
      </c>
    </row>
    <row r="3712" spans="1:5" x14ac:dyDescent="0.25">
      <c r="A3712">
        <v>144.94300000000001</v>
      </c>
      <c r="B3712">
        <v>48.482999999999997</v>
      </c>
      <c r="C3712">
        <v>33.139000000000003</v>
      </c>
      <c r="D3712">
        <v>25.622</v>
      </c>
      <c r="E3712">
        <v>73.938999999999993</v>
      </c>
    </row>
    <row r="3713" spans="1:5" x14ac:dyDescent="0.25">
      <c r="A3713">
        <v>63.390999999999998</v>
      </c>
      <c r="B3713">
        <v>137.94300000000001</v>
      </c>
      <c r="C3713">
        <v>27.058</v>
      </c>
      <c r="D3713">
        <v>73.275999999999996</v>
      </c>
      <c r="E3713">
        <v>86.641000000000005</v>
      </c>
    </row>
    <row r="3714" spans="1:5" x14ac:dyDescent="0.25">
      <c r="A3714">
        <v>13.625999999999999</v>
      </c>
      <c r="B3714">
        <v>217.16800000000001</v>
      </c>
      <c r="C3714">
        <v>47.082000000000001</v>
      </c>
      <c r="D3714">
        <v>26.509</v>
      </c>
      <c r="E3714">
        <v>37.850999999999999</v>
      </c>
    </row>
    <row r="3715" spans="1:5" x14ac:dyDescent="0.25">
      <c r="A3715">
        <v>15.125999999999999</v>
      </c>
      <c r="B3715">
        <v>131.66800000000001</v>
      </c>
      <c r="C3715">
        <v>163.88200000000001</v>
      </c>
      <c r="D3715">
        <v>64.316000000000003</v>
      </c>
      <c r="E3715">
        <v>61.786999999999999</v>
      </c>
    </row>
    <row r="3716" spans="1:5" x14ac:dyDescent="0.25">
      <c r="A3716">
        <v>91.375</v>
      </c>
      <c r="B3716">
        <v>46.752000000000002</v>
      </c>
      <c r="C3716">
        <v>274.733</v>
      </c>
      <c r="D3716">
        <v>28.792000000000002</v>
      </c>
      <c r="E3716">
        <v>65.481999999999999</v>
      </c>
    </row>
    <row r="3717" spans="1:5" x14ac:dyDescent="0.25">
      <c r="A3717">
        <v>17.100999999999999</v>
      </c>
      <c r="B3717">
        <v>24.702000000000002</v>
      </c>
      <c r="C3717">
        <v>201.12</v>
      </c>
      <c r="D3717">
        <v>5.7750000000000004</v>
      </c>
      <c r="E3717">
        <v>49.292999999999999</v>
      </c>
    </row>
    <row r="3718" spans="1:5" x14ac:dyDescent="0.25">
      <c r="A3718">
        <v>18.154</v>
      </c>
      <c r="B3718">
        <v>67.212000000000003</v>
      </c>
      <c r="C3718">
        <v>40.878</v>
      </c>
      <c r="D3718">
        <v>9.6869999999999994</v>
      </c>
      <c r="E3718">
        <v>147.863</v>
      </c>
    </row>
    <row r="3719" spans="1:5" x14ac:dyDescent="0.25">
      <c r="A3719">
        <v>6.2240000000000002</v>
      </c>
      <c r="B3719">
        <v>146.108</v>
      </c>
      <c r="C3719">
        <v>15.39</v>
      </c>
      <c r="D3719">
        <v>39.107999999999997</v>
      </c>
      <c r="E3719">
        <v>135.91</v>
      </c>
    </row>
    <row r="3720" spans="1:5" x14ac:dyDescent="0.25">
      <c r="A3720">
        <v>43.32</v>
      </c>
      <c r="B3720">
        <v>164.006</v>
      </c>
      <c r="C3720">
        <v>18.154</v>
      </c>
      <c r="D3720">
        <v>50.725999999999999</v>
      </c>
      <c r="E3720">
        <v>35.859000000000002</v>
      </c>
    </row>
    <row r="3721" spans="1:5" x14ac:dyDescent="0.25">
      <c r="A3721">
        <v>18.030999999999999</v>
      </c>
      <c r="B3721">
        <v>126.515</v>
      </c>
      <c r="C3721">
        <v>33.529000000000003</v>
      </c>
      <c r="D3721">
        <v>59.012</v>
      </c>
      <c r="E3721">
        <v>62.853999999999999</v>
      </c>
    </row>
    <row r="3722" spans="1:5" x14ac:dyDescent="0.25">
      <c r="A3722">
        <v>272.17899999999997</v>
      </c>
      <c r="B3722">
        <v>115.374</v>
      </c>
      <c r="C3722">
        <v>23.423999999999999</v>
      </c>
      <c r="D3722">
        <v>7.4859999999999998</v>
      </c>
      <c r="E3722">
        <v>174.042</v>
      </c>
    </row>
    <row r="3723" spans="1:5" x14ac:dyDescent="0.25">
      <c r="A3723">
        <v>65.403999999999996</v>
      </c>
      <c r="B3723">
        <v>89.447999999999993</v>
      </c>
      <c r="C3723">
        <v>29.469000000000001</v>
      </c>
      <c r="D3723">
        <v>1.0960000000000001</v>
      </c>
      <c r="E3723">
        <v>118.08499999999999</v>
      </c>
    </row>
    <row r="3724" spans="1:5" x14ac:dyDescent="0.25">
      <c r="A3724">
        <v>146.80799999999999</v>
      </c>
      <c r="B3724">
        <v>61.939</v>
      </c>
      <c r="C3724">
        <v>37.792000000000002</v>
      </c>
      <c r="D3724">
        <v>0.56699999999999995</v>
      </c>
      <c r="E3724">
        <v>119.874</v>
      </c>
    </row>
    <row r="3725" spans="1:5" x14ac:dyDescent="0.25">
      <c r="A3725">
        <v>232.79900000000001</v>
      </c>
      <c r="B3725">
        <v>80.120999999999995</v>
      </c>
      <c r="C3725">
        <v>53.725000000000001</v>
      </c>
      <c r="D3725">
        <v>8.6359999999999992</v>
      </c>
      <c r="E3725">
        <v>152.952</v>
      </c>
    </row>
    <row r="3726" spans="1:5" x14ac:dyDescent="0.25">
      <c r="A3726">
        <v>288.17</v>
      </c>
      <c r="B3726">
        <v>91.652000000000001</v>
      </c>
      <c r="C3726">
        <v>64.316000000000003</v>
      </c>
      <c r="D3726">
        <v>34.203000000000003</v>
      </c>
      <c r="E3726">
        <v>132.667</v>
      </c>
    </row>
    <row r="3727" spans="1:5" x14ac:dyDescent="0.25">
      <c r="A3727">
        <v>234.56899999999999</v>
      </c>
      <c r="B3727">
        <v>83.349000000000004</v>
      </c>
      <c r="C3727">
        <v>41.249000000000002</v>
      </c>
      <c r="D3727">
        <v>17.664000000000001</v>
      </c>
      <c r="E3727">
        <v>144.131</v>
      </c>
    </row>
    <row r="3728" spans="1:5" x14ac:dyDescent="0.25">
      <c r="A3728">
        <v>90.454999999999998</v>
      </c>
      <c r="B3728">
        <v>35.398000000000003</v>
      </c>
      <c r="C3728">
        <v>64.703999999999994</v>
      </c>
      <c r="D3728">
        <v>1.774</v>
      </c>
      <c r="E3728">
        <v>91.837000000000003</v>
      </c>
    </row>
    <row r="3729" spans="1:5" x14ac:dyDescent="0.25">
      <c r="A3729">
        <v>184.50700000000001</v>
      </c>
      <c r="B3729">
        <v>95.668000000000006</v>
      </c>
      <c r="C3729">
        <v>21.818000000000001</v>
      </c>
      <c r="D3729">
        <v>16.942</v>
      </c>
      <c r="E3729">
        <v>63.466999999999999</v>
      </c>
    </row>
    <row r="3730" spans="1:5" x14ac:dyDescent="0.25">
      <c r="A3730">
        <v>160.441</v>
      </c>
      <c r="B3730">
        <v>241.86799999999999</v>
      </c>
      <c r="C3730">
        <v>20.792999999999999</v>
      </c>
      <c r="D3730">
        <v>44.598999999999997</v>
      </c>
      <c r="E3730">
        <v>74.105000000000004</v>
      </c>
    </row>
    <row r="3731" spans="1:5" x14ac:dyDescent="0.25">
      <c r="A3731">
        <v>86.370999999999995</v>
      </c>
      <c r="B3731">
        <v>344.589</v>
      </c>
      <c r="C3731">
        <v>26.908000000000001</v>
      </c>
      <c r="D3731">
        <v>212.5</v>
      </c>
      <c r="E3731">
        <v>216.173</v>
      </c>
    </row>
    <row r="3732" spans="1:5" x14ac:dyDescent="0.25">
      <c r="A3732">
        <v>70.171000000000006</v>
      </c>
      <c r="B3732">
        <v>381.53800000000001</v>
      </c>
      <c r="C3732">
        <v>41.996000000000002</v>
      </c>
      <c r="D3732">
        <v>161.54300000000001</v>
      </c>
      <c r="E3732">
        <v>21.908000000000001</v>
      </c>
    </row>
    <row r="3733" spans="1:5" x14ac:dyDescent="0.25">
      <c r="A3733">
        <v>9.5969999999999995</v>
      </c>
      <c r="B3733">
        <v>180.077</v>
      </c>
      <c r="C3733">
        <v>77.72</v>
      </c>
      <c r="D3733">
        <v>13.061999999999999</v>
      </c>
      <c r="E3733">
        <v>161.78899999999999</v>
      </c>
    </row>
    <row r="3734" spans="1:5" x14ac:dyDescent="0.25">
      <c r="A3734">
        <v>114.753</v>
      </c>
      <c r="B3734">
        <v>163.75899999999999</v>
      </c>
      <c r="C3734">
        <v>98.616</v>
      </c>
      <c r="D3734">
        <v>20.399000000000001</v>
      </c>
      <c r="E3734">
        <v>143.55199999999999</v>
      </c>
    </row>
    <row r="3735" spans="1:5" x14ac:dyDescent="0.25">
      <c r="A3735">
        <v>16.704000000000001</v>
      </c>
      <c r="B3735">
        <v>245.786</v>
      </c>
      <c r="C3735">
        <v>29.312000000000001</v>
      </c>
      <c r="D3735">
        <v>4.1470000000000002</v>
      </c>
      <c r="E3735">
        <v>115.893</v>
      </c>
    </row>
    <row r="3736" spans="1:5" x14ac:dyDescent="0.25">
      <c r="A3736">
        <v>72.123999999999995</v>
      </c>
      <c r="B3736">
        <v>307.48700000000002</v>
      </c>
      <c r="C3736">
        <v>70.171000000000006</v>
      </c>
      <c r="D3736">
        <v>95.195999999999998</v>
      </c>
      <c r="E3736">
        <v>93.322000000000003</v>
      </c>
    </row>
    <row r="3737" spans="1:5" x14ac:dyDescent="0.25">
      <c r="A3737">
        <v>105.34</v>
      </c>
      <c r="B3737">
        <v>113.61799999999999</v>
      </c>
      <c r="C3737">
        <v>79.516999999999996</v>
      </c>
      <c r="D3737">
        <v>44.728000000000002</v>
      </c>
      <c r="E3737">
        <v>106.73099999999999</v>
      </c>
    </row>
    <row r="3738" spans="1:5" x14ac:dyDescent="0.25">
      <c r="A3738">
        <v>322.55900000000003</v>
      </c>
      <c r="B3738">
        <v>11.507</v>
      </c>
      <c r="C3738">
        <v>69.444999999999993</v>
      </c>
      <c r="D3738">
        <v>50.795000000000002</v>
      </c>
      <c r="E3738">
        <v>150.81100000000001</v>
      </c>
    </row>
    <row r="3739" spans="1:5" x14ac:dyDescent="0.25">
      <c r="A3739">
        <v>77.38</v>
      </c>
      <c r="B3739">
        <v>120.40300000000001</v>
      </c>
      <c r="C3739">
        <v>97.088999999999999</v>
      </c>
      <c r="D3739">
        <v>97.850999999999999</v>
      </c>
      <c r="E3739">
        <v>315.32100000000003</v>
      </c>
    </row>
    <row r="3740" spans="1:5" x14ac:dyDescent="0.25">
      <c r="A3740">
        <v>61.786999999999999</v>
      </c>
      <c r="B3740">
        <v>163.512</v>
      </c>
      <c r="C3740">
        <v>108.533</v>
      </c>
      <c r="D3740">
        <v>76.787000000000006</v>
      </c>
      <c r="E3740">
        <v>168.48500000000001</v>
      </c>
    </row>
    <row r="3741" spans="1:5" x14ac:dyDescent="0.25">
      <c r="A3741">
        <v>176.85400000000001</v>
      </c>
      <c r="B3741">
        <v>27.007999999999999</v>
      </c>
      <c r="C3741">
        <v>84.676000000000002</v>
      </c>
      <c r="D3741">
        <v>108.73399999999999</v>
      </c>
      <c r="E3741">
        <v>123.065</v>
      </c>
    </row>
    <row r="3742" spans="1:5" x14ac:dyDescent="0.25">
      <c r="A3742">
        <v>30.526</v>
      </c>
      <c r="B3742">
        <v>47.88</v>
      </c>
      <c r="C3742">
        <v>25.475000000000001</v>
      </c>
      <c r="D3742">
        <v>33.697000000000003</v>
      </c>
      <c r="E3742">
        <v>59.234999999999999</v>
      </c>
    </row>
    <row r="3743" spans="1:5" x14ac:dyDescent="0.25">
      <c r="A3743">
        <v>20.881</v>
      </c>
      <c r="B3743">
        <v>26.459</v>
      </c>
      <c r="C3743">
        <v>21.728000000000002</v>
      </c>
      <c r="D3743">
        <v>3.8759999999999999</v>
      </c>
      <c r="E3743">
        <v>140.56200000000001</v>
      </c>
    </row>
    <row r="3744" spans="1:5" x14ac:dyDescent="0.25">
      <c r="A3744">
        <v>32.420999999999999</v>
      </c>
      <c r="B3744">
        <v>34.542000000000002</v>
      </c>
      <c r="C3744">
        <v>34.429000000000002</v>
      </c>
      <c r="D3744">
        <v>55.868000000000002</v>
      </c>
      <c r="E3744">
        <v>112.797</v>
      </c>
    </row>
    <row r="3745" spans="1:5" x14ac:dyDescent="0.25">
      <c r="A3745">
        <v>64.781000000000006</v>
      </c>
      <c r="B3745">
        <v>74.353999999999999</v>
      </c>
      <c r="C3745">
        <v>87.450999999999993</v>
      </c>
      <c r="D3745">
        <v>171.25200000000001</v>
      </c>
      <c r="E3745">
        <v>108.131</v>
      </c>
    </row>
    <row r="3746" spans="1:5" x14ac:dyDescent="0.25">
      <c r="A3746">
        <v>111.468</v>
      </c>
      <c r="B3746">
        <v>152.35499999999999</v>
      </c>
      <c r="C3746">
        <v>77.975999999999999</v>
      </c>
      <c r="D3746">
        <v>109.642</v>
      </c>
      <c r="E3746">
        <v>134.00399999999999</v>
      </c>
    </row>
    <row r="3747" spans="1:5" x14ac:dyDescent="0.25">
      <c r="A3747">
        <v>13.769</v>
      </c>
      <c r="B3747">
        <v>194.06700000000001</v>
      </c>
      <c r="C3747">
        <v>132.55600000000001</v>
      </c>
      <c r="D3747">
        <v>53.936999999999998</v>
      </c>
      <c r="E3747">
        <v>129.024</v>
      </c>
    </row>
    <row r="3748" spans="1:5" x14ac:dyDescent="0.25">
      <c r="A3748">
        <v>16.195</v>
      </c>
      <c r="B3748">
        <v>145.64099999999999</v>
      </c>
      <c r="C3748">
        <v>170.874</v>
      </c>
      <c r="D3748">
        <v>19.451000000000001</v>
      </c>
      <c r="E3748">
        <v>30.100999999999999</v>
      </c>
    </row>
    <row r="3749" spans="1:5" x14ac:dyDescent="0.25">
      <c r="A3749">
        <v>33.920999999999999</v>
      </c>
      <c r="B3749">
        <v>93.602000000000004</v>
      </c>
      <c r="C3749">
        <v>254.33099999999999</v>
      </c>
      <c r="D3749">
        <v>274.733</v>
      </c>
      <c r="E3749">
        <v>115.789</v>
      </c>
    </row>
    <row r="3750" spans="1:5" x14ac:dyDescent="0.25">
      <c r="A3750">
        <v>66.501000000000005</v>
      </c>
      <c r="B3750">
        <v>98.424999999999997</v>
      </c>
      <c r="C3750">
        <v>192.45699999999999</v>
      </c>
      <c r="D3750">
        <v>135.46</v>
      </c>
      <c r="E3750">
        <v>87.992999999999995</v>
      </c>
    </row>
    <row r="3751" spans="1:5" x14ac:dyDescent="0.25">
      <c r="A3751">
        <v>84.587000000000003</v>
      </c>
      <c r="B3751">
        <v>64.858999999999995</v>
      </c>
      <c r="C3751">
        <v>38.148000000000003</v>
      </c>
      <c r="D3751">
        <v>41.746000000000002</v>
      </c>
      <c r="E3751">
        <v>38.088999999999999</v>
      </c>
    </row>
    <row r="3752" spans="1:5" x14ac:dyDescent="0.25">
      <c r="A3752">
        <v>127.276</v>
      </c>
      <c r="B3752">
        <v>84.320999999999998</v>
      </c>
      <c r="C3752">
        <v>12.993</v>
      </c>
      <c r="D3752">
        <v>241.71799999999999</v>
      </c>
      <c r="E3752">
        <v>47.148000000000003</v>
      </c>
    </row>
    <row r="3753" spans="1:5" x14ac:dyDescent="0.25">
      <c r="A3753">
        <v>364.20800000000003</v>
      </c>
      <c r="B3753">
        <v>141.364</v>
      </c>
      <c r="C3753">
        <v>10.64</v>
      </c>
      <c r="D3753">
        <v>16.861999999999998</v>
      </c>
      <c r="E3753">
        <v>108.232</v>
      </c>
    </row>
    <row r="3754" spans="1:5" x14ac:dyDescent="0.25">
      <c r="A3754">
        <v>89.905000000000001</v>
      </c>
      <c r="B3754">
        <v>235.60499999999999</v>
      </c>
      <c r="C3754">
        <v>36.731000000000002</v>
      </c>
      <c r="D3754">
        <v>71.796999999999997</v>
      </c>
      <c r="E3754">
        <v>117.352</v>
      </c>
    </row>
    <row r="3755" spans="1:5" x14ac:dyDescent="0.25">
      <c r="A3755">
        <v>58.125999999999998</v>
      </c>
      <c r="B3755">
        <v>280.68299999999999</v>
      </c>
      <c r="C3755">
        <v>103.36799999999999</v>
      </c>
      <c r="D3755">
        <v>144.47900000000001</v>
      </c>
      <c r="E3755">
        <v>98.233000000000004</v>
      </c>
    </row>
    <row r="3756" spans="1:5" x14ac:dyDescent="0.25">
      <c r="A3756">
        <v>98.712000000000003</v>
      </c>
      <c r="B3756">
        <v>90.914000000000001</v>
      </c>
      <c r="C3756">
        <v>109.642</v>
      </c>
      <c r="D3756">
        <v>61.484000000000002</v>
      </c>
      <c r="E3756">
        <v>76.448999999999998</v>
      </c>
    </row>
    <row r="3757" spans="1:5" x14ac:dyDescent="0.25">
      <c r="A3757">
        <v>143.09</v>
      </c>
      <c r="B3757">
        <v>16.312000000000001</v>
      </c>
      <c r="C3757">
        <v>27.007999999999999</v>
      </c>
      <c r="D3757">
        <v>62.548000000000002</v>
      </c>
      <c r="E3757">
        <v>253.40899999999999</v>
      </c>
    </row>
    <row r="3758" spans="1:5" x14ac:dyDescent="0.25">
      <c r="A3758">
        <v>17.422000000000001</v>
      </c>
      <c r="B3758">
        <v>44.405999999999999</v>
      </c>
      <c r="C3758">
        <v>18.443000000000001</v>
      </c>
      <c r="D3758">
        <v>88.174000000000007</v>
      </c>
      <c r="E3758">
        <v>200.16399999999999</v>
      </c>
    </row>
    <row r="3759" spans="1:5" x14ac:dyDescent="0.25">
      <c r="A3759">
        <v>10.234999999999999</v>
      </c>
      <c r="B3759">
        <v>102.194</v>
      </c>
      <c r="C3759">
        <v>33.082999999999998</v>
      </c>
      <c r="D3759">
        <v>34.429000000000002</v>
      </c>
      <c r="E3759">
        <v>24.991</v>
      </c>
    </row>
    <row r="3760" spans="1:5" x14ac:dyDescent="0.25">
      <c r="A3760">
        <v>5.2309999999999999</v>
      </c>
      <c r="B3760">
        <v>183.983</v>
      </c>
      <c r="C3760">
        <v>40.692999999999998</v>
      </c>
      <c r="D3760">
        <v>34.485999999999997</v>
      </c>
      <c r="E3760">
        <v>56.954999999999998</v>
      </c>
    </row>
    <row r="3761" spans="1:5" x14ac:dyDescent="0.25">
      <c r="A3761">
        <v>17.745000000000001</v>
      </c>
      <c r="B3761">
        <v>118.295</v>
      </c>
      <c r="C3761">
        <v>55.076999999999998</v>
      </c>
      <c r="D3761">
        <v>115.997</v>
      </c>
      <c r="E3761">
        <v>203.86699999999999</v>
      </c>
    </row>
    <row r="3762" spans="1:5" x14ac:dyDescent="0.25">
      <c r="A3762">
        <v>40.755000000000003</v>
      </c>
      <c r="B3762">
        <v>26.707999999999998</v>
      </c>
      <c r="C3762">
        <v>26.608000000000001</v>
      </c>
      <c r="D3762">
        <v>84.409000000000006</v>
      </c>
      <c r="E3762">
        <v>134.227</v>
      </c>
    </row>
    <row r="3763" spans="1:5" x14ac:dyDescent="0.25">
      <c r="A3763">
        <v>18.071999999999999</v>
      </c>
      <c r="B3763">
        <v>23.704999999999998</v>
      </c>
      <c r="C3763">
        <v>5.8209999999999997</v>
      </c>
      <c r="D3763">
        <v>66.343999999999994</v>
      </c>
      <c r="E3763">
        <v>137.03700000000001</v>
      </c>
    </row>
    <row r="3764" spans="1:5" x14ac:dyDescent="0.25">
      <c r="A3764">
        <v>144.131</v>
      </c>
      <c r="B3764">
        <v>26.757999999999999</v>
      </c>
      <c r="C3764">
        <v>21.638000000000002</v>
      </c>
      <c r="D3764">
        <v>203.72900000000001</v>
      </c>
      <c r="E3764">
        <v>122.53</v>
      </c>
    </row>
    <row r="3765" spans="1:5" x14ac:dyDescent="0.25">
      <c r="A3765">
        <v>104.253</v>
      </c>
      <c r="B3765">
        <v>12.680999999999999</v>
      </c>
      <c r="C3765">
        <v>87.450999999999993</v>
      </c>
      <c r="D3765">
        <v>116.83</v>
      </c>
      <c r="E3765">
        <v>174.042</v>
      </c>
    </row>
    <row r="3766" spans="1:5" x14ac:dyDescent="0.25">
      <c r="A3766">
        <v>13.733000000000001</v>
      </c>
      <c r="B3766">
        <v>19.879000000000001</v>
      </c>
      <c r="C3766">
        <v>187.27099999999999</v>
      </c>
      <c r="D3766">
        <v>84.587000000000003</v>
      </c>
      <c r="E3766">
        <v>140.447</v>
      </c>
    </row>
    <row r="3767" spans="1:5" x14ac:dyDescent="0.25">
      <c r="A3767">
        <v>12.993</v>
      </c>
      <c r="B3767">
        <v>39.107999999999997</v>
      </c>
      <c r="C3767">
        <v>141.47900000000001</v>
      </c>
      <c r="D3767">
        <v>40.878</v>
      </c>
      <c r="E3767">
        <v>120.61499999999999</v>
      </c>
    </row>
    <row r="3768" spans="1:5" x14ac:dyDescent="0.25">
      <c r="A3768">
        <v>8.6069999999999993</v>
      </c>
      <c r="B3768">
        <v>38.268000000000001</v>
      </c>
      <c r="C3768">
        <v>65.091999999999999</v>
      </c>
      <c r="D3768">
        <v>41.683999999999997</v>
      </c>
      <c r="E3768">
        <v>69.927999999999997</v>
      </c>
    </row>
    <row r="3769" spans="1:5" x14ac:dyDescent="0.25">
      <c r="A3769">
        <v>234.126</v>
      </c>
      <c r="B3769">
        <v>25.475000000000001</v>
      </c>
      <c r="C3769">
        <v>68.643000000000001</v>
      </c>
      <c r="D3769">
        <v>35.055</v>
      </c>
      <c r="E3769">
        <v>387.02499999999998</v>
      </c>
    </row>
    <row r="3770" spans="1:5" x14ac:dyDescent="0.25">
      <c r="A3770">
        <v>7.6980000000000004</v>
      </c>
      <c r="B3770">
        <v>87.450999999999993</v>
      </c>
      <c r="C3770">
        <v>81.858000000000004</v>
      </c>
      <c r="D3770">
        <v>17.021000000000001</v>
      </c>
      <c r="E3770">
        <v>34.429000000000002</v>
      </c>
    </row>
    <row r="3771" spans="1:5" x14ac:dyDescent="0.25">
      <c r="A3771">
        <v>28.637</v>
      </c>
      <c r="B3771">
        <v>159.58699999999999</v>
      </c>
      <c r="C3771">
        <v>42.561</v>
      </c>
      <c r="D3771">
        <v>77.465000000000003</v>
      </c>
      <c r="E3771">
        <v>82.382000000000005</v>
      </c>
    </row>
    <row r="3772" spans="1:5" x14ac:dyDescent="0.25">
      <c r="A3772">
        <v>5.6360000000000001</v>
      </c>
      <c r="B3772">
        <v>41.558999999999997</v>
      </c>
      <c r="C3772">
        <v>23.798999999999999</v>
      </c>
      <c r="D3772">
        <v>48.482999999999997</v>
      </c>
      <c r="E3772">
        <v>107.931</v>
      </c>
    </row>
    <row r="3773" spans="1:5" x14ac:dyDescent="0.25">
      <c r="A3773">
        <v>36.847999999999999</v>
      </c>
      <c r="B3773">
        <v>103.958</v>
      </c>
      <c r="C3773">
        <v>45.375999999999998</v>
      </c>
      <c r="D3773">
        <v>61.939</v>
      </c>
      <c r="E3773">
        <v>159.83000000000001</v>
      </c>
    </row>
    <row r="3774" spans="1:5" x14ac:dyDescent="0.25">
      <c r="A3774">
        <v>30.74</v>
      </c>
      <c r="B3774">
        <v>158.73400000000001</v>
      </c>
      <c r="C3774">
        <v>93.975999999999999</v>
      </c>
      <c r="D3774">
        <v>27.259</v>
      </c>
      <c r="E3774">
        <v>321.00099999999998</v>
      </c>
    </row>
    <row r="3775" spans="1:5" x14ac:dyDescent="0.25">
      <c r="A3775">
        <v>3.4329999999999998</v>
      </c>
      <c r="B3775">
        <v>170.874</v>
      </c>
      <c r="C3775">
        <v>53.582999999999998</v>
      </c>
      <c r="D3775">
        <v>24.797999999999998</v>
      </c>
      <c r="E3775">
        <v>70.656999999999996</v>
      </c>
    </row>
    <row r="3776" spans="1:5" x14ac:dyDescent="0.25">
      <c r="A3776">
        <v>10.989000000000001</v>
      </c>
      <c r="B3776">
        <v>318.75799999999998</v>
      </c>
      <c r="C3776">
        <v>51.832000000000001</v>
      </c>
      <c r="D3776">
        <v>41.746000000000002</v>
      </c>
      <c r="E3776">
        <v>99.384</v>
      </c>
    </row>
    <row r="3777" spans="1:5" x14ac:dyDescent="0.25">
      <c r="A3777">
        <v>25.135999999999999</v>
      </c>
      <c r="B3777">
        <v>179.68899999999999</v>
      </c>
      <c r="C3777">
        <v>76.872</v>
      </c>
      <c r="D3777">
        <v>46.817999999999998</v>
      </c>
      <c r="E3777">
        <v>128.58600000000001</v>
      </c>
    </row>
    <row r="3778" spans="1:5" x14ac:dyDescent="0.25">
      <c r="A3778">
        <v>18.568000000000001</v>
      </c>
      <c r="B3778">
        <v>91.097999999999999</v>
      </c>
      <c r="C3778">
        <v>93.882000000000005</v>
      </c>
      <c r="D3778">
        <v>42.624000000000002</v>
      </c>
      <c r="E3778">
        <v>66.58</v>
      </c>
    </row>
    <row r="3779" spans="1:5" x14ac:dyDescent="0.25">
      <c r="A3779">
        <v>25.524000000000001</v>
      </c>
      <c r="B3779">
        <v>88.900999999999996</v>
      </c>
      <c r="C3779">
        <v>148.803</v>
      </c>
      <c r="D3779">
        <v>59.905000000000001</v>
      </c>
      <c r="E3779">
        <v>131.88999999999999</v>
      </c>
    </row>
    <row r="3780" spans="1:5" x14ac:dyDescent="0.25">
      <c r="A3780">
        <v>63.16</v>
      </c>
      <c r="B3780">
        <v>115.685</v>
      </c>
      <c r="C3780">
        <v>63.621000000000002</v>
      </c>
      <c r="D3780">
        <v>24.463000000000001</v>
      </c>
      <c r="E3780">
        <v>40.509</v>
      </c>
    </row>
    <row r="3781" spans="1:5" x14ac:dyDescent="0.25">
      <c r="A3781">
        <v>171.75800000000001</v>
      </c>
      <c r="B3781">
        <v>102.096</v>
      </c>
      <c r="C3781">
        <v>117.875</v>
      </c>
      <c r="D3781">
        <v>43.383000000000003</v>
      </c>
      <c r="E3781">
        <v>37.142000000000003</v>
      </c>
    </row>
    <row r="3782" spans="1:5" x14ac:dyDescent="0.25">
      <c r="A3782">
        <v>18.986000000000001</v>
      </c>
      <c r="B3782">
        <v>37.97</v>
      </c>
      <c r="C3782">
        <v>86.102000000000004</v>
      </c>
      <c r="D3782">
        <v>20.837</v>
      </c>
      <c r="E3782">
        <v>12.75</v>
      </c>
    </row>
    <row r="3783" spans="1:5" x14ac:dyDescent="0.25">
      <c r="A3783">
        <v>1.8520000000000001</v>
      </c>
      <c r="B3783">
        <v>19.324000000000002</v>
      </c>
      <c r="C3783">
        <v>119.98</v>
      </c>
      <c r="D3783">
        <v>7.4589999999999996</v>
      </c>
      <c r="E3783">
        <v>7.7789999999999999</v>
      </c>
    </row>
    <row r="3784" spans="1:5" x14ac:dyDescent="0.25">
      <c r="A3784">
        <v>230.74199999999999</v>
      </c>
      <c r="B3784">
        <v>10.894</v>
      </c>
      <c r="C3784">
        <v>119.874</v>
      </c>
      <c r="D3784">
        <v>21.683</v>
      </c>
      <c r="E3784">
        <v>86.370999999999995</v>
      </c>
    </row>
    <row r="3785" spans="1:5" x14ac:dyDescent="0.25">
      <c r="A3785">
        <v>269.32100000000003</v>
      </c>
      <c r="B3785">
        <v>21.503</v>
      </c>
      <c r="C3785">
        <v>66.03</v>
      </c>
      <c r="D3785">
        <v>32.201000000000001</v>
      </c>
      <c r="E3785">
        <v>296.91800000000001</v>
      </c>
    </row>
    <row r="3786" spans="1:5" x14ac:dyDescent="0.25">
      <c r="A3786">
        <v>81.858000000000004</v>
      </c>
      <c r="B3786">
        <v>87.992999999999995</v>
      </c>
      <c r="C3786">
        <v>26.210999999999999</v>
      </c>
      <c r="D3786">
        <v>33.920999999999999</v>
      </c>
      <c r="E3786">
        <v>151.87899999999999</v>
      </c>
    </row>
    <row r="3787" spans="1:5" x14ac:dyDescent="0.25">
      <c r="A3787">
        <v>82.206999999999994</v>
      </c>
      <c r="B3787">
        <v>187.79900000000001</v>
      </c>
      <c r="C3787">
        <v>76.028000000000006</v>
      </c>
      <c r="D3787">
        <v>40.08</v>
      </c>
      <c r="E3787">
        <v>78.659000000000006</v>
      </c>
    </row>
    <row r="3788" spans="1:5" x14ac:dyDescent="0.25">
      <c r="A3788">
        <v>29.995000000000001</v>
      </c>
      <c r="B3788">
        <v>114.133</v>
      </c>
      <c r="C3788">
        <v>23.423999999999999</v>
      </c>
      <c r="D3788">
        <v>12.544</v>
      </c>
      <c r="E3788">
        <v>60.503999999999998</v>
      </c>
    </row>
    <row r="3789" spans="1:5" x14ac:dyDescent="0.25">
      <c r="A3789">
        <v>344.76799999999997</v>
      </c>
      <c r="B3789">
        <v>87.992999999999995</v>
      </c>
      <c r="C3789">
        <v>10.02</v>
      </c>
      <c r="D3789">
        <v>21.236000000000001</v>
      </c>
      <c r="E3789">
        <v>95.950999999999993</v>
      </c>
    </row>
    <row r="3790" spans="1:5" x14ac:dyDescent="0.25">
      <c r="A3790">
        <v>137.03700000000001</v>
      </c>
      <c r="B3790">
        <v>200.43700000000001</v>
      </c>
      <c r="C3790">
        <v>36.731000000000002</v>
      </c>
      <c r="D3790">
        <v>22.225000000000001</v>
      </c>
      <c r="E3790">
        <v>161.911</v>
      </c>
    </row>
    <row r="3791" spans="1:5" x14ac:dyDescent="0.25">
      <c r="A3791">
        <v>60.58</v>
      </c>
      <c r="B3791">
        <v>133.55699999999999</v>
      </c>
      <c r="C3791">
        <v>25.231999999999999</v>
      </c>
      <c r="D3791">
        <v>8.7780000000000005</v>
      </c>
      <c r="E3791">
        <v>153.78800000000001</v>
      </c>
    </row>
    <row r="3792" spans="1:5" x14ac:dyDescent="0.25">
      <c r="A3792">
        <v>130.232</v>
      </c>
      <c r="B3792">
        <v>75.188999999999993</v>
      </c>
      <c r="C3792">
        <v>26.36</v>
      </c>
      <c r="D3792">
        <v>8.4380000000000006</v>
      </c>
      <c r="E3792">
        <v>64.858999999999995</v>
      </c>
    </row>
    <row r="3793" spans="1:5" x14ac:dyDescent="0.25">
      <c r="A3793">
        <v>73.606999999999999</v>
      </c>
      <c r="B3793">
        <v>22.452999999999999</v>
      </c>
      <c r="C3793">
        <v>21.998000000000001</v>
      </c>
      <c r="D3793">
        <v>43.701999999999998</v>
      </c>
      <c r="E3793">
        <v>198.52799999999999</v>
      </c>
    </row>
    <row r="3794" spans="1:5" x14ac:dyDescent="0.25">
      <c r="A3794">
        <v>216.74100000000001</v>
      </c>
      <c r="B3794">
        <v>10.766999999999999</v>
      </c>
      <c r="C3794">
        <v>85.209000000000003</v>
      </c>
      <c r="D3794">
        <v>23.471</v>
      </c>
      <c r="E3794">
        <v>31.818999999999999</v>
      </c>
    </row>
    <row r="3795" spans="1:5" x14ac:dyDescent="0.25">
      <c r="A3795">
        <v>25.475000000000001</v>
      </c>
      <c r="B3795">
        <v>47.613</v>
      </c>
      <c r="C3795">
        <v>173.91499999999999</v>
      </c>
      <c r="D3795">
        <v>10.234999999999999</v>
      </c>
      <c r="E3795">
        <v>41.372999999999998</v>
      </c>
    </row>
    <row r="3796" spans="1:5" x14ac:dyDescent="0.25">
      <c r="A3796">
        <v>1.056</v>
      </c>
      <c r="B3796">
        <v>106.333</v>
      </c>
      <c r="C3796">
        <v>9.4179999999999993</v>
      </c>
      <c r="D3796">
        <v>31.928000000000001</v>
      </c>
      <c r="E3796">
        <v>21.952999999999999</v>
      </c>
    </row>
    <row r="3797" spans="1:5" x14ac:dyDescent="0.25">
      <c r="A3797">
        <v>11.409000000000001</v>
      </c>
      <c r="B3797">
        <v>42.435000000000002</v>
      </c>
      <c r="C3797">
        <v>18.651</v>
      </c>
      <c r="D3797">
        <v>13.308</v>
      </c>
      <c r="E3797">
        <v>27.917999999999999</v>
      </c>
    </row>
    <row r="3798" spans="1:5" x14ac:dyDescent="0.25">
      <c r="A3798">
        <v>8.8070000000000004</v>
      </c>
      <c r="B3798">
        <v>26.013999999999999</v>
      </c>
      <c r="C3798">
        <v>87.450999999999993</v>
      </c>
      <c r="D3798">
        <v>7.407</v>
      </c>
      <c r="E3798">
        <v>28.637</v>
      </c>
    </row>
    <row r="3799" spans="1:5" x14ac:dyDescent="0.25">
      <c r="A3799">
        <v>96.045000000000002</v>
      </c>
      <c r="B3799">
        <v>82.12</v>
      </c>
      <c r="C3799">
        <v>124.246</v>
      </c>
      <c r="D3799">
        <v>56.301000000000002</v>
      </c>
      <c r="E3799">
        <v>43.573999999999998</v>
      </c>
    </row>
    <row r="3800" spans="1:5" x14ac:dyDescent="0.25">
      <c r="A3800">
        <v>30.74</v>
      </c>
      <c r="B3800">
        <v>104.45</v>
      </c>
      <c r="C3800">
        <v>103.761</v>
      </c>
      <c r="D3800">
        <v>144.827</v>
      </c>
      <c r="E3800">
        <v>79.775999999999996</v>
      </c>
    </row>
    <row r="3801" spans="1:5" x14ac:dyDescent="0.25">
      <c r="A3801">
        <v>32.091999999999999</v>
      </c>
      <c r="B3801">
        <v>25.573</v>
      </c>
      <c r="C3801">
        <v>99.096000000000004</v>
      </c>
      <c r="D3801">
        <v>122.637</v>
      </c>
      <c r="E3801">
        <v>114.96</v>
      </c>
    </row>
    <row r="3802" spans="1:5" x14ac:dyDescent="0.25">
      <c r="A3802">
        <v>74.521000000000001</v>
      </c>
      <c r="B3802">
        <v>36.966000000000001</v>
      </c>
      <c r="C3802">
        <v>15.962999999999999</v>
      </c>
      <c r="D3802">
        <v>29.942</v>
      </c>
      <c r="E3802">
        <v>75.272999999999996</v>
      </c>
    </row>
    <row r="3803" spans="1:5" x14ac:dyDescent="0.25">
      <c r="A3803">
        <v>234.71700000000001</v>
      </c>
      <c r="B3803">
        <v>46.488</v>
      </c>
      <c r="C3803">
        <v>10.173</v>
      </c>
      <c r="D3803">
        <v>52.249000000000002</v>
      </c>
      <c r="E3803">
        <v>111.97799999999999</v>
      </c>
    </row>
    <row r="3804" spans="1:5" x14ac:dyDescent="0.25">
      <c r="A3804">
        <v>84.587000000000003</v>
      </c>
      <c r="B3804">
        <v>92.95</v>
      </c>
      <c r="C3804">
        <v>33.697000000000003</v>
      </c>
      <c r="D3804">
        <v>108.33199999999999</v>
      </c>
      <c r="E3804">
        <v>88.084000000000003</v>
      </c>
    </row>
    <row r="3805" spans="1:5" x14ac:dyDescent="0.25">
      <c r="A3805">
        <v>117.038</v>
      </c>
      <c r="B3805">
        <v>128.148</v>
      </c>
      <c r="C3805">
        <v>28.998999999999999</v>
      </c>
      <c r="D3805">
        <v>133.78100000000001</v>
      </c>
      <c r="E3805">
        <v>280.84500000000003</v>
      </c>
    </row>
    <row r="3806" spans="1:5" x14ac:dyDescent="0.25">
      <c r="A3806">
        <v>54.292000000000002</v>
      </c>
      <c r="B3806">
        <v>26.459</v>
      </c>
      <c r="C3806">
        <v>15.125999999999999</v>
      </c>
      <c r="D3806">
        <v>92.114000000000004</v>
      </c>
      <c r="E3806">
        <v>321.17399999999998</v>
      </c>
    </row>
    <row r="3807" spans="1:5" x14ac:dyDescent="0.25">
      <c r="A3807">
        <v>8.6359999999999992</v>
      </c>
      <c r="B3807">
        <v>52.529000000000003</v>
      </c>
      <c r="C3807">
        <v>16.861999999999998</v>
      </c>
      <c r="D3807">
        <v>121.039</v>
      </c>
      <c r="E3807">
        <v>195.68299999999999</v>
      </c>
    </row>
    <row r="3808" spans="1:5" x14ac:dyDescent="0.25">
      <c r="A3808">
        <v>126.18899999999999</v>
      </c>
      <c r="B3808">
        <v>92.022000000000006</v>
      </c>
      <c r="C3808">
        <v>75.188999999999993</v>
      </c>
      <c r="D3808">
        <v>134.78700000000001</v>
      </c>
      <c r="E3808">
        <v>71.715000000000003</v>
      </c>
    </row>
    <row r="3809" spans="1:5" x14ac:dyDescent="0.25">
      <c r="A3809">
        <v>50.795000000000002</v>
      </c>
      <c r="B3809">
        <v>61.484000000000002</v>
      </c>
      <c r="C3809">
        <v>138.39599999999999</v>
      </c>
      <c r="D3809">
        <v>11.377000000000001</v>
      </c>
      <c r="E3809">
        <v>17.786000000000001</v>
      </c>
    </row>
    <row r="3810" spans="1:5" x14ac:dyDescent="0.25">
      <c r="A3810">
        <v>61.030999999999999</v>
      </c>
      <c r="B3810">
        <v>66.343999999999994</v>
      </c>
      <c r="C3810">
        <v>30.632999999999999</v>
      </c>
      <c r="D3810">
        <v>17.140999999999998</v>
      </c>
      <c r="E3810">
        <v>51.484999999999999</v>
      </c>
    </row>
    <row r="3811" spans="1:5" x14ac:dyDescent="0.25">
      <c r="A3811">
        <v>77.38</v>
      </c>
      <c r="B3811">
        <v>193.798</v>
      </c>
      <c r="C3811">
        <v>7.5119999999999996</v>
      </c>
      <c r="D3811">
        <v>105.43899999999999</v>
      </c>
      <c r="E3811">
        <v>49.7</v>
      </c>
    </row>
    <row r="3812" spans="1:5" x14ac:dyDescent="0.25">
      <c r="A3812">
        <v>53.512999999999998</v>
      </c>
      <c r="B3812">
        <v>303.43900000000002</v>
      </c>
      <c r="C3812">
        <v>49.427999999999997</v>
      </c>
      <c r="D3812">
        <v>152.11699999999999</v>
      </c>
      <c r="E3812">
        <v>52.249000000000002</v>
      </c>
    </row>
    <row r="3813" spans="1:5" x14ac:dyDescent="0.25">
      <c r="A3813">
        <v>21.369</v>
      </c>
      <c r="B3813">
        <v>122.31699999999999</v>
      </c>
      <c r="C3813">
        <v>416.02699999999999</v>
      </c>
      <c r="D3813">
        <v>137.71600000000001</v>
      </c>
      <c r="E3813">
        <v>82.295000000000002</v>
      </c>
    </row>
    <row r="3814" spans="1:5" x14ac:dyDescent="0.25">
      <c r="A3814">
        <v>12.374000000000001</v>
      </c>
      <c r="B3814">
        <v>79.344999999999999</v>
      </c>
      <c r="C3814">
        <v>180.077</v>
      </c>
      <c r="D3814">
        <v>29.207000000000001</v>
      </c>
      <c r="E3814">
        <v>222.60599999999999</v>
      </c>
    </row>
    <row r="3815" spans="1:5" x14ac:dyDescent="0.25">
      <c r="A3815">
        <v>24.893999999999998</v>
      </c>
      <c r="B3815">
        <v>57.173999999999999</v>
      </c>
      <c r="C3815">
        <v>48.55</v>
      </c>
      <c r="D3815">
        <v>31.331</v>
      </c>
      <c r="E3815">
        <v>117.98</v>
      </c>
    </row>
    <row r="3816" spans="1:5" x14ac:dyDescent="0.25">
      <c r="A3816">
        <v>188.726</v>
      </c>
      <c r="B3816">
        <v>46.356999999999999</v>
      </c>
      <c r="C3816">
        <v>223.32599999999999</v>
      </c>
      <c r="D3816">
        <v>40.386000000000003</v>
      </c>
      <c r="E3816">
        <v>81.073999999999998</v>
      </c>
    </row>
    <row r="3817" spans="1:5" x14ac:dyDescent="0.25">
      <c r="A3817">
        <v>103.36799999999999</v>
      </c>
      <c r="B3817">
        <v>51.832000000000001</v>
      </c>
      <c r="C3817">
        <v>79.861999999999995</v>
      </c>
      <c r="D3817">
        <v>60.956000000000003</v>
      </c>
      <c r="E3817">
        <v>51.484999999999999</v>
      </c>
    </row>
    <row r="3818" spans="1:5" x14ac:dyDescent="0.25">
      <c r="A3818">
        <v>7.6449999999999996</v>
      </c>
      <c r="B3818">
        <v>107.23</v>
      </c>
      <c r="C3818">
        <v>21.818000000000001</v>
      </c>
      <c r="D3818">
        <v>17.786000000000001</v>
      </c>
      <c r="E3818">
        <v>152.47499999999999</v>
      </c>
    </row>
    <row r="3819" spans="1:5" x14ac:dyDescent="0.25">
      <c r="A3819">
        <v>143.09</v>
      </c>
      <c r="B3819">
        <v>136.02199999999999</v>
      </c>
      <c r="C3819">
        <v>6.8150000000000004</v>
      </c>
      <c r="D3819">
        <v>51.415999999999997</v>
      </c>
      <c r="E3819">
        <v>66.659000000000006</v>
      </c>
    </row>
    <row r="3820" spans="1:5" x14ac:dyDescent="0.25">
      <c r="A3820">
        <v>87.992999999999995</v>
      </c>
      <c r="B3820">
        <v>84.409000000000006</v>
      </c>
      <c r="C3820">
        <v>62.243000000000002</v>
      </c>
      <c r="D3820">
        <v>30.047999999999998</v>
      </c>
      <c r="E3820">
        <v>23.097999999999999</v>
      </c>
    </row>
    <row r="3821" spans="1:5" x14ac:dyDescent="0.25">
      <c r="A3821">
        <v>190.054</v>
      </c>
      <c r="B3821">
        <v>38.088999999999999</v>
      </c>
      <c r="C3821">
        <v>28.379000000000001</v>
      </c>
      <c r="D3821">
        <v>13.949</v>
      </c>
      <c r="E3821">
        <v>51.901000000000003</v>
      </c>
    </row>
    <row r="3822" spans="1:5" x14ac:dyDescent="0.25">
      <c r="A3822">
        <v>81.509</v>
      </c>
      <c r="B3822">
        <v>94.162999999999997</v>
      </c>
      <c r="C3822">
        <v>29.521000000000001</v>
      </c>
      <c r="D3822">
        <v>3.5409999999999999</v>
      </c>
      <c r="E3822">
        <v>20.53</v>
      </c>
    </row>
    <row r="3823" spans="1:5" x14ac:dyDescent="0.25">
      <c r="A3823">
        <v>220.02099999999999</v>
      </c>
      <c r="B3823">
        <v>79.688999999999993</v>
      </c>
      <c r="C3823">
        <v>22.088999999999999</v>
      </c>
      <c r="D3823">
        <v>1.4319999999999999</v>
      </c>
      <c r="E3823">
        <v>18.776</v>
      </c>
    </row>
    <row r="3824" spans="1:5" x14ac:dyDescent="0.25">
      <c r="A3824">
        <v>98.233000000000004</v>
      </c>
      <c r="B3824">
        <v>54.648000000000003</v>
      </c>
      <c r="C3824">
        <v>27.917999999999999</v>
      </c>
      <c r="D3824">
        <v>6.4909999999999997</v>
      </c>
      <c r="E3824">
        <v>10.141999999999999</v>
      </c>
    </row>
    <row r="3825" spans="1:5" x14ac:dyDescent="0.25">
      <c r="A3825">
        <v>31.222999999999999</v>
      </c>
      <c r="B3825">
        <v>70.171000000000006</v>
      </c>
      <c r="C3825">
        <v>46.62</v>
      </c>
      <c r="D3825">
        <v>5.2089999999999996</v>
      </c>
      <c r="E3825">
        <v>90.546000000000006</v>
      </c>
    </row>
    <row r="3826" spans="1:5" x14ac:dyDescent="0.25">
      <c r="A3826">
        <v>146.22399999999999</v>
      </c>
      <c r="B3826">
        <v>30.047999999999998</v>
      </c>
      <c r="C3826">
        <v>51.901000000000003</v>
      </c>
      <c r="D3826">
        <v>16.079000000000001</v>
      </c>
      <c r="E3826">
        <v>24.893999999999998</v>
      </c>
    </row>
    <row r="3827" spans="1:5" x14ac:dyDescent="0.25">
      <c r="A3827">
        <v>61.863</v>
      </c>
      <c r="B3827">
        <v>37.613999999999997</v>
      </c>
      <c r="C3827">
        <v>107.83</v>
      </c>
      <c r="D3827">
        <v>17.021000000000001</v>
      </c>
      <c r="E3827">
        <v>89.355999999999995</v>
      </c>
    </row>
    <row r="3828" spans="1:5" x14ac:dyDescent="0.25">
      <c r="A3828">
        <v>133.66900000000001</v>
      </c>
      <c r="B3828">
        <v>66.894999999999996</v>
      </c>
      <c r="C3828">
        <v>50.795000000000002</v>
      </c>
      <c r="D3828">
        <v>43.128999999999998</v>
      </c>
      <c r="E3828">
        <v>5.3650000000000002</v>
      </c>
    </row>
    <row r="3829" spans="1:5" x14ac:dyDescent="0.25">
      <c r="A3829">
        <v>119.241</v>
      </c>
      <c r="B3829">
        <v>124.461</v>
      </c>
      <c r="C3829">
        <v>14.202</v>
      </c>
      <c r="D3829">
        <v>25.135999999999999</v>
      </c>
      <c r="E3829">
        <v>13.698</v>
      </c>
    </row>
    <row r="3830" spans="1:5" x14ac:dyDescent="0.25">
      <c r="A3830">
        <v>146.34100000000001</v>
      </c>
      <c r="B3830">
        <v>93.322000000000003</v>
      </c>
      <c r="C3830">
        <v>5.6360000000000001</v>
      </c>
      <c r="D3830">
        <v>84.409000000000006</v>
      </c>
      <c r="E3830">
        <v>5.5449999999999999</v>
      </c>
    </row>
    <row r="3831" spans="1:5" x14ac:dyDescent="0.25">
      <c r="A3831">
        <v>65.795000000000002</v>
      </c>
      <c r="B3831">
        <v>33.027999999999999</v>
      </c>
      <c r="C3831">
        <v>45.246000000000002</v>
      </c>
      <c r="D3831">
        <v>191.654</v>
      </c>
      <c r="E3831">
        <v>3.5230000000000001</v>
      </c>
    </row>
    <row r="3832" spans="1:5" x14ac:dyDescent="0.25">
      <c r="A3832">
        <v>72.864000000000004</v>
      </c>
      <c r="B3832">
        <v>25.965</v>
      </c>
      <c r="C3832">
        <v>46.356999999999999</v>
      </c>
      <c r="D3832">
        <v>79.688999999999993</v>
      </c>
      <c r="E3832">
        <v>99.962000000000003</v>
      </c>
    </row>
    <row r="3833" spans="1:5" x14ac:dyDescent="0.25">
      <c r="A3833">
        <v>125.973</v>
      </c>
      <c r="B3833">
        <v>14.827</v>
      </c>
      <c r="C3833">
        <v>67.132000000000005</v>
      </c>
      <c r="D3833">
        <v>120.086</v>
      </c>
      <c r="E3833">
        <v>177.625</v>
      </c>
    </row>
    <row r="3834" spans="1:5" x14ac:dyDescent="0.25">
      <c r="A3834">
        <v>43.765999999999998</v>
      </c>
      <c r="B3834">
        <v>36.613999999999997</v>
      </c>
      <c r="C3834">
        <v>23.846</v>
      </c>
      <c r="D3834">
        <v>67.132000000000005</v>
      </c>
      <c r="E3834">
        <v>173.66</v>
      </c>
    </row>
    <row r="3835" spans="1:5" x14ac:dyDescent="0.25">
      <c r="A3835">
        <v>29.207000000000001</v>
      </c>
      <c r="B3835">
        <v>69.766999999999996</v>
      </c>
      <c r="C3835">
        <v>13.625999999999999</v>
      </c>
      <c r="D3835">
        <v>65.481999999999999</v>
      </c>
      <c r="E3835">
        <v>22.361999999999998</v>
      </c>
    </row>
    <row r="3836" spans="1:5" x14ac:dyDescent="0.25">
      <c r="A3836">
        <v>95.572999999999993</v>
      </c>
      <c r="B3836">
        <v>99.576999999999998</v>
      </c>
      <c r="C3836">
        <v>6.6150000000000002</v>
      </c>
      <c r="D3836">
        <v>31.818999999999999</v>
      </c>
      <c r="E3836">
        <v>248.21199999999999</v>
      </c>
    </row>
    <row r="3837" spans="1:5" x14ac:dyDescent="0.25">
      <c r="A3837">
        <v>205.80099999999999</v>
      </c>
      <c r="B3837">
        <v>61.863</v>
      </c>
      <c r="C3837">
        <v>57.832000000000001</v>
      </c>
      <c r="D3837">
        <v>16.547000000000001</v>
      </c>
      <c r="E3837">
        <v>125</v>
      </c>
    </row>
    <row r="3838" spans="1:5" x14ac:dyDescent="0.25">
      <c r="A3838">
        <v>265.37599999999998</v>
      </c>
      <c r="B3838">
        <v>97.088999999999999</v>
      </c>
      <c r="C3838">
        <v>51.554000000000002</v>
      </c>
      <c r="D3838">
        <v>28.843</v>
      </c>
      <c r="E3838">
        <v>92.022000000000006</v>
      </c>
    </row>
    <row r="3839" spans="1:5" x14ac:dyDescent="0.25">
      <c r="A3839">
        <v>136.92400000000001</v>
      </c>
      <c r="B3839">
        <v>93.135999999999996</v>
      </c>
      <c r="C3839">
        <v>118.61</v>
      </c>
      <c r="D3839">
        <v>26.757999999999999</v>
      </c>
      <c r="E3839">
        <v>58.642000000000003</v>
      </c>
    </row>
    <row r="3840" spans="1:5" x14ac:dyDescent="0.25">
      <c r="A3840">
        <v>18.943999999999999</v>
      </c>
      <c r="B3840">
        <v>150.929</v>
      </c>
      <c r="C3840">
        <v>117.456</v>
      </c>
      <c r="D3840">
        <v>68.403999999999996</v>
      </c>
      <c r="E3840">
        <v>82.733000000000004</v>
      </c>
    </row>
    <row r="3841" spans="1:5" x14ac:dyDescent="0.25">
      <c r="A3841">
        <v>43.957000000000001</v>
      </c>
      <c r="B3841">
        <v>168.48500000000001</v>
      </c>
      <c r="C3841">
        <v>74.853999999999999</v>
      </c>
      <c r="D3841">
        <v>147.15899999999999</v>
      </c>
      <c r="E3841">
        <v>70.819000000000003</v>
      </c>
    </row>
    <row r="3842" spans="1:5" x14ac:dyDescent="0.25">
      <c r="A3842">
        <v>199.89099999999999</v>
      </c>
      <c r="B3842">
        <v>76.956000000000003</v>
      </c>
      <c r="C3842">
        <v>73.938999999999993</v>
      </c>
      <c r="D3842">
        <v>33.976999999999997</v>
      </c>
      <c r="E3842">
        <v>31.385000000000002</v>
      </c>
    </row>
    <row r="3843" spans="1:5" x14ac:dyDescent="0.25">
      <c r="A3843">
        <v>204.55699999999999</v>
      </c>
      <c r="B3843">
        <v>126.081</v>
      </c>
      <c r="C3843">
        <v>161.54300000000001</v>
      </c>
      <c r="D3843">
        <v>27.108000000000001</v>
      </c>
      <c r="E3843">
        <v>5.6360000000000001</v>
      </c>
    </row>
    <row r="3844" spans="1:5" x14ac:dyDescent="0.25">
      <c r="A3844">
        <v>139.762</v>
      </c>
      <c r="B3844">
        <v>167.98400000000001</v>
      </c>
      <c r="C3844">
        <v>21.728000000000002</v>
      </c>
      <c r="D3844">
        <v>121.571</v>
      </c>
      <c r="E3844">
        <v>34.883000000000003</v>
      </c>
    </row>
    <row r="3845" spans="1:5" x14ac:dyDescent="0.25">
      <c r="A3845">
        <v>102.48699999999999</v>
      </c>
      <c r="B3845">
        <v>57.100999999999999</v>
      </c>
      <c r="C3845">
        <v>12.923</v>
      </c>
      <c r="D3845">
        <v>90.914000000000001</v>
      </c>
      <c r="E3845">
        <v>7.7519999999999998</v>
      </c>
    </row>
    <row r="3846" spans="1:5" x14ac:dyDescent="0.25">
      <c r="A3846">
        <v>142.85900000000001</v>
      </c>
      <c r="B3846">
        <v>29.416</v>
      </c>
      <c r="C3846">
        <v>38.268000000000001</v>
      </c>
      <c r="D3846">
        <v>54.576999999999998</v>
      </c>
      <c r="E3846">
        <v>15.428000000000001</v>
      </c>
    </row>
    <row r="3847" spans="1:5" x14ac:dyDescent="0.25">
      <c r="A3847">
        <v>91.744</v>
      </c>
      <c r="B3847">
        <v>59.606999999999999</v>
      </c>
      <c r="C3847">
        <v>76.872</v>
      </c>
      <c r="D3847">
        <v>89.539000000000001</v>
      </c>
      <c r="E3847">
        <v>1.8520000000000001</v>
      </c>
    </row>
    <row r="3848" spans="1:5" x14ac:dyDescent="0.25">
      <c r="A3848">
        <v>77.55</v>
      </c>
      <c r="B3848">
        <v>121.997</v>
      </c>
      <c r="C3848">
        <v>58.420999999999999</v>
      </c>
      <c r="D3848">
        <v>163.018</v>
      </c>
      <c r="E3848">
        <v>22.728999999999999</v>
      </c>
    </row>
    <row r="3849" spans="1:5" x14ac:dyDescent="0.25">
      <c r="A3849">
        <v>174.042</v>
      </c>
      <c r="B3849">
        <v>134.899</v>
      </c>
      <c r="C3849">
        <v>37.201000000000001</v>
      </c>
      <c r="D3849">
        <v>79.688999999999993</v>
      </c>
      <c r="E3849">
        <v>16.942</v>
      </c>
    </row>
    <row r="3850" spans="1:5" x14ac:dyDescent="0.25">
      <c r="A3850">
        <v>93.322000000000003</v>
      </c>
      <c r="B3850">
        <v>145.40799999999999</v>
      </c>
      <c r="C3850">
        <v>6.54</v>
      </c>
      <c r="D3850">
        <v>26.808</v>
      </c>
      <c r="E3850">
        <v>45.441000000000003</v>
      </c>
    </row>
    <row r="3851" spans="1:5" x14ac:dyDescent="0.25">
      <c r="A3851">
        <v>60.279000000000003</v>
      </c>
      <c r="B3851">
        <v>79.775999999999996</v>
      </c>
      <c r="C3851">
        <v>18.443000000000001</v>
      </c>
      <c r="D3851">
        <v>5.6820000000000004</v>
      </c>
      <c r="E3851">
        <v>18.651</v>
      </c>
    </row>
    <row r="3852" spans="1:5" x14ac:dyDescent="0.25">
      <c r="A3852">
        <v>140.21899999999999</v>
      </c>
      <c r="B3852">
        <v>33.25</v>
      </c>
      <c r="C3852">
        <v>31.222999999999999</v>
      </c>
      <c r="D3852">
        <v>21.998000000000001</v>
      </c>
      <c r="E3852">
        <v>10.359</v>
      </c>
    </row>
    <row r="3853" spans="1:5" x14ac:dyDescent="0.25">
      <c r="A3853">
        <v>90.454999999999998</v>
      </c>
      <c r="B3853">
        <v>56.445999999999998</v>
      </c>
      <c r="C3853">
        <v>81.77</v>
      </c>
      <c r="D3853">
        <v>14.568</v>
      </c>
      <c r="E3853">
        <v>9.2119999999999997</v>
      </c>
    </row>
    <row r="3854" spans="1:5" x14ac:dyDescent="0.25">
      <c r="A3854">
        <v>61.636000000000003</v>
      </c>
      <c r="B3854">
        <v>18.484999999999999</v>
      </c>
      <c r="C3854">
        <v>106.134</v>
      </c>
      <c r="D3854">
        <v>36.497999999999998</v>
      </c>
      <c r="E3854">
        <v>8.16</v>
      </c>
    </row>
    <row r="3855" spans="1:5" x14ac:dyDescent="0.25">
      <c r="A3855">
        <v>8.1329999999999991</v>
      </c>
      <c r="B3855">
        <v>75.272999999999996</v>
      </c>
      <c r="C3855">
        <v>24.797999999999998</v>
      </c>
      <c r="D3855">
        <v>8.4659999999999993</v>
      </c>
      <c r="E3855">
        <v>15.733000000000001</v>
      </c>
    </row>
    <row r="3856" spans="1:5" x14ac:dyDescent="0.25">
      <c r="A3856">
        <v>168.86099999999999</v>
      </c>
      <c r="B3856">
        <v>149.03800000000001</v>
      </c>
      <c r="C3856">
        <v>7.407</v>
      </c>
      <c r="D3856">
        <v>30.74</v>
      </c>
      <c r="E3856">
        <v>27.815999999999999</v>
      </c>
    </row>
    <row r="3857" spans="1:5" x14ac:dyDescent="0.25">
      <c r="A3857">
        <v>327.43099999999998</v>
      </c>
      <c r="B3857">
        <v>36.673000000000002</v>
      </c>
      <c r="C3857">
        <v>44.085000000000001</v>
      </c>
      <c r="D3857">
        <v>167.36</v>
      </c>
      <c r="E3857">
        <v>28.276</v>
      </c>
    </row>
    <row r="3858" spans="1:5" x14ac:dyDescent="0.25">
      <c r="A3858">
        <v>171.88399999999999</v>
      </c>
      <c r="B3858">
        <v>18.318999999999999</v>
      </c>
      <c r="C3858">
        <v>99.769000000000005</v>
      </c>
      <c r="D3858">
        <v>130.78399999999999</v>
      </c>
      <c r="E3858">
        <v>124.13800000000001</v>
      </c>
    </row>
    <row r="3859" spans="1:5" x14ac:dyDescent="0.25">
      <c r="A3859">
        <v>153.31</v>
      </c>
      <c r="B3859">
        <v>38.387</v>
      </c>
      <c r="C3859">
        <v>55.722999999999999</v>
      </c>
      <c r="D3859">
        <v>97.468999999999994</v>
      </c>
      <c r="E3859">
        <v>7.2759999999999998</v>
      </c>
    </row>
    <row r="3860" spans="1:5" x14ac:dyDescent="0.25">
      <c r="A3860">
        <v>313.26799999999997</v>
      </c>
      <c r="B3860">
        <v>51.970999999999997</v>
      </c>
      <c r="C3860">
        <v>43.003</v>
      </c>
      <c r="D3860">
        <v>158.613</v>
      </c>
      <c r="E3860">
        <v>7.6719999999999997</v>
      </c>
    </row>
    <row r="3861" spans="1:5" x14ac:dyDescent="0.25">
      <c r="A3861">
        <v>116.72499999999999</v>
      </c>
      <c r="B3861">
        <v>27.36</v>
      </c>
      <c r="C3861">
        <v>35.628</v>
      </c>
      <c r="D3861">
        <v>39.774999999999999</v>
      </c>
      <c r="E3861">
        <v>2.0129999999999999</v>
      </c>
    </row>
    <row r="3862" spans="1:5" x14ac:dyDescent="0.25">
      <c r="A3862">
        <v>58.567999999999998</v>
      </c>
      <c r="B3862">
        <v>64.161000000000001</v>
      </c>
      <c r="C3862">
        <v>24.75</v>
      </c>
      <c r="D3862">
        <v>107.931</v>
      </c>
      <c r="E3862">
        <v>56.808999999999997</v>
      </c>
    </row>
    <row r="3863" spans="1:5" x14ac:dyDescent="0.25">
      <c r="A3863">
        <v>34.542000000000002</v>
      </c>
      <c r="B3863">
        <v>69.284000000000006</v>
      </c>
      <c r="C3863">
        <v>28.998999999999999</v>
      </c>
      <c r="D3863">
        <v>50.863</v>
      </c>
      <c r="E3863">
        <v>11.606</v>
      </c>
    </row>
    <row r="3864" spans="1:5" x14ac:dyDescent="0.25">
      <c r="A3864">
        <v>124.35299999999999</v>
      </c>
      <c r="B3864">
        <v>133.22300000000001</v>
      </c>
      <c r="C3864">
        <v>94.07</v>
      </c>
      <c r="D3864">
        <v>76.703000000000003</v>
      </c>
      <c r="E3864">
        <v>5.3650000000000002</v>
      </c>
    </row>
    <row r="3865" spans="1:5" x14ac:dyDescent="0.25">
      <c r="A3865">
        <v>88.355999999999995</v>
      </c>
      <c r="B3865">
        <v>112.387</v>
      </c>
      <c r="C3865">
        <v>64.781000000000006</v>
      </c>
      <c r="D3865">
        <v>26.558</v>
      </c>
      <c r="E3865">
        <v>3.4510000000000001</v>
      </c>
    </row>
    <row r="3866" spans="1:5" x14ac:dyDescent="0.25">
      <c r="A3866">
        <v>34.997999999999998</v>
      </c>
      <c r="B3866">
        <v>170.62100000000001</v>
      </c>
      <c r="C3866">
        <v>33.753</v>
      </c>
      <c r="D3866">
        <v>64.781000000000006</v>
      </c>
      <c r="E3866">
        <v>6.1280000000000001</v>
      </c>
    </row>
    <row r="3867" spans="1:5" x14ac:dyDescent="0.25">
      <c r="A3867">
        <v>40.878</v>
      </c>
      <c r="B3867">
        <v>329.35500000000002</v>
      </c>
      <c r="C3867">
        <v>15.885999999999999</v>
      </c>
      <c r="D3867">
        <v>82.382000000000005</v>
      </c>
      <c r="E3867">
        <v>29.103000000000002</v>
      </c>
    </row>
    <row r="3868" spans="1:5" x14ac:dyDescent="0.25">
      <c r="A3868">
        <v>19.579000000000001</v>
      </c>
      <c r="B3868">
        <v>212.78100000000001</v>
      </c>
      <c r="C3868">
        <v>15.656000000000001</v>
      </c>
      <c r="D3868">
        <v>88.81</v>
      </c>
      <c r="E3868">
        <v>15.848000000000001</v>
      </c>
    </row>
    <row r="3869" spans="1:5" x14ac:dyDescent="0.25">
      <c r="A3869">
        <v>26.459</v>
      </c>
      <c r="B3869">
        <v>170.62100000000001</v>
      </c>
      <c r="C3869">
        <v>4.01</v>
      </c>
      <c r="D3869">
        <v>9.8369999999999997</v>
      </c>
      <c r="E3869">
        <v>102.976</v>
      </c>
    </row>
    <row r="3870" spans="1:5" x14ac:dyDescent="0.25">
      <c r="A3870">
        <v>50.932000000000002</v>
      </c>
      <c r="B3870">
        <v>180.85499999999999</v>
      </c>
      <c r="C3870">
        <v>19.579000000000001</v>
      </c>
      <c r="D3870">
        <v>26.161999999999999</v>
      </c>
      <c r="E3870">
        <v>43.511000000000003</v>
      </c>
    </row>
    <row r="3871" spans="1:5" x14ac:dyDescent="0.25">
      <c r="A3871">
        <v>91.652000000000001</v>
      </c>
      <c r="B3871">
        <v>90.271000000000001</v>
      </c>
      <c r="C3871">
        <v>26.509</v>
      </c>
      <c r="D3871">
        <v>142.85900000000001</v>
      </c>
      <c r="E3871">
        <v>16.547000000000001</v>
      </c>
    </row>
    <row r="3872" spans="1:5" x14ac:dyDescent="0.25">
      <c r="A3872">
        <v>325.16500000000002</v>
      </c>
      <c r="B3872">
        <v>67.37</v>
      </c>
      <c r="C3872">
        <v>30.26</v>
      </c>
      <c r="D3872">
        <v>72.781999999999996</v>
      </c>
      <c r="E3872">
        <v>16.234000000000002</v>
      </c>
    </row>
    <row r="3873" spans="1:5" x14ac:dyDescent="0.25">
      <c r="A3873">
        <v>163.018</v>
      </c>
      <c r="B3873">
        <v>15.885999999999999</v>
      </c>
      <c r="C3873">
        <v>31.439</v>
      </c>
      <c r="D3873">
        <v>47.813000000000002</v>
      </c>
      <c r="E3873">
        <v>6.992</v>
      </c>
    </row>
    <row r="3874" spans="1:5" x14ac:dyDescent="0.25">
      <c r="A3874">
        <v>60.58</v>
      </c>
      <c r="B3874">
        <v>25.916</v>
      </c>
      <c r="C3874">
        <v>115.789</v>
      </c>
      <c r="D3874">
        <v>26.210999999999999</v>
      </c>
      <c r="E3874">
        <v>2.6920000000000002</v>
      </c>
    </row>
    <row r="3875" spans="1:5" x14ac:dyDescent="0.25">
      <c r="A3875">
        <v>91.652000000000001</v>
      </c>
      <c r="B3875">
        <v>45.570999999999998</v>
      </c>
      <c r="C3875">
        <v>201.39400000000001</v>
      </c>
      <c r="D3875">
        <v>11.606</v>
      </c>
      <c r="E3875">
        <v>3.952</v>
      </c>
    </row>
    <row r="3876" spans="1:5" x14ac:dyDescent="0.25">
      <c r="A3876">
        <v>35.168999999999997</v>
      </c>
      <c r="B3876">
        <v>87.540999999999997</v>
      </c>
      <c r="C3876">
        <v>102.389</v>
      </c>
      <c r="D3876">
        <v>69.043999999999997</v>
      </c>
      <c r="E3876">
        <v>3.327</v>
      </c>
    </row>
    <row r="3877" spans="1:5" x14ac:dyDescent="0.25">
      <c r="A3877">
        <v>49.7</v>
      </c>
      <c r="B3877">
        <v>23.052</v>
      </c>
      <c r="C3877">
        <v>82.031999999999996</v>
      </c>
      <c r="D3877">
        <v>54.933999999999997</v>
      </c>
      <c r="E3877">
        <v>6.8650000000000002</v>
      </c>
    </row>
    <row r="3878" spans="1:5" x14ac:dyDescent="0.25">
      <c r="A3878">
        <v>55.363999999999997</v>
      </c>
      <c r="B3878">
        <v>14.605</v>
      </c>
      <c r="C3878">
        <v>37.613999999999997</v>
      </c>
      <c r="D3878">
        <v>84.852999999999994</v>
      </c>
      <c r="E3878">
        <v>2.0129999999999999</v>
      </c>
    </row>
    <row r="3879" spans="1:5" x14ac:dyDescent="0.25">
      <c r="A3879">
        <v>26.957999999999998</v>
      </c>
      <c r="B3879">
        <v>39.957999999999998</v>
      </c>
      <c r="C3879">
        <v>25.573</v>
      </c>
      <c r="D3879">
        <v>55.795000000000002</v>
      </c>
      <c r="E3879">
        <v>18.484999999999999</v>
      </c>
    </row>
    <row r="3880" spans="1:5" x14ac:dyDescent="0.25">
      <c r="A3880">
        <v>48.281999999999996</v>
      </c>
      <c r="B3880">
        <v>56.737000000000002</v>
      </c>
      <c r="C3880">
        <v>15.125999999999999</v>
      </c>
      <c r="D3880">
        <v>7.9409999999999998</v>
      </c>
      <c r="E3880">
        <v>57.100999999999999</v>
      </c>
    </row>
    <row r="3881" spans="1:5" x14ac:dyDescent="0.25">
      <c r="A3881">
        <v>13.449</v>
      </c>
      <c r="B3881">
        <v>93.789000000000001</v>
      </c>
      <c r="C3881">
        <v>16.468</v>
      </c>
      <c r="D3881">
        <v>5.0350000000000001</v>
      </c>
      <c r="E3881">
        <v>13.805</v>
      </c>
    </row>
    <row r="3882" spans="1:5" x14ac:dyDescent="0.25">
      <c r="A3882">
        <v>23.283999999999999</v>
      </c>
      <c r="B3882">
        <v>70.575999999999993</v>
      </c>
      <c r="C3882">
        <v>12.680999999999999</v>
      </c>
      <c r="D3882">
        <v>58.716000000000001</v>
      </c>
      <c r="E3882">
        <v>32.201000000000001</v>
      </c>
    </row>
    <row r="3883" spans="1:5" x14ac:dyDescent="0.25">
      <c r="A3883">
        <v>11.409000000000001</v>
      </c>
      <c r="B3883">
        <v>20.97</v>
      </c>
      <c r="C3883">
        <v>33.027999999999999</v>
      </c>
      <c r="D3883">
        <v>34.259</v>
      </c>
      <c r="E3883">
        <v>143.20599999999999</v>
      </c>
    </row>
    <row r="3884" spans="1:5" x14ac:dyDescent="0.25">
      <c r="A3884">
        <v>6.1989999999999998</v>
      </c>
      <c r="B3884">
        <v>4.9909999999999997</v>
      </c>
      <c r="C3884">
        <v>46.488</v>
      </c>
      <c r="D3884">
        <v>17.786000000000001</v>
      </c>
      <c r="E3884">
        <v>16.507000000000001</v>
      </c>
    </row>
    <row r="3885" spans="1:5" x14ac:dyDescent="0.25">
      <c r="A3885">
        <v>28.687999999999999</v>
      </c>
      <c r="B3885">
        <v>23.004999999999999</v>
      </c>
      <c r="C3885">
        <v>82.382000000000005</v>
      </c>
      <c r="D3885">
        <v>17.381</v>
      </c>
      <c r="E3885">
        <v>1.179</v>
      </c>
    </row>
    <row r="3886" spans="1:5" x14ac:dyDescent="0.25">
      <c r="A3886">
        <v>90.638000000000005</v>
      </c>
      <c r="B3886">
        <v>67.37</v>
      </c>
      <c r="C3886">
        <v>76.703000000000003</v>
      </c>
      <c r="D3886">
        <v>79.516999999999996</v>
      </c>
      <c r="E3886">
        <v>60.204999999999998</v>
      </c>
    </row>
    <row r="3887" spans="1:5" x14ac:dyDescent="0.25">
      <c r="A3887">
        <v>193.12700000000001</v>
      </c>
      <c r="B3887">
        <v>68.084999999999994</v>
      </c>
      <c r="C3887">
        <v>81.334999999999994</v>
      </c>
      <c r="D3887">
        <v>17.341000000000001</v>
      </c>
      <c r="E3887">
        <v>10.766999999999999</v>
      </c>
    </row>
    <row r="3888" spans="1:5" x14ac:dyDescent="0.25">
      <c r="A3888">
        <v>20.661000000000001</v>
      </c>
      <c r="B3888">
        <v>103.27</v>
      </c>
      <c r="C3888">
        <v>103.56399999999999</v>
      </c>
      <c r="D3888">
        <v>4.9480000000000004</v>
      </c>
      <c r="E3888">
        <v>2.8039999999999998</v>
      </c>
    </row>
    <row r="3889" spans="1:5" x14ac:dyDescent="0.25">
      <c r="A3889">
        <v>35.744</v>
      </c>
      <c r="B3889">
        <v>96.994</v>
      </c>
      <c r="C3889">
        <v>64.858999999999995</v>
      </c>
      <c r="D3889">
        <v>104.056</v>
      </c>
      <c r="E3889">
        <v>10.83</v>
      </c>
    </row>
    <row r="3890" spans="1:5" x14ac:dyDescent="0.25">
      <c r="A3890">
        <v>113.31</v>
      </c>
      <c r="B3890">
        <v>4.01</v>
      </c>
      <c r="C3890">
        <v>32.862000000000002</v>
      </c>
      <c r="D3890">
        <v>149.982</v>
      </c>
      <c r="E3890">
        <v>8.7210000000000001</v>
      </c>
    </row>
    <row r="3891" spans="1:5" x14ac:dyDescent="0.25">
      <c r="A3891">
        <v>49.225000000000001</v>
      </c>
      <c r="B3891">
        <v>11.837</v>
      </c>
      <c r="C3891">
        <v>22.088999999999999</v>
      </c>
      <c r="D3891">
        <v>134.56299999999999</v>
      </c>
      <c r="E3891">
        <v>0.64900000000000002</v>
      </c>
    </row>
    <row r="3892" spans="1:5" x14ac:dyDescent="0.25">
      <c r="A3892">
        <v>88.900999999999996</v>
      </c>
      <c r="B3892">
        <v>33.529000000000003</v>
      </c>
      <c r="C3892">
        <v>70.819000000000003</v>
      </c>
      <c r="D3892">
        <v>240.369</v>
      </c>
      <c r="E3892">
        <v>0.96899999999999997</v>
      </c>
    </row>
    <row r="3893" spans="1:5" x14ac:dyDescent="0.25">
      <c r="A3893">
        <v>69.123999999999995</v>
      </c>
      <c r="B3893">
        <v>51.622999999999998</v>
      </c>
      <c r="C3893">
        <v>157.642</v>
      </c>
      <c r="D3893">
        <v>126.732</v>
      </c>
      <c r="E3893">
        <v>3.2050000000000001</v>
      </c>
    </row>
    <row r="3894" spans="1:5" x14ac:dyDescent="0.25">
      <c r="A3894">
        <v>46.029000000000003</v>
      </c>
      <c r="B3894">
        <v>19.879000000000001</v>
      </c>
      <c r="C3894">
        <v>48.685000000000002</v>
      </c>
      <c r="D3894">
        <v>221.31200000000001</v>
      </c>
      <c r="E3894">
        <v>1.647</v>
      </c>
    </row>
    <row r="3895" spans="1:5" x14ac:dyDescent="0.25">
      <c r="A3895">
        <v>26.608000000000001</v>
      </c>
      <c r="B3895">
        <v>38.567</v>
      </c>
      <c r="C3895">
        <v>17.221</v>
      </c>
      <c r="D3895">
        <v>49.768000000000001</v>
      </c>
      <c r="E3895">
        <v>16.273</v>
      </c>
    </row>
    <row r="3896" spans="1:5" x14ac:dyDescent="0.25">
      <c r="A3896">
        <v>67.846000000000004</v>
      </c>
      <c r="B3896">
        <v>135.23599999999999</v>
      </c>
      <c r="C3896">
        <v>96.328999999999994</v>
      </c>
      <c r="D3896">
        <v>77.805000000000007</v>
      </c>
      <c r="E3896">
        <v>3.8</v>
      </c>
    </row>
    <row r="3897" spans="1:5" x14ac:dyDescent="0.25">
      <c r="A3897">
        <v>206.35499999999999</v>
      </c>
      <c r="B3897">
        <v>146.57400000000001</v>
      </c>
      <c r="C3897">
        <v>207.32599999999999</v>
      </c>
      <c r="D3897">
        <v>290.13900000000001</v>
      </c>
      <c r="E3897">
        <v>6.032</v>
      </c>
    </row>
    <row r="3898" spans="1:5" x14ac:dyDescent="0.25">
      <c r="A3898">
        <v>45.246000000000002</v>
      </c>
      <c r="B3898">
        <v>118.19</v>
      </c>
      <c r="C3898">
        <v>164.006</v>
      </c>
      <c r="D3898">
        <v>52.738999999999997</v>
      </c>
      <c r="E3898">
        <v>4.9909999999999997</v>
      </c>
    </row>
    <row r="3899" spans="1:5" x14ac:dyDescent="0.25">
      <c r="A3899">
        <v>65.013999999999996</v>
      </c>
      <c r="B3899">
        <v>95.762</v>
      </c>
      <c r="C3899">
        <v>134.227</v>
      </c>
      <c r="D3899">
        <v>52.948999999999998</v>
      </c>
      <c r="E3899">
        <v>36.149000000000001</v>
      </c>
    </row>
    <row r="3900" spans="1:5" x14ac:dyDescent="0.25">
      <c r="A3900">
        <v>20.837</v>
      </c>
      <c r="B3900">
        <v>60.655000000000001</v>
      </c>
      <c r="C3900">
        <v>79.602999999999994</v>
      </c>
      <c r="D3900">
        <v>62.015000000000001</v>
      </c>
      <c r="E3900">
        <v>10.957000000000001</v>
      </c>
    </row>
    <row r="3901" spans="1:5" x14ac:dyDescent="0.25">
      <c r="A3901">
        <v>41.125</v>
      </c>
      <c r="B3901">
        <v>106.233</v>
      </c>
      <c r="C3901">
        <v>84.055000000000007</v>
      </c>
      <c r="D3901">
        <v>31.061</v>
      </c>
      <c r="E3901">
        <v>19.792999999999999</v>
      </c>
    </row>
    <row r="3902" spans="1:5" x14ac:dyDescent="0.25">
      <c r="A3902">
        <v>78.915999999999997</v>
      </c>
      <c r="B3902">
        <v>26.062999999999999</v>
      </c>
      <c r="C3902">
        <v>167.11</v>
      </c>
      <c r="D3902">
        <v>51.554000000000002</v>
      </c>
      <c r="E3902">
        <v>4.9480000000000004</v>
      </c>
    </row>
    <row r="3903" spans="1:5" x14ac:dyDescent="0.25">
      <c r="A3903">
        <v>131.447</v>
      </c>
      <c r="B3903">
        <v>218.87799999999999</v>
      </c>
      <c r="C3903">
        <v>50.932000000000002</v>
      </c>
      <c r="D3903">
        <v>131.88999999999999</v>
      </c>
      <c r="E3903">
        <v>41.497</v>
      </c>
    </row>
    <row r="3904" spans="1:5" x14ac:dyDescent="0.25">
      <c r="A3904">
        <v>19.922000000000001</v>
      </c>
      <c r="B3904">
        <v>119.874</v>
      </c>
      <c r="C3904">
        <v>16.783000000000001</v>
      </c>
      <c r="D3904">
        <v>55.506999999999998</v>
      </c>
      <c r="E3904">
        <v>6.84</v>
      </c>
    </row>
    <row r="3905" spans="1:5" x14ac:dyDescent="0.25">
      <c r="A3905">
        <v>66.659000000000006</v>
      </c>
      <c r="B3905">
        <v>52.319000000000003</v>
      </c>
      <c r="C3905">
        <v>16.234000000000002</v>
      </c>
      <c r="D3905">
        <v>65.716999999999999</v>
      </c>
      <c r="E3905">
        <v>52.529000000000003</v>
      </c>
    </row>
    <row r="3906" spans="1:5" x14ac:dyDescent="0.25">
      <c r="A3906">
        <v>19.111999999999998</v>
      </c>
      <c r="B3906">
        <v>17.381</v>
      </c>
      <c r="C3906">
        <v>28.173999999999999</v>
      </c>
      <c r="D3906">
        <v>203.59200000000001</v>
      </c>
      <c r="E3906">
        <v>53.866</v>
      </c>
    </row>
    <row r="3907" spans="1:5" x14ac:dyDescent="0.25">
      <c r="A3907">
        <v>4.1070000000000002</v>
      </c>
      <c r="B3907">
        <v>4.3860000000000001</v>
      </c>
      <c r="C3907">
        <v>60.204999999999998</v>
      </c>
      <c r="D3907">
        <v>185.03200000000001</v>
      </c>
      <c r="E3907">
        <v>46.95</v>
      </c>
    </row>
    <row r="3908" spans="1:5" x14ac:dyDescent="0.25">
      <c r="A3908">
        <v>23.052</v>
      </c>
      <c r="B3908">
        <v>16.902000000000001</v>
      </c>
      <c r="C3908">
        <v>81.858000000000004</v>
      </c>
      <c r="D3908">
        <v>71.307000000000002</v>
      </c>
      <c r="E3908">
        <v>116.413</v>
      </c>
    </row>
    <row r="3909" spans="1:5" x14ac:dyDescent="0.25">
      <c r="A3909">
        <v>13.308</v>
      </c>
      <c r="B3909">
        <v>94.725999999999999</v>
      </c>
      <c r="C3909">
        <v>107.43</v>
      </c>
      <c r="D3909">
        <v>38.148000000000003</v>
      </c>
      <c r="E3909">
        <v>48.482999999999997</v>
      </c>
    </row>
    <row r="3910" spans="1:5" x14ac:dyDescent="0.25">
      <c r="A3910">
        <v>30.9</v>
      </c>
      <c r="B3910">
        <v>96.519000000000005</v>
      </c>
      <c r="C3910">
        <v>172.518</v>
      </c>
      <c r="D3910">
        <v>88.900999999999996</v>
      </c>
      <c r="E3910">
        <v>29.574000000000002</v>
      </c>
    </row>
    <row r="3911" spans="1:5" x14ac:dyDescent="0.25">
      <c r="A3911">
        <v>101.70699999999999</v>
      </c>
      <c r="B3911">
        <v>89.265000000000001</v>
      </c>
      <c r="C3911">
        <v>59.905000000000001</v>
      </c>
      <c r="D3911">
        <v>57.832000000000001</v>
      </c>
      <c r="E3911">
        <v>6.2960000000000003</v>
      </c>
    </row>
    <row r="3912" spans="1:5" x14ac:dyDescent="0.25">
      <c r="A3912">
        <v>241.86799999999999</v>
      </c>
      <c r="B3912">
        <v>158.37</v>
      </c>
      <c r="C3912">
        <v>67.052999999999997</v>
      </c>
      <c r="D3912">
        <v>23.143999999999998</v>
      </c>
      <c r="E3912">
        <v>3.2570000000000001</v>
      </c>
    </row>
    <row r="3913" spans="1:5" x14ac:dyDescent="0.25">
      <c r="A3913">
        <v>161.54300000000001</v>
      </c>
      <c r="B3913">
        <v>322.55900000000003</v>
      </c>
      <c r="C3913">
        <v>91.558999999999997</v>
      </c>
      <c r="D3913">
        <v>34.485999999999997</v>
      </c>
      <c r="E3913">
        <v>1.526</v>
      </c>
    </row>
    <row r="3914" spans="1:5" x14ac:dyDescent="0.25">
      <c r="A3914">
        <v>63.466999999999999</v>
      </c>
      <c r="B3914">
        <v>49.427999999999997</v>
      </c>
      <c r="C3914">
        <v>10.051</v>
      </c>
      <c r="D3914">
        <v>81.944999999999993</v>
      </c>
      <c r="E3914">
        <v>1.5980000000000001</v>
      </c>
    </row>
    <row r="3915" spans="1:5" x14ac:dyDescent="0.25">
      <c r="A3915">
        <v>87.18</v>
      </c>
      <c r="B3915">
        <v>56.445999999999998</v>
      </c>
      <c r="C3915">
        <v>51.554000000000002</v>
      </c>
      <c r="D3915">
        <v>96.899000000000001</v>
      </c>
      <c r="E3915">
        <v>6.891</v>
      </c>
    </row>
    <row r="3916" spans="1:5" x14ac:dyDescent="0.25">
      <c r="A3916">
        <v>166.36199999999999</v>
      </c>
      <c r="B3916">
        <v>186.61099999999999</v>
      </c>
      <c r="C3916">
        <v>40.816000000000003</v>
      </c>
      <c r="D3916">
        <v>18.277999999999999</v>
      </c>
      <c r="E3916">
        <v>4.59</v>
      </c>
    </row>
    <row r="3917" spans="1:5" x14ac:dyDescent="0.25">
      <c r="A3917">
        <v>149.274</v>
      </c>
      <c r="B3917">
        <v>33.976999999999997</v>
      </c>
      <c r="C3917">
        <v>1.7989999999999999</v>
      </c>
      <c r="D3917">
        <v>56.664000000000001</v>
      </c>
      <c r="E3917">
        <v>2.4140000000000001</v>
      </c>
    </row>
    <row r="3918" spans="1:5" x14ac:dyDescent="0.25">
      <c r="A3918">
        <v>93.043000000000006</v>
      </c>
      <c r="B3918">
        <v>208.02199999999999</v>
      </c>
      <c r="C3918">
        <v>3.952</v>
      </c>
      <c r="D3918">
        <v>52.319000000000003</v>
      </c>
      <c r="E3918">
        <v>0.247</v>
      </c>
    </row>
    <row r="3919" spans="1:5" x14ac:dyDescent="0.25">
      <c r="A3919">
        <v>46.421999999999997</v>
      </c>
      <c r="B3919">
        <v>130.232</v>
      </c>
      <c r="C3919">
        <v>2.3839999999999999</v>
      </c>
      <c r="D3919">
        <v>16.547000000000001</v>
      </c>
      <c r="E3919">
        <v>7.0000000000000007E-2</v>
      </c>
    </row>
    <row r="3920" spans="1:5" x14ac:dyDescent="0.25">
      <c r="A3920">
        <v>34.259</v>
      </c>
      <c r="B3920">
        <v>272.17899999999997</v>
      </c>
      <c r="C3920">
        <v>0.998</v>
      </c>
      <c r="D3920">
        <v>10.452</v>
      </c>
      <c r="E3920">
        <v>3.4000000000000002E-2</v>
      </c>
    </row>
    <row r="3921" spans="1:5" x14ac:dyDescent="0.25">
      <c r="A3921">
        <v>150.69200000000001</v>
      </c>
      <c r="B3921">
        <v>45.963000000000001</v>
      </c>
      <c r="C3921">
        <v>2.7229999999999999</v>
      </c>
      <c r="D3921">
        <v>90.638000000000005</v>
      </c>
      <c r="E3921">
        <v>3.56</v>
      </c>
    </row>
    <row r="3922" spans="1:5" x14ac:dyDescent="0.25">
      <c r="A3922">
        <v>129.46299999999999</v>
      </c>
      <c r="B3922">
        <v>5.7510000000000003</v>
      </c>
      <c r="C3922">
        <v>5.8209999999999997</v>
      </c>
      <c r="D3922">
        <v>45.052</v>
      </c>
      <c r="E3922">
        <v>9.0950000000000006</v>
      </c>
    </row>
    <row r="3923" spans="1:5" x14ac:dyDescent="0.25">
      <c r="A3923">
        <v>22.044</v>
      </c>
      <c r="B3923">
        <v>15.314</v>
      </c>
      <c r="C3923">
        <v>7.7519999999999998</v>
      </c>
      <c r="D3923">
        <v>23.94</v>
      </c>
      <c r="E3923">
        <v>6.5650000000000004</v>
      </c>
    </row>
    <row r="3924" spans="1:5" x14ac:dyDescent="0.25">
      <c r="A3924">
        <v>13.555</v>
      </c>
      <c r="B3924">
        <v>70.656999999999996</v>
      </c>
      <c r="C3924">
        <v>43.957000000000001</v>
      </c>
      <c r="D3924">
        <v>36.091000000000001</v>
      </c>
      <c r="E3924">
        <v>9.8070000000000004</v>
      </c>
    </row>
    <row r="3925" spans="1:5" x14ac:dyDescent="0.25">
      <c r="A3925">
        <v>23.846</v>
      </c>
      <c r="B3925">
        <v>18.568000000000001</v>
      </c>
      <c r="C3925">
        <v>13.061999999999999</v>
      </c>
      <c r="D3925">
        <v>233.536</v>
      </c>
      <c r="E3925">
        <v>26.908000000000001</v>
      </c>
    </row>
    <row r="3926" spans="1:5" x14ac:dyDescent="0.25">
      <c r="A3926">
        <v>7.6980000000000004</v>
      </c>
      <c r="B3926">
        <v>3.0680000000000001</v>
      </c>
      <c r="C3926">
        <v>1.8120000000000001</v>
      </c>
      <c r="D3926">
        <v>123.601</v>
      </c>
      <c r="E3926">
        <v>20.181999999999999</v>
      </c>
    </row>
    <row r="3927" spans="1:5" x14ac:dyDescent="0.25">
      <c r="A3927">
        <v>2.7229999999999999</v>
      </c>
      <c r="B3927">
        <v>25.475000000000001</v>
      </c>
      <c r="C3927">
        <v>0.98799999999999999</v>
      </c>
      <c r="D3927">
        <v>58.567999999999998</v>
      </c>
      <c r="E3927">
        <v>8.8350000000000009</v>
      </c>
    </row>
    <row r="3928" spans="1:5" x14ac:dyDescent="0.25">
      <c r="A3928">
        <v>17.422000000000001</v>
      </c>
      <c r="B3928">
        <v>59.905000000000001</v>
      </c>
      <c r="C3928">
        <v>1.5980000000000001</v>
      </c>
      <c r="D3928">
        <v>111.97799999999999</v>
      </c>
      <c r="E3928">
        <v>0.55200000000000005</v>
      </c>
    </row>
    <row r="3929" spans="1:5" x14ac:dyDescent="0.25">
      <c r="A3929">
        <v>12.51</v>
      </c>
      <c r="B3929">
        <v>115.997</v>
      </c>
      <c r="C3929">
        <v>12.923</v>
      </c>
      <c r="D3929">
        <v>92.114000000000004</v>
      </c>
      <c r="E3929">
        <v>0.42399999999999999</v>
      </c>
    </row>
    <row r="3930" spans="1:5" x14ac:dyDescent="0.25">
      <c r="A3930">
        <v>27.31</v>
      </c>
      <c r="B3930">
        <v>317.38099999999997</v>
      </c>
      <c r="C3930">
        <v>26.707999999999998</v>
      </c>
      <c r="D3930">
        <v>56.228999999999999</v>
      </c>
      <c r="E3930">
        <v>2.0960000000000001</v>
      </c>
    </row>
    <row r="3931" spans="1:5" x14ac:dyDescent="0.25">
      <c r="A3931">
        <v>12.003</v>
      </c>
      <c r="B3931">
        <v>110.452</v>
      </c>
      <c r="C3931">
        <v>21.908000000000001</v>
      </c>
      <c r="D3931">
        <v>35.168999999999997</v>
      </c>
      <c r="E3931">
        <v>19.707999999999998</v>
      </c>
    </row>
    <row r="3932" spans="1:5" x14ac:dyDescent="0.25">
      <c r="A3932">
        <v>45.898000000000003</v>
      </c>
      <c r="B3932">
        <v>37.378</v>
      </c>
      <c r="C3932">
        <v>127.60299999999999</v>
      </c>
      <c r="D3932">
        <v>47.546999999999997</v>
      </c>
      <c r="E3932">
        <v>6.032</v>
      </c>
    </row>
    <row r="3933" spans="1:5" x14ac:dyDescent="0.25">
      <c r="A3933">
        <v>30.74</v>
      </c>
      <c r="B3933">
        <v>34.770000000000003</v>
      </c>
      <c r="C3933">
        <v>62.93</v>
      </c>
      <c r="D3933">
        <v>41.249000000000002</v>
      </c>
      <c r="E3933">
        <v>2.0129999999999999</v>
      </c>
    </row>
    <row r="3934" spans="1:5" x14ac:dyDescent="0.25">
      <c r="A3934">
        <v>61.710999999999999</v>
      </c>
      <c r="B3934">
        <v>64.007000000000005</v>
      </c>
      <c r="C3934">
        <v>15.885999999999999</v>
      </c>
      <c r="D3934">
        <v>11.021000000000001</v>
      </c>
      <c r="E3934">
        <v>2.1520000000000001</v>
      </c>
    </row>
    <row r="3935" spans="1:5" x14ac:dyDescent="0.25">
      <c r="A3935">
        <v>30.9</v>
      </c>
      <c r="B3935">
        <v>93.135999999999996</v>
      </c>
      <c r="C3935">
        <v>104.45</v>
      </c>
      <c r="D3935">
        <v>12.239000000000001</v>
      </c>
      <c r="E3935">
        <v>0.93100000000000005</v>
      </c>
    </row>
    <row r="3936" spans="1:5" x14ac:dyDescent="0.25">
      <c r="A3936">
        <v>105.736</v>
      </c>
      <c r="B3936">
        <v>48.281999999999996</v>
      </c>
      <c r="C3936">
        <v>12.037000000000001</v>
      </c>
      <c r="D3936">
        <v>22.867000000000001</v>
      </c>
      <c r="E3936">
        <v>1.0760000000000001</v>
      </c>
    </row>
    <row r="3937" spans="1:5" x14ac:dyDescent="0.25">
      <c r="A3937">
        <v>136.92400000000001</v>
      </c>
      <c r="B3937">
        <v>40.878</v>
      </c>
      <c r="C3937">
        <v>38.747</v>
      </c>
      <c r="D3937">
        <v>67.37</v>
      </c>
      <c r="E3937">
        <v>0.78800000000000003</v>
      </c>
    </row>
    <row r="3938" spans="1:5" x14ac:dyDescent="0.25">
      <c r="A3938">
        <v>158.006</v>
      </c>
      <c r="B3938">
        <v>408.971</v>
      </c>
      <c r="C3938">
        <v>78.915999999999997</v>
      </c>
      <c r="D3938">
        <v>82.909000000000006</v>
      </c>
      <c r="E3938">
        <v>11.021000000000001</v>
      </c>
    </row>
    <row r="3939" spans="1:5" x14ac:dyDescent="0.25">
      <c r="A3939">
        <v>156.071</v>
      </c>
      <c r="B3939">
        <v>429.12</v>
      </c>
      <c r="C3939">
        <v>4.82</v>
      </c>
      <c r="D3939">
        <v>199.07300000000001</v>
      </c>
      <c r="E3939">
        <v>45.180999999999997</v>
      </c>
    </row>
    <row r="3940" spans="1:5" x14ac:dyDescent="0.25">
      <c r="A3940">
        <v>37.201000000000001</v>
      </c>
      <c r="B3940">
        <v>93.975999999999999</v>
      </c>
      <c r="C3940">
        <v>27.007999999999999</v>
      </c>
      <c r="D3940">
        <v>93.322000000000003</v>
      </c>
      <c r="E3940">
        <v>9.5370000000000008</v>
      </c>
    </row>
    <row r="3941" spans="1:5" x14ac:dyDescent="0.25">
      <c r="A3941">
        <v>14.79</v>
      </c>
      <c r="B3941">
        <v>46.686</v>
      </c>
      <c r="C3941">
        <v>18.568000000000001</v>
      </c>
      <c r="D3941">
        <v>229.13200000000001</v>
      </c>
      <c r="E3941">
        <v>33.529000000000003</v>
      </c>
    </row>
    <row r="3942" spans="1:5" x14ac:dyDescent="0.25">
      <c r="A3942">
        <v>243.97300000000001</v>
      </c>
      <c r="B3942">
        <v>218.44900000000001</v>
      </c>
      <c r="C3942">
        <v>81.77</v>
      </c>
      <c r="D3942">
        <v>286.86099999999999</v>
      </c>
      <c r="E3942">
        <v>25.524000000000001</v>
      </c>
    </row>
    <row r="3943" spans="1:5" x14ac:dyDescent="0.25">
      <c r="A3943">
        <v>103.36799999999999</v>
      </c>
      <c r="B3943">
        <v>138.05600000000001</v>
      </c>
      <c r="C3943">
        <v>20.399000000000001</v>
      </c>
      <c r="D3943">
        <v>256.18200000000002</v>
      </c>
      <c r="E3943">
        <v>33.640999999999998</v>
      </c>
    </row>
    <row r="3944" spans="1:5" x14ac:dyDescent="0.25">
      <c r="A3944">
        <v>95.668000000000006</v>
      </c>
      <c r="B3944">
        <v>81.073999999999998</v>
      </c>
      <c r="C3944">
        <v>116.205</v>
      </c>
      <c r="D3944">
        <v>154.50700000000001</v>
      </c>
      <c r="E3944">
        <v>18.030999999999999</v>
      </c>
    </row>
    <row r="3945" spans="1:5" x14ac:dyDescent="0.25">
      <c r="A3945">
        <v>258.19400000000002</v>
      </c>
      <c r="B3945">
        <v>42.75</v>
      </c>
      <c r="C3945">
        <v>212.078</v>
      </c>
      <c r="D3945">
        <v>30.472999999999999</v>
      </c>
      <c r="E3945">
        <v>67.37</v>
      </c>
    </row>
    <row r="3946" spans="1:5" x14ac:dyDescent="0.25">
      <c r="A3946">
        <v>122.851</v>
      </c>
      <c r="B3946">
        <v>195.953</v>
      </c>
      <c r="C3946">
        <v>72.287999999999997</v>
      </c>
      <c r="D3946">
        <v>28.327000000000002</v>
      </c>
      <c r="E3946">
        <v>7.407</v>
      </c>
    </row>
    <row r="3947" spans="1:5" x14ac:dyDescent="0.25">
      <c r="A3947">
        <v>52.11</v>
      </c>
      <c r="B3947">
        <v>102.292</v>
      </c>
      <c r="C3947">
        <v>21.058</v>
      </c>
      <c r="D3947">
        <v>51.277000000000001</v>
      </c>
      <c r="E3947">
        <v>2.194</v>
      </c>
    </row>
    <row r="3948" spans="1:5" x14ac:dyDescent="0.25">
      <c r="A3948">
        <v>40.692999999999998</v>
      </c>
      <c r="B3948">
        <v>30.579000000000001</v>
      </c>
      <c r="C3948">
        <v>52.878999999999998</v>
      </c>
      <c r="D3948">
        <v>9.9890000000000008</v>
      </c>
      <c r="E3948">
        <v>3.3450000000000002</v>
      </c>
    </row>
    <row r="3949" spans="1:5" x14ac:dyDescent="0.25">
      <c r="A3949">
        <v>44.664000000000001</v>
      </c>
      <c r="B3949">
        <v>72.453000000000003</v>
      </c>
      <c r="C3949">
        <v>78.745000000000005</v>
      </c>
      <c r="D3949">
        <v>30.579000000000001</v>
      </c>
      <c r="E3949">
        <v>2.4590000000000001</v>
      </c>
    </row>
    <row r="3950" spans="1:5" x14ac:dyDescent="0.25">
      <c r="A3950">
        <v>36.091000000000001</v>
      </c>
      <c r="B3950">
        <v>108.43300000000001</v>
      </c>
      <c r="C3950">
        <v>60.655000000000001</v>
      </c>
      <c r="D3950">
        <v>19.835999999999999</v>
      </c>
      <c r="E3950">
        <v>2.0960000000000001</v>
      </c>
    </row>
    <row r="3951" spans="1:5" x14ac:dyDescent="0.25">
      <c r="A3951">
        <v>26.408999999999999</v>
      </c>
      <c r="B3951">
        <v>70.738</v>
      </c>
      <c r="C3951">
        <v>143.321</v>
      </c>
      <c r="D3951">
        <v>38.927</v>
      </c>
      <c r="E3951">
        <v>0.92200000000000004</v>
      </c>
    </row>
    <row r="3952" spans="1:5" x14ac:dyDescent="0.25">
      <c r="A3952">
        <v>85.298000000000002</v>
      </c>
      <c r="B3952">
        <v>56.954999999999998</v>
      </c>
      <c r="C3952">
        <v>355.96800000000002</v>
      </c>
      <c r="D3952">
        <v>168.86099999999999</v>
      </c>
      <c r="E3952">
        <v>6.7389999999999999</v>
      </c>
    </row>
    <row r="3953" spans="1:5" x14ac:dyDescent="0.25">
      <c r="A3953">
        <v>61.56</v>
      </c>
      <c r="B3953">
        <v>56.737000000000002</v>
      </c>
      <c r="C3953">
        <v>8.9789999999999992</v>
      </c>
      <c r="D3953">
        <v>82.295000000000002</v>
      </c>
      <c r="E3953">
        <v>11.021000000000001</v>
      </c>
    </row>
    <row r="3954" spans="1:5" x14ac:dyDescent="0.25">
      <c r="A3954">
        <v>57.759</v>
      </c>
      <c r="B3954">
        <v>78.488</v>
      </c>
      <c r="C3954">
        <v>2.5510000000000002</v>
      </c>
      <c r="D3954">
        <v>30.9</v>
      </c>
      <c r="E3954">
        <v>11.771000000000001</v>
      </c>
    </row>
    <row r="3955" spans="1:5" x14ac:dyDescent="0.25">
      <c r="A3955">
        <v>84.587000000000003</v>
      </c>
      <c r="B3955">
        <v>56.664000000000001</v>
      </c>
      <c r="C3955">
        <v>12.205</v>
      </c>
      <c r="D3955">
        <v>9.1539999999999999</v>
      </c>
      <c r="E3955">
        <v>1.0760000000000001</v>
      </c>
    </row>
    <row r="3956" spans="1:5" x14ac:dyDescent="0.25">
      <c r="A3956">
        <v>22.134</v>
      </c>
      <c r="B3956">
        <v>41.558999999999997</v>
      </c>
      <c r="C3956">
        <v>25.135999999999999</v>
      </c>
      <c r="D3956">
        <v>9.5069999999999997</v>
      </c>
      <c r="E3956">
        <v>1.375</v>
      </c>
    </row>
    <row r="3957" spans="1:5" x14ac:dyDescent="0.25">
      <c r="A3957">
        <v>14.13</v>
      </c>
      <c r="B3957">
        <v>6.6150000000000002</v>
      </c>
      <c r="C3957">
        <v>205.93899999999999</v>
      </c>
      <c r="D3957">
        <v>19.922000000000001</v>
      </c>
      <c r="E3957">
        <v>0.20100000000000001</v>
      </c>
    </row>
    <row r="3958" spans="1:5" x14ac:dyDescent="0.25">
      <c r="A3958">
        <v>35.225999999999999</v>
      </c>
      <c r="B3958">
        <v>8.7780000000000005</v>
      </c>
      <c r="C3958">
        <v>3.9910000000000001</v>
      </c>
      <c r="D3958">
        <v>17.623999999999999</v>
      </c>
      <c r="E3958">
        <v>2E-3</v>
      </c>
    </row>
    <row r="3959" spans="1:5" x14ac:dyDescent="0.25">
      <c r="A3959">
        <v>17.623999999999999</v>
      </c>
      <c r="B3959">
        <v>25.184000000000001</v>
      </c>
      <c r="C3959">
        <v>9.7769999999999992</v>
      </c>
      <c r="D3959">
        <v>32.640999999999998</v>
      </c>
      <c r="E3959">
        <v>4.2850000000000001</v>
      </c>
    </row>
    <row r="3960" spans="1:5" x14ac:dyDescent="0.25">
      <c r="A3960">
        <v>24.225000000000001</v>
      </c>
      <c r="B3960">
        <v>12.888999999999999</v>
      </c>
      <c r="C3960">
        <v>17.908000000000001</v>
      </c>
      <c r="D3960">
        <v>28.071000000000002</v>
      </c>
      <c r="E3960">
        <v>12.75</v>
      </c>
    </row>
    <row r="3961" spans="1:5" x14ac:dyDescent="0.25">
      <c r="A3961">
        <v>91.006</v>
      </c>
      <c r="B3961">
        <v>16.783000000000001</v>
      </c>
      <c r="C3961">
        <v>24.414999999999999</v>
      </c>
      <c r="D3961">
        <v>36.091000000000001</v>
      </c>
      <c r="E3961">
        <v>0.54500000000000004</v>
      </c>
    </row>
    <row r="3962" spans="1:5" x14ac:dyDescent="0.25">
      <c r="A3962">
        <v>104.154</v>
      </c>
      <c r="B3962">
        <v>20.837</v>
      </c>
      <c r="C3962">
        <v>26.113</v>
      </c>
      <c r="D3962">
        <v>58.494999999999997</v>
      </c>
      <c r="E3962">
        <v>0.47599999999999998</v>
      </c>
    </row>
    <row r="3963" spans="1:5" x14ac:dyDescent="0.25">
      <c r="A3963">
        <v>116.205</v>
      </c>
      <c r="B3963">
        <v>41.249000000000002</v>
      </c>
      <c r="C3963">
        <v>31.765000000000001</v>
      </c>
      <c r="D3963">
        <v>68.483000000000004</v>
      </c>
      <c r="E3963">
        <v>3.819</v>
      </c>
    </row>
    <row r="3964" spans="1:5" x14ac:dyDescent="0.25">
      <c r="A3964">
        <v>167.36</v>
      </c>
      <c r="B3964">
        <v>41.996000000000002</v>
      </c>
      <c r="C3964">
        <v>70.656999999999996</v>
      </c>
      <c r="D3964">
        <v>73.524000000000001</v>
      </c>
      <c r="E3964">
        <v>7.1459999999999999</v>
      </c>
    </row>
    <row r="3965" spans="1:5" x14ac:dyDescent="0.25">
      <c r="A3965">
        <v>91.097999999999999</v>
      </c>
      <c r="B3965">
        <v>30.472999999999999</v>
      </c>
      <c r="C3965">
        <v>9.2409999999999997</v>
      </c>
      <c r="D3965">
        <v>95.007999999999996</v>
      </c>
      <c r="E3965">
        <v>5.915</v>
      </c>
    </row>
    <row r="3966" spans="1:5" x14ac:dyDescent="0.25">
      <c r="A3966">
        <v>33.472999999999999</v>
      </c>
      <c r="B3966">
        <v>23.376999999999999</v>
      </c>
      <c r="C3966">
        <v>80.552999999999997</v>
      </c>
      <c r="D3966">
        <v>36.149000000000001</v>
      </c>
      <c r="E3966">
        <v>1.611</v>
      </c>
    </row>
    <row r="3967" spans="1:5" x14ac:dyDescent="0.25">
      <c r="A3967">
        <v>169.11199999999999</v>
      </c>
      <c r="B3967">
        <v>132.333</v>
      </c>
      <c r="C3967">
        <v>116.309</v>
      </c>
      <c r="D3967">
        <v>40.140999999999998</v>
      </c>
      <c r="E3967">
        <v>2.6760000000000002</v>
      </c>
    </row>
    <row r="3968" spans="1:5" x14ac:dyDescent="0.25">
      <c r="A3968">
        <v>135.57300000000001</v>
      </c>
      <c r="B3968">
        <v>119.98</v>
      </c>
      <c r="C3968">
        <v>18.318999999999999</v>
      </c>
      <c r="D3968">
        <v>57.978999999999999</v>
      </c>
      <c r="E3968">
        <v>0.496</v>
      </c>
    </row>
    <row r="3969" spans="1:5" x14ac:dyDescent="0.25">
      <c r="A3969">
        <v>65.795000000000002</v>
      </c>
      <c r="B3969">
        <v>91.19</v>
      </c>
      <c r="C3969">
        <v>19.408999999999999</v>
      </c>
      <c r="D3969">
        <v>25.867000000000001</v>
      </c>
      <c r="E3969">
        <v>0.55900000000000005</v>
      </c>
    </row>
    <row r="3970" spans="1:5" x14ac:dyDescent="0.25">
      <c r="A3970">
        <v>97.278999999999996</v>
      </c>
      <c r="B3970">
        <v>33.472999999999999</v>
      </c>
      <c r="C3970">
        <v>81.248000000000005</v>
      </c>
      <c r="D3970">
        <v>38.567</v>
      </c>
      <c r="E3970">
        <v>8.8640000000000008</v>
      </c>
    </row>
    <row r="3971" spans="1:5" x14ac:dyDescent="0.25">
      <c r="A3971">
        <v>92.578000000000003</v>
      </c>
      <c r="B3971">
        <v>82.909000000000006</v>
      </c>
      <c r="C3971">
        <v>105.241</v>
      </c>
      <c r="D3971">
        <v>52.11</v>
      </c>
      <c r="E3971">
        <v>7.806</v>
      </c>
    </row>
    <row r="3972" spans="1:5" x14ac:dyDescent="0.25">
      <c r="A3972">
        <v>43.957000000000001</v>
      </c>
      <c r="B3972">
        <v>42.372</v>
      </c>
      <c r="C3972">
        <v>75.608000000000004</v>
      </c>
      <c r="D3972">
        <v>104.54900000000001</v>
      </c>
      <c r="E3972">
        <v>19.280999999999999</v>
      </c>
    </row>
    <row r="3973" spans="1:5" x14ac:dyDescent="0.25">
      <c r="A3973">
        <v>15.164</v>
      </c>
      <c r="B3973">
        <v>26.509</v>
      </c>
      <c r="C3973">
        <v>109.541</v>
      </c>
      <c r="D3973">
        <v>49.427999999999997</v>
      </c>
      <c r="E3973">
        <v>14.827</v>
      </c>
    </row>
    <row r="3974" spans="1:5" x14ac:dyDescent="0.25">
      <c r="A3974">
        <v>8.7780000000000005</v>
      </c>
      <c r="B3974">
        <v>13.949</v>
      </c>
      <c r="C3974">
        <v>58.567999999999998</v>
      </c>
      <c r="D3974">
        <v>44.987000000000002</v>
      </c>
      <c r="E3974">
        <v>23.751999999999999</v>
      </c>
    </row>
    <row r="3975" spans="1:5" x14ac:dyDescent="0.25">
      <c r="A3975">
        <v>7.2759999999999998</v>
      </c>
      <c r="B3975">
        <v>101.124</v>
      </c>
      <c r="C3975">
        <v>380.03199999999998</v>
      </c>
      <c r="D3975">
        <v>39.896999999999998</v>
      </c>
      <c r="E3975">
        <v>3.274</v>
      </c>
    </row>
    <row r="3976" spans="1:5" x14ac:dyDescent="0.25">
      <c r="A3976">
        <v>52.878999999999998</v>
      </c>
      <c r="B3976">
        <v>177.625</v>
      </c>
      <c r="C3976">
        <v>158.006</v>
      </c>
      <c r="D3976">
        <v>52.668999999999997</v>
      </c>
      <c r="E3976">
        <v>4.1070000000000002</v>
      </c>
    </row>
    <row r="3977" spans="1:5" x14ac:dyDescent="0.25">
      <c r="A3977">
        <v>193.12700000000001</v>
      </c>
      <c r="B3977">
        <v>159.953</v>
      </c>
      <c r="C3977">
        <v>27.765000000000001</v>
      </c>
      <c r="D3977">
        <v>54.576999999999998</v>
      </c>
      <c r="E3977">
        <v>2.1800000000000002</v>
      </c>
    </row>
    <row r="3978" spans="1:5" x14ac:dyDescent="0.25">
      <c r="A3978">
        <v>72.042000000000002</v>
      </c>
      <c r="B3978">
        <v>100.059</v>
      </c>
      <c r="C3978">
        <v>2.3250000000000002</v>
      </c>
      <c r="D3978">
        <v>64.471000000000004</v>
      </c>
      <c r="E3978">
        <v>5.3869999999999996</v>
      </c>
    </row>
    <row r="3979" spans="1:5" x14ac:dyDescent="0.25">
      <c r="A3979">
        <v>5.6360000000000001</v>
      </c>
      <c r="B3979">
        <v>26.459</v>
      </c>
      <c r="C3979">
        <v>68.802999999999997</v>
      </c>
      <c r="D3979">
        <v>56.301000000000002</v>
      </c>
      <c r="E3979">
        <v>4.4470000000000001</v>
      </c>
    </row>
    <row r="3980" spans="1:5" x14ac:dyDescent="0.25">
      <c r="A3980">
        <v>22.498999999999999</v>
      </c>
      <c r="B3980">
        <v>49.427999999999997</v>
      </c>
      <c r="C3980">
        <v>52.389000000000003</v>
      </c>
      <c r="D3980">
        <v>71.634</v>
      </c>
      <c r="E3980">
        <v>41.435000000000002</v>
      </c>
    </row>
    <row r="3981" spans="1:5" x14ac:dyDescent="0.25">
      <c r="A3981">
        <v>72.698999999999998</v>
      </c>
      <c r="B3981">
        <v>36.149000000000001</v>
      </c>
      <c r="C3981">
        <v>32.036999999999999</v>
      </c>
      <c r="D3981">
        <v>149.74600000000001</v>
      </c>
      <c r="E3981">
        <v>45.701999999999998</v>
      </c>
    </row>
    <row r="3982" spans="1:5" x14ac:dyDescent="0.25">
      <c r="A3982">
        <v>63.466999999999999</v>
      </c>
      <c r="B3982">
        <v>38.866999999999997</v>
      </c>
      <c r="C3982">
        <v>3.5049999999999999</v>
      </c>
      <c r="D3982">
        <v>165.989</v>
      </c>
      <c r="E3982">
        <v>9.4779999999999998</v>
      </c>
    </row>
    <row r="3983" spans="1:5" x14ac:dyDescent="0.25">
      <c r="A3983">
        <v>53.442</v>
      </c>
      <c r="B3983">
        <v>46.16</v>
      </c>
      <c r="C3983">
        <v>64.239000000000004</v>
      </c>
      <c r="D3983">
        <v>136.81100000000001</v>
      </c>
      <c r="E3983">
        <v>3.6150000000000002</v>
      </c>
    </row>
    <row r="3984" spans="1:5" x14ac:dyDescent="0.25">
      <c r="A3984">
        <v>56.808999999999997</v>
      </c>
      <c r="B3984">
        <v>31.71</v>
      </c>
      <c r="C3984">
        <v>227.67400000000001</v>
      </c>
      <c r="D3984">
        <v>145.52500000000001</v>
      </c>
      <c r="E3984">
        <v>4.7990000000000004</v>
      </c>
    </row>
    <row r="3985" spans="1:5" x14ac:dyDescent="0.25">
      <c r="A3985">
        <v>57.32</v>
      </c>
      <c r="B3985">
        <v>11.311999999999999</v>
      </c>
      <c r="C3985">
        <v>19.155000000000001</v>
      </c>
      <c r="D3985">
        <v>109.642</v>
      </c>
      <c r="E3985">
        <v>3.4870000000000001</v>
      </c>
    </row>
    <row r="3986" spans="1:5" x14ac:dyDescent="0.25">
      <c r="A3986">
        <v>20.792999999999999</v>
      </c>
      <c r="B3986">
        <v>6.32</v>
      </c>
      <c r="C3986">
        <v>37.850999999999999</v>
      </c>
      <c r="D3986">
        <v>24.893999999999998</v>
      </c>
      <c r="E3986">
        <v>6.59</v>
      </c>
    </row>
    <row r="3987" spans="1:5" x14ac:dyDescent="0.25">
      <c r="A3987">
        <v>17.949000000000002</v>
      </c>
      <c r="B3987">
        <v>13.132</v>
      </c>
      <c r="C3987">
        <v>8.3260000000000005</v>
      </c>
      <c r="D3987">
        <v>114.85599999999999</v>
      </c>
      <c r="E3987">
        <v>2.7389999999999999</v>
      </c>
    </row>
    <row r="3988" spans="1:5" x14ac:dyDescent="0.25">
      <c r="A3988">
        <v>24.035</v>
      </c>
      <c r="B3988">
        <v>48.752000000000002</v>
      </c>
      <c r="C3988">
        <v>5.2089999999999996</v>
      </c>
      <c r="D3988">
        <v>105.538</v>
      </c>
      <c r="E3988">
        <v>4.9909999999999997</v>
      </c>
    </row>
    <row r="3989" spans="1:5" x14ac:dyDescent="0.25">
      <c r="A3989">
        <v>38.927</v>
      </c>
      <c r="B3989">
        <v>68.483000000000004</v>
      </c>
      <c r="C3989">
        <v>149.15600000000001</v>
      </c>
      <c r="D3989">
        <v>110.04600000000001</v>
      </c>
      <c r="E3989">
        <v>0.16400000000000001</v>
      </c>
    </row>
    <row r="3990" spans="1:5" x14ac:dyDescent="0.25">
      <c r="A3990">
        <v>283.92599999999999</v>
      </c>
      <c r="B3990">
        <v>19.239000000000001</v>
      </c>
      <c r="C3990">
        <v>4.3449999999999998</v>
      </c>
      <c r="D3990">
        <v>43.447000000000003</v>
      </c>
      <c r="E3990">
        <v>0.72099999999999997</v>
      </c>
    </row>
    <row r="3991" spans="1:5" x14ac:dyDescent="0.25">
      <c r="A3991">
        <v>142.398</v>
      </c>
      <c r="B3991">
        <v>40.631</v>
      </c>
      <c r="C3991">
        <v>79.688999999999993</v>
      </c>
      <c r="D3991">
        <v>10.577</v>
      </c>
      <c r="E3991">
        <v>20.704999999999998</v>
      </c>
    </row>
    <row r="3992" spans="1:5" x14ac:dyDescent="0.25">
      <c r="A3992">
        <v>89.813000000000002</v>
      </c>
      <c r="B3992">
        <v>52.948999999999998</v>
      </c>
      <c r="C3992">
        <v>315.83499999999998</v>
      </c>
      <c r="D3992">
        <v>14.093</v>
      </c>
      <c r="E3992">
        <v>10.577</v>
      </c>
    </row>
    <row r="3993" spans="1:5" x14ac:dyDescent="0.25">
      <c r="A3993">
        <v>39.409999999999997</v>
      </c>
      <c r="B3993">
        <v>30.9</v>
      </c>
      <c r="C3993">
        <v>333.39499999999998</v>
      </c>
      <c r="D3993">
        <v>36.673000000000002</v>
      </c>
      <c r="E3993">
        <v>33.697000000000003</v>
      </c>
    </row>
    <row r="3994" spans="1:5" x14ac:dyDescent="0.25">
      <c r="A3994">
        <v>23.471</v>
      </c>
      <c r="B3994">
        <v>21.818000000000001</v>
      </c>
      <c r="C3994">
        <v>151.523</v>
      </c>
      <c r="D3994">
        <v>47.414000000000001</v>
      </c>
      <c r="E3994">
        <v>12.613</v>
      </c>
    </row>
    <row r="3995" spans="1:5" x14ac:dyDescent="0.25">
      <c r="A3995">
        <v>38.148000000000003</v>
      </c>
      <c r="B3995">
        <v>41.746000000000002</v>
      </c>
      <c r="C3995">
        <v>33.640999999999998</v>
      </c>
      <c r="D3995">
        <v>45.246000000000002</v>
      </c>
      <c r="E3995">
        <v>1.6850000000000001</v>
      </c>
    </row>
    <row r="3996" spans="1:5" x14ac:dyDescent="0.25">
      <c r="A3996">
        <v>70.414000000000001</v>
      </c>
      <c r="B3996">
        <v>28.585000000000001</v>
      </c>
      <c r="C3996">
        <v>46.16</v>
      </c>
      <c r="D3996">
        <v>67.132000000000005</v>
      </c>
      <c r="E3996">
        <v>3.56</v>
      </c>
    </row>
    <row r="3997" spans="1:5" x14ac:dyDescent="0.25">
      <c r="A3997">
        <v>92.391999999999996</v>
      </c>
      <c r="B3997">
        <v>41.871000000000002</v>
      </c>
      <c r="C3997">
        <v>164.006</v>
      </c>
      <c r="D3997">
        <v>24.225000000000001</v>
      </c>
      <c r="E3997">
        <v>6.0090000000000003</v>
      </c>
    </row>
    <row r="3998" spans="1:5" x14ac:dyDescent="0.25">
      <c r="A3998">
        <v>88.992000000000004</v>
      </c>
      <c r="B3998">
        <v>168.36</v>
      </c>
      <c r="C3998">
        <v>23.893000000000001</v>
      </c>
      <c r="D3998">
        <v>3.6150000000000002</v>
      </c>
      <c r="E3998">
        <v>3.6880000000000002</v>
      </c>
    </row>
    <row r="3999" spans="1:5" x14ac:dyDescent="0.25">
      <c r="A3999">
        <v>189.655</v>
      </c>
      <c r="B3999">
        <v>201.80500000000001</v>
      </c>
      <c r="C3999">
        <v>194.33500000000001</v>
      </c>
      <c r="D3999">
        <v>7.6980000000000004</v>
      </c>
      <c r="E3999">
        <v>21.952999999999999</v>
      </c>
    </row>
    <row r="4000" spans="1:5" x14ac:dyDescent="0.25">
      <c r="A4000">
        <v>175.06200000000001</v>
      </c>
      <c r="B4000">
        <v>74.022000000000006</v>
      </c>
      <c r="C4000">
        <v>55.22</v>
      </c>
      <c r="D4000">
        <v>110.35</v>
      </c>
      <c r="E4000">
        <v>17.908000000000001</v>
      </c>
    </row>
    <row r="4001" spans="1:5" x14ac:dyDescent="0.25">
      <c r="A4001">
        <v>50.314</v>
      </c>
      <c r="B4001">
        <v>35.801000000000002</v>
      </c>
      <c r="C4001">
        <v>5.2759999999999998</v>
      </c>
      <c r="D4001">
        <v>105.736</v>
      </c>
      <c r="E4001">
        <v>24.035</v>
      </c>
    </row>
    <row r="4002" spans="1:5" x14ac:dyDescent="0.25">
      <c r="A4002">
        <v>62.472000000000001</v>
      </c>
      <c r="B4002">
        <v>47.68</v>
      </c>
      <c r="C4002">
        <v>8.7210000000000001</v>
      </c>
      <c r="D4002">
        <v>86.191999999999993</v>
      </c>
      <c r="E4002">
        <v>2.7069999999999999</v>
      </c>
    </row>
    <row r="4003" spans="1:5" x14ac:dyDescent="0.25">
      <c r="A4003">
        <v>71.144000000000005</v>
      </c>
      <c r="B4003">
        <v>33.194000000000003</v>
      </c>
      <c r="C4003">
        <v>70.495000000000005</v>
      </c>
      <c r="D4003">
        <v>69.123999999999995</v>
      </c>
      <c r="E4003">
        <v>0.157</v>
      </c>
    </row>
    <row r="4004" spans="1:5" x14ac:dyDescent="0.25">
      <c r="A4004">
        <v>85.655000000000001</v>
      </c>
      <c r="B4004">
        <v>67.766999999999996</v>
      </c>
      <c r="C4004">
        <v>41.125</v>
      </c>
      <c r="D4004">
        <v>107.73</v>
      </c>
      <c r="E4004">
        <v>6.8000000000000005E-2</v>
      </c>
    </row>
    <row r="4005" spans="1:5" x14ac:dyDescent="0.25">
      <c r="A4005">
        <v>50.109000000000002</v>
      </c>
      <c r="B4005">
        <v>82.558000000000007</v>
      </c>
      <c r="C4005">
        <v>65.17</v>
      </c>
      <c r="D4005">
        <v>66.659000000000006</v>
      </c>
      <c r="E4005">
        <v>2E-3</v>
      </c>
    </row>
    <row r="4006" spans="1:5" x14ac:dyDescent="0.25">
      <c r="A4006">
        <v>58.938000000000002</v>
      </c>
      <c r="B4006">
        <v>11.085000000000001</v>
      </c>
      <c r="C4006">
        <v>237.98099999999999</v>
      </c>
      <c r="D4006">
        <v>22.959</v>
      </c>
      <c r="E4006">
        <v>0</v>
      </c>
    </row>
    <row r="4007" spans="1:5" x14ac:dyDescent="0.25">
      <c r="A4007">
        <v>114.34</v>
      </c>
      <c r="B4007">
        <v>22.637</v>
      </c>
      <c r="C4007">
        <v>15.201000000000001</v>
      </c>
      <c r="D4007">
        <v>66.816999999999993</v>
      </c>
      <c r="E4007">
        <v>5.0000000000000001E-3</v>
      </c>
    </row>
    <row r="4008" spans="1:5" x14ac:dyDescent="0.25">
      <c r="A4008">
        <v>100.349</v>
      </c>
      <c r="B4008">
        <v>21.952999999999999</v>
      </c>
      <c r="C4008">
        <v>28.792000000000002</v>
      </c>
      <c r="D4008">
        <v>59.680999999999997</v>
      </c>
      <c r="E4008">
        <v>0</v>
      </c>
    </row>
    <row r="4009" spans="1:5" x14ac:dyDescent="0.25">
      <c r="A4009">
        <v>177.88200000000001</v>
      </c>
      <c r="B4009">
        <v>72.287999999999997</v>
      </c>
      <c r="C4009">
        <v>21.414000000000001</v>
      </c>
      <c r="D4009">
        <v>67.686999999999998</v>
      </c>
      <c r="E4009">
        <v>0.157</v>
      </c>
    </row>
    <row r="4010" spans="1:5" x14ac:dyDescent="0.25">
      <c r="A4010">
        <v>312.75599999999997</v>
      </c>
      <c r="B4010">
        <v>32.036999999999999</v>
      </c>
      <c r="C4010">
        <v>25.280999999999999</v>
      </c>
      <c r="D4010">
        <v>71.47</v>
      </c>
      <c r="E4010">
        <v>1.4319999999999999</v>
      </c>
    </row>
    <row r="4011" spans="1:5" x14ac:dyDescent="0.25">
      <c r="A4011">
        <v>298.91699999999997</v>
      </c>
      <c r="B4011">
        <v>54.433999999999997</v>
      </c>
      <c r="C4011">
        <v>99.866</v>
      </c>
      <c r="D4011">
        <v>69.364999999999995</v>
      </c>
      <c r="E4011">
        <v>8.2710000000000008</v>
      </c>
    </row>
    <row r="4012" spans="1:5" x14ac:dyDescent="0.25">
      <c r="A4012">
        <v>167.23500000000001</v>
      </c>
      <c r="B4012">
        <v>71.879000000000005</v>
      </c>
      <c r="C4012">
        <v>226.51</v>
      </c>
      <c r="D4012">
        <v>60.805</v>
      </c>
      <c r="E4012">
        <v>7.6180000000000003</v>
      </c>
    </row>
    <row r="4013" spans="1:5" x14ac:dyDescent="0.25">
      <c r="A4013">
        <v>99.769000000000005</v>
      </c>
      <c r="B4013">
        <v>27.36</v>
      </c>
      <c r="C4013">
        <v>202.49100000000001</v>
      </c>
      <c r="D4013">
        <v>49.225000000000001</v>
      </c>
      <c r="E4013">
        <v>17.908000000000001</v>
      </c>
    </row>
    <row r="4014" spans="1:5" x14ac:dyDescent="0.25">
      <c r="A4014">
        <v>84.055000000000007</v>
      </c>
      <c r="B4014">
        <v>90.271000000000001</v>
      </c>
      <c r="C4014">
        <v>36.497999999999998</v>
      </c>
      <c r="D4014">
        <v>154.62700000000001</v>
      </c>
      <c r="E4014">
        <v>19.879000000000001</v>
      </c>
    </row>
    <row r="4015" spans="1:5" x14ac:dyDescent="0.25">
      <c r="A4015">
        <v>110.756</v>
      </c>
      <c r="B4015">
        <v>82.820999999999998</v>
      </c>
      <c r="C4015">
        <v>24.558</v>
      </c>
      <c r="D4015">
        <v>169.363</v>
      </c>
      <c r="E4015">
        <v>16.04</v>
      </c>
    </row>
    <row r="4016" spans="1:5" x14ac:dyDescent="0.25">
      <c r="A4016">
        <v>28.843</v>
      </c>
      <c r="B4016">
        <v>13.484</v>
      </c>
      <c r="C4016">
        <v>142.744</v>
      </c>
      <c r="D4016">
        <v>77.55</v>
      </c>
      <c r="E4016">
        <v>15.808999999999999</v>
      </c>
    </row>
    <row r="4017" spans="1:5" x14ac:dyDescent="0.25">
      <c r="A4017">
        <v>23.236999999999998</v>
      </c>
      <c r="B4017">
        <v>62.777000000000001</v>
      </c>
      <c r="C4017">
        <v>246.69399999999999</v>
      </c>
      <c r="D4017">
        <v>108.131</v>
      </c>
      <c r="E4017">
        <v>25.087</v>
      </c>
    </row>
    <row r="4018" spans="1:5" x14ac:dyDescent="0.25">
      <c r="A4018">
        <v>26.062999999999999</v>
      </c>
      <c r="B4018">
        <v>38.866999999999997</v>
      </c>
      <c r="C4018">
        <v>39.591999999999999</v>
      </c>
      <c r="D4018">
        <v>143.09</v>
      </c>
      <c r="E4018">
        <v>10.83</v>
      </c>
    </row>
    <row r="4019" spans="1:5" x14ac:dyDescent="0.25">
      <c r="A4019">
        <v>28.895</v>
      </c>
      <c r="B4019">
        <v>27.41</v>
      </c>
      <c r="C4019">
        <v>4.694</v>
      </c>
      <c r="D4019">
        <v>90.914000000000001</v>
      </c>
      <c r="E4019">
        <v>1.1479999999999999</v>
      </c>
    </row>
    <row r="4020" spans="1:5" x14ac:dyDescent="0.25">
      <c r="A4020">
        <v>97.088999999999999</v>
      </c>
      <c r="B4020">
        <v>2.7389999999999999</v>
      </c>
      <c r="C4020">
        <v>74.688000000000002</v>
      </c>
      <c r="D4020">
        <v>20.094999999999999</v>
      </c>
      <c r="E4020">
        <v>4.1000000000000002E-2</v>
      </c>
    </row>
    <row r="4021" spans="1:5" x14ac:dyDescent="0.25">
      <c r="A4021">
        <v>56.518999999999998</v>
      </c>
      <c r="B4021">
        <v>12.037000000000001</v>
      </c>
      <c r="C4021">
        <v>47.546999999999997</v>
      </c>
      <c r="D4021">
        <v>23.516999999999999</v>
      </c>
      <c r="E4021">
        <v>8.1000000000000003E-2</v>
      </c>
    </row>
    <row r="4022" spans="1:5" x14ac:dyDescent="0.25">
      <c r="A4022">
        <v>14.605</v>
      </c>
      <c r="B4022">
        <v>81.421999999999997</v>
      </c>
      <c r="C4022">
        <v>191.52099999999999</v>
      </c>
      <c r="D4022">
        <v>96.614000000000004</v>
      </c>
      <c r="E4022">
        <v>0.31900000000000001</v>
      </c>
    </row>
    <row r="4023" spans="1:5" x14ac:dyDescent="0.25">
      <c r="A4023">
        <v>19.280999999999999</v>
      </c>
      <c r="B4023">
        <v>78.231999999999999</v>
      </c>
      <c r="C4023">
        <v>243.52099999999999</v>
      </c>
      <c r="D4023">
        <v>86.102000000000004</v>
      </c>
      <c r="E4023">
        <v>21.773</v>
      </c>
    </row>
    <row r="4024" spans="1:5" x14ac:dyDescent="0.25">
      <c r="A4024">
        <v>38.506999999999998</v>
      </c>
      <c r="B4024">
        <v>82.558000000000007</v>
      </c>
      <c r="C4024">
        <v>236.495</v>
      </c>
      <c r="D4024">
        <v>59.98</v>
      </c>
      <c r="E4024">
        <v>5.2089999999999996</v>
      </c>
    </row>
    <row r="4025" spans="1:5" x14ac:dyDescent="0.25">
      <c r="A4025">
        <v>73.358999999999995</v>
      </c>
      <c r="B4025">
        <v>24.082000000000001</v>
      </c>
      <c r="C4025">
        <v>6.8150000000000004</v>
      </c>
      <c r="D4025">
        <v>99.866</v>
      </c>
      <c r="E4025">
        <v>8.4000000000000005E-2</v>
      </c>
    </row>
    <row r="4026" spans="1:5" x14ac:dyDescent="0.25">
      <c r="A4026">
        <v>38.866999999999997</v>
      </c>
      <c r="B4026">
        <v>92.95</v>
      </c>
      <c r="C4026">
        <v>9.8979999999999997</v>
      </c>
      <c r="D4026">
        <v>113.413</v>
      </c>
      <c r="E4026">
        <v>0.92200000000000004</v>
      </c>
    </row>
    <row r="4027" spans="1:5" x14ac:dyDescent="0.25">
      <c r="A4027">
        <v>52.598999999999997</v>
      </c>
      <c r="B4027">
        <v>228.69399999999999</v>
      </c>
      <c r="C4027">
        <v>2.6920000000000002</v>
      </c>
      <c r="D4027">
        <v>62.625</v>
      </c>
      <c r="E4027">
        <v>0.91300000000000003</v>
      </c>
    </row>
    <row r="4028" spans="1:5" x14ac:dyDescent="0.25">
      <c r="A4028">
        <v>108.131</v>
      </c>
      <c r="B4028">
        <v>216.74100000000001</v>
      </c>
      <c r="C4028">
        <v>5.6130000000000004</v>
      </c>
      <c r="D4028">
        <v>95.102000000000004</v>
      </c>
      <c r="E4028">
        <v>0.85799999999999998</v>
      </c>
    </row>
    <row r="4029" spans="1:5" x14ac:dyDescent="0.25">
      <c r="A4029">
        <v>93.228999999999999</v>
      </c>
      <c r="B4029">
        <v>11.54</v>
      </c>
      <c r="C4029">
        <v>61.182000000000002</v>
      </c>
      <c r="D4029">
        <v>227.965</v>
      </c>
      <c r="E4029">
        <v>0.53100000000000003</v>
      </c>
    </row>
    <row r="4030" spans="1:5" x14ac:dyDescent="0.25">
      <c r="A4030">
        <v>86.281999999999996</v>
      </c>
      <c r="B4030">
        <v>8.5510000000000002</v>
      </c>
      <c r="C4030">
        <v>119.03</v>
      </c>
      <c r="D4030">
        <v>203.179</v>
      </c>
      <c r="E4030">
        <v>9.5000000000000001E-2</v>
      </c>
    </row>
    <row r="4031" spans="1:5" x14ac:dyDescent="0.25">
      <c r="A4031">
        <v>41.497</v>
      </c>
      <c r="B4031">
        <v>33.194000000000003</v>
      </c>
      <c r="C4031">
        <v>18.651</v>
      </c>
      <c r="D4031">
        <v>148.44999999999999</v>
      </c>
      <c r="E4031">
        <v>7.8E-2</v>
      </c>
    </row>
    <row r="4032" spans="1:5" x14ac:dyDescent="0.25">
      <c r="A4032">
        <v>34.090000000000003</v>
      </c>
      <c r="B4032">
        <v>76.364999999999995</v>
      </c>
      <c r="C4032">
        <v>2.31</v>
      </c>
      <c r="D4032">
        <v>125.432</v>
      </c>
      <c r="E4032">
        <v>0.16400000000000001</v>
      </c>
    </row>
    <row r="4033" spans="1:5" x14ac:dyDescent="0.25">
      <c r="A4033">
        <v>41.435000000000002</v>
      </c>
      <c r="B4033">
        <v>179.43</v>
      </c>
      <c r="C4033">
        <v>0.13800000000000001</v>
      </c>
      <c r="D4033">
        <v>44.021000000000001</v>
      </c>
      <c r="E4033">
        <v>0.24199999999999999</v>
      </c>
    </row>
    <row r="4034" spans="1:5" x14ac:dyDescent="0.25">
      <c r="A4034">
        <v>37.082999999999998</v>
      </c>
      <c r="B4034">
        <v>145.40799999999999</v>
      </c>
      <c r="C4034">
        <v>12.579000000000001</v>
      </c>
      <c r="D4034">
        <v>21.013999999999999</v>
      </c>
      <c r="E4034">
        <v>0.153</v>
      </c>
    </row>
    <row r="4035" spans="1:5" x14ac:dyDescent="0.25">
      <c r="A4035">
        <v>17.341000000000001</v>
      </c>
      <c r="B4035">
        <v>116.205</v>
      </c>
      <c r="C4035">
        <v>44.213999999999999</v>
      </c>
      <c r="D4035">
        <v>69.123999999999995</v>
      </c>
      <c r="E4035">
        <v>3.5000000000000003E-2</v>
      </c>
    </row>
    <row r="4036" spans="1:5" x14ac:dyDescent="0.25">
      <c r="A4036">
        <v>20.53</v>
      </c>
      <c r="B4036">
        <v>81.858000000000004</v>
      </c>
      <c r="C4036">
        <v>1.774</v>
      </c>
      <c r="D4036">
        <v>225.35</v>
      </c>
      <c r="E4036">
        <v>2.4E-2</v>
      </c>
    </row>
    <row r="4037" spans="1:5" x14ac:dyDescent="0.25">
      <c r="A4037">
        <v>11.606</v>
      </c>
      <c r="B4037">
        <v>42.435000000000002</v>
      </c>
      <c r="C4037">
        <v>11.804</v>
      </c>
      <c r="D4037">
        <v>146.108</v>
      </c>
      <c r="E4037">
        <v>0.105</v>
      </c>
    </row>
    <row r="4038" spans="1:5" x14ac:dyDescent="0.25">
      <c r="A4038">
        <v>7.86</v>
      </c>
      <c r="B4038">
        <v>20.881</v>
      </c>
      <c r="C4038">
        <v>63.466999999999999</v>
      </c>
      <c r="D4038">
        <v>49.7</v>
      </c>
      <c r="E4038">
        <v>0.313</v>
      </c>
    </row>
    <row r="4039" spans="1:5" x14ac:dyDescent="0.25">
      <c r="A4039">
        <v>10.112</v>
      </c>
      <c r="B4039">
        <v>68.483000000000004</v>
      </c>
      <c r="C4039">
        <v>66.03</v>
      </c>
      <c r="D4039">
        <v>76.364999999999995</v>
      </c>
      <c r="E4039">
        <v>0.48299999999999998</v>
      </c>
    </row>
    <row r="4040" spans="1:5" x14ac:dyDescent="0.25">
      <c r="A4040">
        <v>54.790999999999997</v>
      </c>
      <c r="B4040">
        <v>22.683</v>
      </c>
      <c r="C4040">
        <v>285.06599999999997</v>
      </c>
      <c r="D4040">
        <v>47.947000000000003</v>
      </c>
      <c r="E4040">
        <v>4.9000000000000002E-2</v>
      </c>
    </row>
    <row r="4041" spans="1:5" x14ac:dyDescent="0.25">
      <c r="A4041">
        <v>69.284000000000006</v>
      </c>
      <c r="B4041">
        <v>15.618</v>
      </c>
      <c r="C4041">
        <v>31.114999999999998</v>
      </c>
      <c r="D4041">
        <v>49.156999999999996</v>
      </c>
      <c r="E4041">
        <v>0.23300000000000001</v>
      </c>
    </row>
    <row r="4042" spans="1:5" x14ac:dyDescent="0.25">
      <c r="A4042">
        <v>28.02</v>
      </c>
      <c r="B4042">
        <v>47.613</v>
      </c>
      <c r="C4042">
        <v>18.651</v>
      </c>
      <c r="D4042">
        <v>64.936999999999998</v>
      </c>
      <c r="E4042">
        <v>1.5860000000000001</v>
      </c>
    </row>
    <row r="4043" spans="1:5" x14ac:dyDescent="0.25">
      <c r="A4043">
        <v>19.07</v>
      </c>
      <c r="B4043">
        <v>18.030999999999999</v>
      </c>
      <c r="C4043">
        <v>99.769000000000005</v>
      </c>
      <c r="D4043">
        <v>115.27</v>
      </c>
      <c r="E4043">
        <v>0.84899999999999998</v>
      </c>
    </row>
    <row r="4044" spans="1:5" x14ac:dyDescent="0.25">
      <c r="A4044">
        <v>40.08</v>
      </c>
      <c r="B4044">
        <v>31.114999999999998</v>
      </c>
      <c r="C4044">
        <v>34.372</v>
      </c>
      <c r="D4044">
        <v>122.53</v>
      </c>
      <c r="E4044">
        <v>0.26700000000000002</v>
      </c>
    </row>
    <row r="4045" spans="1:5" x14ac:dyDescent="0.25">
      <c r="A4045">
        <v>39.289000000000001</v>
      </c>
      <c r="B4045">
        <v>41.683999999999997</v>
      </c>
      <c r="C4045">
        <v>10.420999999999999</v>
      </c>
      <c r="D4045">
        <v>47.015999999999998</v>
      </c>
      <c r="E4045">
        <v>6.0999999999999999E-2</v>
      </c>
    </row>
    <row r="4046" spans="1:5" x14ac:dyDescent="0.25">
      <c r="A4046">
        <v>12.75</v>
      </c>
      <c r="B4046">
        <v>29.469000000000001</v>
      </c>
      <c r="C4046">
        <v>5.9850000000000003</v>
      </c>
      <c r="D4046">
        <v>14.976000000000001</v>
      </c>
      <c r="E4046">
        <v>0.121</v>
      </c>
    </row>
    <row r="4047" spans="1:5" x14ac:dyDescent="0.25">
      <c r="A4047">
        <v>89.721999999999994</v>
      </c>
      <c r="B4047">
        <v>37.024000000000001</v>
      </c>
      <c r="C4047">
        <v>6.1040000000000001</v>
      </c>
      <c r="D4047">
        <v>19.239000000000001</v>
      </c>
      <c r="E4047">
        <v>3.6999999999999998E-2</v>
      </c>
    </row>
    <row r="4048" spans="1:5" x14ac:dyDescent="0.25">
      <c r="A4048">
        <v>66.343999999999994</v>
      </c>
      <c r="B4048">
        <v>59.531999999999996</v>
      </c>
      <c r="C4048">
        <v>14.385</v>
      </c>
      <c r="D4048">
        <v>30.954000000000001</v>
      </c>
      <c r="E4048">
        <v>0.114</v>
      </c>
    </row>
    <row r="4049" spans="1:5" x14ac:dyDescent="0.25">
      <c r="A4049">
        <v>45.441000000000003</v>
      </c>
      <c r="B4049">
        <v>44.534999999999997</v>
      </c>
      <c r="C4049">
        <v>26.36</v>
      </c>
      <c r="D4049">
        <v>110.655</v>
      </c>
      <c r="E4049">
        <v>2.1999999999999999E-2</v>
      </c>
    </row>
    <row r="4050" spans="1:5" x14ac:dyDescent="0.25">
      <c r="A4050">
        <v>63.16</v>
      </c>
      <c r="B4050">
        <v>88.900999999999996</v>
      </c>
      <c r="C4050">
        <v>40.57</v>
      </c>
      <c r="D4050">
        <v>171.25200000000001</v>
      </c>
      <c r="E4050">
        <v>0</v>
      </c>
    </row>
    <row r="4051" spans="1:5" x14ac:dyDescent="0.25">
      <c r="A4051">
        <v>112.18300000000001</v>
      </c>
      <c r="B4051">
        <v>11.804</v>
      </c>
      <c r="C4051">
        <v>5.6589999999999998</v>
      </c>
      <c r="D4051">
        <v>178.26900000000001</v>
      </c>
      <c r="E4051">
        <v>0</v>
      </c>
    </row>
    <row r="4052" spans="1:5" x14ac:dyDescent="0.25">
      <c r="A4052">
        <v>88.900999999999996</v>
      </c>
      <c r="B4052">
        <v>21.683</v>
      </c>
      <c r="C4052">
        <v>49.972999999999999</v>
      </c>
      <c r="D4052">
        <v>134.11600000000001</v>
      </c>
      <c r="E4052">
        <v>0</v>
      </c>
    </row>
    <row r="4053" spans="1:5" x14ac:dyDescent="0.25">
      <c r="A4053">
        <v>74.853999999999999</v>
      </c>
      <c r="B4053">
        <v>58.2</v>
      </c>
      <c r="C4053">
        <v>128.476</v>
      </c>
      <c r="D4053">
        <v>187.27099999999999</v>
      </c>
      <c r="E4053">
        <v>4.9000000000000002E-2</v>
      </c>
    </row>
    <row r="4054" spans="1:5" x14ac:dyDescent="0.25">
      <c r="A4054">
        <v>26.757999999999999</v>
      </c>
      <c r="B4054">
        <v>89.174000000000007</v>
      </c>
      <c r="C4054">
        <v>123.601</v>
      </c>
      <c r="D4054">
        <v>89.539000000000001</v>
      </c>
      <c r="E4054">
        <v>0.39300000000000002</v>
      </c>
    </row>
    <row r="4055" spans="1:5" x14ac:dyDescent="0.25">
      <c r="A4055">
        <v>55.005000000000003</v>
      </c>
      <c r="B4055">
        <v>106.03400000000001</v>
      </c>
      <c r="C4055">
        <v>42.875999999999998</v>
      </c>
      <c r="D4055">
        <v>26.161999999999999</v>
      </c>
      <c r="E4055">
        <v>0.83199999999999996</v>
      </c>
    </row>
    <row r="4056" spans="1:5" x14ac:dyDescent="0.25">
      <c r="A4056">
        <v>75.44</v>
      </c>
      <c r="B4056">
        <v>16.783000000000001</v>
      </c>
      <c r="C4056">
        <v>33.194000000000003</v>
      </c>
      <c r="D4056">
        <v>37.436999999999998</v>
      </c>
      <c r="E4056">
        <v>1.7869999999999999</v>
      </c>
    </row>
    <row r="4057" spans="1:5" x14ac:dyDescent="0.25">
      <c r="A4057">
        <v>69.525999999999996</v>
      </c>
      <c r="B4057">
        <v>95.29</v>
      </c>
      <c r="C4057">
        <v>110.148</v>
      </c>
      <c r="D4057">
        <v>16.783000000000001</v>
      </c>
      <c r="E4057">
        <v>2.1520000000000001</v>
      </c>
    </row>
    <row r="4058" spans="1:5" x14ac:dyDescent="0.25">
      <c r="A4058">
        <v>26.707999999999998</v>
      </c>
      <c r="B4058">
        <v>40.878</v>
      </c>
      <c r="C4058">
        <v>173.40600000000001</v>
      </c>
      <c r="D4058">
        <v>57.027999999999999</v>
      </c>
      <c r="E4058">
        <v>0.219</v>
      </c>
    </row>
    <row r="4059" spans="1:5" x14ac:dyDescent="0.25">
      <c r="A4059">
        <v>10.39</v>
      </c>
      <c r="B4059">
        <v>84.587000000000003</v>
      </c>
      <c r="C4059">
        <v>20.925000000000001</v>
      </c>
      <c r="D4059">
        <v>56.155999999999999</v>
      </c>
      <c r="E4059">
        <v>0.10100000000000001</v>
      </c>
    </row>
    <row r="4060" spans="1:5" x14ac:dyDescent="0.25">
      <c r="A4060">
        <v>16.350999999999999</v>
      </c>
      <c r="B4060">
        <v>128.91399999999999</v>
      </c>
      <c r="C4060">
        <v>118.82</v>
      </c>
      <c r="D4060">
        <v>37.792000000000002</v>
      </c>
      <c r="E4060">
        <v>0.11700000000000001</v>
      </c>
    </row>
    <row r="4061" spans="1:5" x14ac:dyDescent="0.25">
      <c r="A4061">
        <v>121.252</v>
      </c>
      <c r="B4061">
        <v>54.220999999999997</v>
      </c>
      <c r="C4061">
        <v>21.638000000000002</v>
      </c>
      <c r="D4061">
        <v>36.847999999999999</v>
      </c>
      <c r="E4061">
        <v>7.0000000000000007E-2</v>
      </c>
    </row>
    <row r="4062" spans="1:5" x14ac:dyDescent="0.25">
      <c r="A4062">
        <v>111.367</v>
      </c>
      <c r="B4062">
        <v>38.988</v>
      </c>
      <c r="C4062">
        <v>24.082000000000001</v>
      </c>
      <c r="D4062">
        <v>87.540999999999997</v>
      </c>
      <c r="E4062">
        <v>0.01</v>
      </c>
    </row>
    <row r="4063" spans="1:5" x14ac:dyDescent="0.25">
      <c r="A4063">
        <v>74.188000000000002</v>
      </c>
      <c r="B4063">
        <v>96.14</v>
      </c>
      <c r="C4063">
        <v>15.051</v>
      </c>
      <c r="D4063">
        <v>72.534999999999997</v>
      </c>
      <c r="E4063">
        <v>0</v>
      </c>
    </row>
    <row r="4064" spans="1:5" x14ac:dyDescent="0.25">
      <c r="A4064">
        <v>51.622999999999998</v>
      </c>
      <c r="B4064">
        <v>149.15600000000001</v>
      </c>
      <c r="C4064">
        <v>41.063000000000002</v>
      </c>
      <c r="D4064">
        <v>42.308999999999997</v>
      </c>
      <c r="E4064">
        <v>0</v>
      </c>
    </row>
    <row r="4065" spans="1:5" x14ac:dyDescent="0.25">
      <c r="A4065">
        <v>72.287999999999997</v>
      </c>
      <c r="B4065">
        <v>143.78399999999999</v>
      </c>
      <c r="C4065">
        <v>11.704000000000001</v>
      </c>
      <c r="D4065">
        <v>50.795000000000002</v>
      </c>
      <c r="E4065">
        <v>0.29199999999999998</v>
      </c>
    </row>
    <row r="4066" spans="1:5" x14ac:dyDescent="0.25">
      <c r="A4066">
        <v>147.745</v>
      </c>
      <c r="B4066">
        <v>169.86600000000001</v>
      </c>
      <c r="C4066">
        <v>24.13</v>
      </c>
      <c r="D4066">
        <v>60.429000000000002</v>
      </c>
      <c r="E4066">
        <v>15.733000000000001</v>
      </c>
    </row>
    <row r="4067" spans="1:5" x14ac:dyDescent="0.25">
      <c r="A4067">
        <v>132.333</v>
      </c>
      <c r="B4067">
        <v>30.526</v>
      </c>
      <c r="C4067">
        <v>21.503</v>
      </c>
      <c r="D4067">
        <v>49.972999999999999</v>
      </c>
      <c r="E4067">
        <v>10.545999999999999</v>
      </c>
    </row>
    <row r="4068" spans="1:5" x14ac:dyDescent="0.25">
      <c r="A4068">
        <v>69.927999999999997</v>
      </c>
      <c r="B4068">
        <v>117.875</v>
      </c>
      <c r="C4068">
        <v>23.423999999999999</v>
      </c>
      <c r="D4068">
        <v>36.207000000000001</v>
      </c>
      <c r="E4068">
        <v>1.514</v>
      </c>
    </row>
    <row r="4069" spans="1:5" x14ac:dyDescent="0.25">
      <c r="A4069">
        <v>52.389000000000003</v>
      </c>
      <c r="B4069">
        <v>80.900000000000006</v>
      </c>
      <c r="C4069">
        <v>35.570999999999998</v>
      </c>
      <c r="D4069">
        <v>32.311</v>
      </c>
      <c r="E4069">
        <v>9.8000000000000004E-2</v>
      </c>
    </row>
    <row r="4070" spans="1:5" x14ac:dyDescent="0.25">
      <c r="A4070">
        <v>46.686</v>
      </c>
      <c r="B4070">
        <v>182.67699999999999</v>
      </c>
      <c r="C4070">
        <v>19.622</v>
      </c>
      <c r="D4070">
        <v>10.702999999999999</v>
      </c>
      <c r="E4070">
        <v>7.8E-2</v>
      </c>
    </row>
    <row r="4071" spans="1:5" x14ac:dyDescent="0.25">
      <c r="A4071">
        <v>18.776</v>
      </c>
      <c r="B4071">
        <v>65.091999999999999</v>
      </c>
      <c r="C4071">
        <v>12.07</v>
      </c>
      <c r="D4071">
        <v>10.234999999999999</v>
      </c>
      <c r="E4071">
        <v>1.8779999999999999</v>
      </c>
    </row>
    <row r="4072" spans="1:5" x14ac:dyDescent="0.25">
      <c r="A4072">
        <v>5.6360000000000001</v>
      </c>
      <c r="B4072">
        <v>100.736</v>
      </c>
      <c r="C4072">
        <v>73.606999999999999</v>
      </c>
      <c r="D4072">
        <v>15.962999999999999</v>
      </c>
      <c r="E4072">
        <v>6.2960000000000003</v>
      </c>
    </row>
    <row r="4073" spans="1:5" x14ac:dyDescent="0.25">
      <c r="A4073">
        <v>4.2060000000000004</v>
      </c>
      <c r="B4073">
        <v>179.43</v>
      </c>
      <c r="C4073">
        <v>112.18300000000001</v>
      </c>
      <c r="D4073">
        <v>23.704999999999998</v>
      </c>
      <c r="E4073">
        <v>1.49</v>
      </c>
    </row>
    <row r="4074" spans="1:5" x14ac:dyDescent="0.25">
      <c r="A4074">
        <v>9.9280000000000008</v>
      </c>
      <c r="B4074">
        <v>200.3</v>
      </c>
      <c r="C4074">
        <v>32.420999999999999</v>
      </c>
      <c r="D4074">
        <v>37.26</v>
      </c>
      <c r="E4074">
        <v>0.53800000000000003</v>
      </c>
    </row>
    <row r="4075" spans="1:5" x14ac:dyDescent="0.25">
      <c r="A4075">
        <v>20.617999999999999</v>
      </c>
      <c r="B4075">
        <v>99.576999999999998</v>
      </c>
      <c r="C4075">
        <v>92.856999999999999</v>
      </c>
      <c r="D4075">
        <v>86.641000000000005</v>
      </c>
      <c r="E4075">
        <v>2.4E-2</v>
      </c>
    </row>
    <row r="4076" spans="1:5" x14ac:dyDescent="0.25">
      <c r="A4076">
        <v>49.156999999999996</v>
      </c>
      <c r="B4076">
        <v>98.712000000000003</v>
      </c>
      <c r="C4076">
        <v>74.521000000000001</v>
      </c>
      <c r="D4076">
        <v>70.09</v>
      </c>
      <c r="E4076">
        <v>2.1000000000000001E-2</v>
      </c>
    </row>
    <row r="4077" spans="1:5" x14ac:dyDescent="0.25">
      <c r="A4077">
        <v>41.683999999999997</v>
      </c>
      <c r="B4077">
        <v>370.86900000000003</v>
      </c>
      <c r="C4077">
        <v>125.864</v>
      </c>
      <c r="D4077">
        <v>43.637999999999998</v>
      </c>
      <c r="E4077">
        <v>0.22800000000000001</v>
      </c>
    </row>
    <row r="4078" spans="1:5" x14ac:dyDescent="0.25">
      <c r="A4078">
        <v>30.686</v>
      </c>
      <c r="B4078">
        <v>60.805</v>
      </c>
      <c r="C4078">
        <v>14.275</v>
      </c>
      <c r="D4078">
        <v>123.923</v>
      </c>
      <c r="E4078">
        <v>1.748</v>
      </c>
    </row>
    <row r="4079" spans="1:5" x14ac:dyDescent="0.25">
      <c r="A4079">
        <v>37.792000000000002</v>
      </c>
      <c r="B4079">
        <v>51.762</v>
      </c>
      <c r="C4079">
        <v>11.343999999999999</v>
      </c>
      <c r="D4079">
        <v>231.916</v>
      </c>
      <c r="E4079">
        <v>6.79</v>
      </c>
    </row>
    <row r="4080" spans="1:5" x14ac:dyDescent="0.25">
      <c r="A4080">
        <v>50.040999999999997</v>
      </c>
      <c r="B4080">
        <v>42.939</v>
      </c>
      <c r="C4080">
        <v>52.668999999999997</v>
      </c>
      <c r="D4080">
        <v>62.701000000000001</v>
      </c>
      <c r="E4080">
        <v>3.0339999999999998</v>
      </c>
    </row>
    <row r="4081" spans="1:5" x14ac:dyDescent="0.25">
      <c r="A4081">
        <v>168.23500000000001</v>
      </c>
      <c r="B4081">
        <v>265.69099999999997</v>
      </c>
      <c r="C4081">
        <v>207.32599999999999</v>
      </c>
      <c r="D4081">
        <v>31.981999999999999</v>
      </c>
      <c r="E4081">
        <v>1.623</v>
      </c>
    </row>
    <row r="4082" spans="1:5" x14ac:dyDescent="0.25">
      <c r="A4082">
        <v>170.62100000000001</v>
      </c>
      <c r="B4082">
        <v>268.846</v>
      </c>
      <c r="C4082">
        <v>69.203999999999994</v>
      </c>
      <c r="D4082">
        <v>45.570999999999998</v>
      </c>
      <c r="E4082">
        <v>11.182</v>
      </c>
    </row>
    <row r="4083" spans="1:5" x14ac:dyDescent="0.25">
      <c r="A4083">
        <v>105.34</v>
      </c>
      <c r="B4083">
        <v>79.173000000000002</v>
      </c>
      <c r="C4083">
        <v>14.641999999999999</v>
      </c>
      <c r="D4083">
        <v>25.231999999999999</v>
      </c>
      <c r="E4083">
        <v>16.468</v>
      </c>
    </row>
    <row r="4084" spans="1:5" x14ac:dyDescent="0.25">
      <c r="A4084">
        <v>93.602000000000004</v>
      </c>
      <c r="B4084">
        <v>59.905000000000001</v>
      </c>
      <c r="C4084">
        <v>34.770000000000003</v>
      </c>
      <c r="D4084">
        <v>44.598999999999997</v>
      </c>
      <c r="E4084">
        <v>60.204999999999998</v>
      </c>
    </row>
    <row r="4085" spans="1:5" x14ac:dyDescent="0.25">
      <c r="A4085">
        <v>57.100999999999999</v>
      </c>
      <c r="B4085">
        <v>106.134</v>
      </c>
      <c r="C4085">
        <v>59.087000000000003</v>
      </c>
      <c r="D4085">
        <v>37.024000000000001</v>
      </c>
      <c r="E4085">
        <v>48.752000000000002</v>
      </c>
    </row>
    <row r="4086" spans="1:5" x14ac:dyDescent="0.25">
      <c r="A4086">
        <v>41.249000000000002</v>
      </c>
      <c r="B4086">
        <v>44.149000000000001</v>
      </c>
      <c r="C4086">
        <v>18.986000000000001</v>
      </c>
      <c r="D4086">
        <v>87</v>
      </c>
      <c r="E4086">
        <v>69.686999999999998</v>
      </c>
    </row>
    <row r="4087" spans="1:5" x14ac:dyDescent="0.25">
      <c r="A4087">
        <v>15.39</v>
      </c>
      <c r="B4087">
        <v>177.49700000000001</v>
      </c>
      <c r="C4087">
        <v>10.452</v>
      </c>
      <c r="D4087">
        <v>109.84399999999999</v>
      </c>
      <c r="E4087">
        <v>53.582999999999998</v>
      </c>
    </row>
    <row r="4088" spans="1:5" x14ac:dyDescent="0.25">
      <c r="A4088">
        <v>46.817999999999998</v>
      </c>
      <c r="B4088">
        <v>4.7990000000000004</v>
      </c>
      <c r="C4088">
        <v>7.6980000000000004</v>
      </c>
      <c r="D4088">
        <v>65.951999999999998</v>
      </c>
      <c r="E4088">
        <v>23.097999999999999</v>
      </c>
    </row>
    <row r="4089" spans="1:5" x14ac:dyDescent="0.25">
      <c r="A4089">
        <v>81.944999999999993</v>
      </c>
      <c r="B4089">
        <v>0.85799999999999998</v>
      </c>
      <c r="C4089">
        <v>13.840999999999999</v>
      </c>
      <c r="D4089">
        <v>162.40299999999999</v>
      </c>
      <c r="E4089">
        <v>14.166</v>
      </c>
    </row>
    <row r="4090" spans="1:5" x14ac:dyDescent="0.25">
      <c r="A4090">
        <v>29.783999999999999</v>
      </c>
      <c r="B4090">
        <v>0.746</v>
      </c>
      <c r="C4090">
        <v>77.805000000000007</v>
      </c>
      <c r="D4090">
        <v>98.137</v>
      </c>
      <c r="E4090">
        <v>1.891</v>
      </c>
    </row>
    <row r="4091" spans="1:5" x14ac:dyDescent="0.25">
      <c r="A4091">
        <v>32.366</v>
      </c>
      <c r="B4091">
        <v>20.486000000000001</v>
      </c>
      <c r="C4091">
        <v>118.61</v>
      </c>
      <c r="D4091">
        <v>11.15</v>
      </c>
      <c r="E4091">
        <v>7.8E-2</v>
      </c>
    </row>
    <row r="4092" spans="1:5" x14ac:dyDescent="0.25">
      <c r="A4092">
        <v>21.683</v>
      </c>
      <c r="B4092">
        <v>38.387</v>
      </c>
      <c r="C4092">
        <v>105.935</v>
      </c>
      <c r="D4092">
        <v>4.9909999999999997</v>
      </c>
      <c r="E4092">
        <v>3.9E-2</v>
      </c>
    </row>
    <row r="4093" spans="1:5" x14ac:dyDescent="0.25">
      <c r="A4093">
        <v>19.408999999999999</v>
      </c>
      <c r="B4093">
        <v>75.272999999999996</v>
      </c>
      <c r="C4093">
        <v>161.78899999999999</v>
      </c>
      <c r="D4093">
        <v>30.207000000000001</v>
      </c>
      <c r="E4093">
        <v>0.01</v>
      </c>
    </row>
    <row r="4094" spans="1:5" x14ac:dyDescent="0.25">
      <c r="A4094">
        <v>47.082000000000001</v>
      </c>
      <c r="B4094">
        <v>37.673000000000002</v>
      </c>
      <c r="C4094">
        <v>295.423</v>
      </c>
      <c r="D4094">
        <v>91.281999999999996</v>
      </c>
      <c r="E4094">
        <v>2.4E-2</v>
      </c>
    </row>
    <row r="4095" spans="1:5" x14ac:dyDescent="0.25">
      <c r="A4095">
        <v>68.323999999999998</v>
      </c>
      <c r="B4095">
        <v>12.853999999999999</v>
      </c>
      <c r="C4095">
        <v>121.997</v>
      </c>
      <c r="D4095">
        <v>54.790999999999997</v>
      </c>
      <c r="E4095">
        <v>1.0999999999999999E-2</v>
      </c>
    </row>
    <row r="4096" spans="1:5" x14ac:dyDescent="0.25">
      <c r="A4096">
        <v>76.281000000000006</v>
      </c>
      <c r="B4096">
        <v>12.544</v>
      </c>
      <c r="C4096">
        <v>134.56299999999999</v>
      </c>
      <c r="D4096">
        <v>12.75</v>
      </c>
      <c r="E4096">
        <v>0</v>
      </c>
    </row>
    <row r="4097" spans="1:5" x14ac:dyDescent="0.25">
      <c r="A4097">
        <v>34.146000000000001</v>
      </c>
      <c r="B4097">
        <v>154.98699999999999</v>
      </c>
      <c r="C4097">
        <v>70.171000000000006</v>
      </c>
      <c r="D4097">
        <v>34.429000000000002</v>
      </c>
      <c r="E4097">
        <v>6.8000000000000005E-2</v>
      </c>
    </row>
    <row r="4098" spans="1:5" x14ac:dyDescent="0.25">
      <c r="A4098">
        <v>8.8350000000000009</v>
      </c>
      <c r="B4098">
        <v>95.855999999999995</v>
      </c>
      <c r="C4098">
        <v>110.148</v>
      </c>
      <c r="D4098">
        <v>58.642000000000003</v>
      </c>
      <c r="E4098">
        <v>6.3E-2</v>
      </c>
    </row>
    <row r="4099" spans="1:5" x14ac:dyDescent="0.25">
      <c r="A4099">
        <v>85.031000000000006</v>
      </c>
      <c r="B4099">
        <v>7.968</v>
      </c>
      <c r="C4099">
        <v>14.568</v>
      </c>
      <c r="D4099">
        <v>27.158000000000001</v>
      </c>
      <c r="E4099">
        <v>8.9999999999999993E-3</v>
      </c>
    </row>
    <row r="4100" spans="1:5" x14ac:dyDescent="0.25">
      <c r="A4100">
        <v>165.61600000000001</v>
      </c>
      <c r="B4100">
        <v>38.029000000000003</v>
      </c>
      <c r="C4100">
        <v>99.866</v>
      </c>
      <c r="D4100">
        <v>6.79</v>
      </c>
      <c r="E4100">
        <v>0</v>
      </c>
    </row>
    <row r="4101" spans="1:5" x14ac:dyDescent="0.25">
      <c r="A4101">
        <v>148.215</v>
      </c>
      <c r="B4101">
        <v>18.36</v>
      </c>
      <c r="C4101">
        <v>298.41699999999997</v>
      </c>
      <c r="D4101">
        <v>20.881</v>
      </c>
      <c r="E4101">
        <v>0</v>
      </c>
    </row>
    <row r="4102" spans="1:5" x14ac:dyDescent="0.25">
      <c r="A4102">
        <v>68.563000000000002</v>
      </c>
      <c r="B4102">
        <v>64.084000000000003</v>
      </c>
      <c r="C4102">
        <v>26.113</v>
      </c>
      <c r="D4102">
        <v>173.91499999999999</v>
      </c>
      <c r="E4102">
        <v>0</v>
      </c>
    </row>
    <row r="4103" spans="1:5" x14ac:dyDescent="0.25">
      <c r="A4103">
        <v>51.07</v>
      </c>
      <c r="B4103">
        <v>7.1719999999999997</v>
      </c>
      <c r="C4103">
        <v>11.085000000000001</v>
      </c>
      <c r="D4103">
        <v>122.31699999999999</v>
      </c>
      <c r="E4103">
        <v>2.7E-2</v>
      </c>
    </row>
    <row r="4104" spans="1:5" x14ac:dyDescent="0.25">
      <c r="A4104">
        <v>85.655000000000001</v>
      </c>
      <c r="B4104">
        <v>3.4329999999999998</v>
      </c>
      <c r="C4104">
        <v>11.670999999999999</v>
      </c>
      <c r="D4104">
        <v>25.916</v>
      </c>
      <c r="E4104">
        <v>0.49</v>
      </c>
    </row>
    <row r="4105" spans="1:5" x14ac:dyDescent="0.25">
      <c r="A4105">
        <v>47.947000000000003</v>
      </c>
      <c r="B4105">
        <v>21.593</v>
      </c>
      <c r="C4105">
        <v>38.387</v>
      </c>
      <c r="D4105">
        <v>45.052</v>
      </c>
      <c r="E4105">
        <v>0.24199999999999999</v>
      </c>
    </row>
    <row r="4106" spans="1:5" x14ac:dyDescent="0.25">
      <c r="A4106">
        <v>28.276</v>
      </c>
      <c r="B4106">
        <v>90.914000000000001</v>
      </c>
      <c r="C4106">
        <v>175.57300000000001</v>
      </c>
      <c r="D4106">
        <v>44.405999999999999</v>
      </c>
      <c r="E4106">
        <v>0.215</v>
      </c>
    </row>
    <row r="4107" spans="1:5" x14ac:dyDescent="0.25">
      <c r="A4107">
        <v>87.450999999999993</v>
      </c>
      <c r="B4107">
        <v>312.41399999999999</v>
      </c>
      <c r="C4107">
        <v>380.22</v>
      </c>
      <c r="D4107">
        <v>60.429000000000002</v>
      </c>
      <c r="E4107">
        <v>0.27700000000000002</v>
      </c>
    </row>
    <row r="4108" spans="1:5" x14ac:dyDescent="0.25">
      <c r="A4108">
        <v>74.771000000000001</v>
      </c>
      <c r="B4108">
        <v>78.146000000000001</v>
      </c>
      <c r="C4108">
        <v>193.261</v>
      </c>
      <c r="D4108">
        <v>45.963000000000001</v>
      </c>
      <c r="E4108">
        <v>1.2749999999999999</v>
      </c>
    </row>
    <row r="4109" spans="1:5" x14ac:dyDescent="0.25">
      <c r="A4109">
        <v>16.704000000000001</v>
      </c>
      <c r="B4109">
        <v>18.734000000000002</v>
      </c>
      <c r="C4109">
        <v>174.16900000000001</v>
      </c>
      <c r="D4109">
        <v>19.196999999999999</v>
      </c>
      <c r="E4109">
        <v>1.7869999999999999</v>
      </c>
    </row>
    <row r="4110" spans="1:5" x14ac:dyDescent="0.25">
      <c r="A4110">
        <v>31.492999999999999</v>
      </c>
      <c r="B4110">
        <v>2.2229999999999999</v>
      </c>
      <c r="C4110">
        <v>65.403999999999996</v>
      </c>
      <c r="D4110">
        <v>22.774999999999999</v>
      </c>
      <c r="E4110">
        <v>3.2919999999999998</v>
      </c>
    </row>
    <row r="4111" spans="1:5" x14ac:dyDescent="0.25">
      <c r="A4111">
        <v>28.225000000000001</v>
      </c>
      <c r="B4111">
        <v>10.64</v>
      </c>
      <c r="C4111">
        <v>57.612000000000002</v>
      </c>
      <c r="D4111">
        <v>16.942</v>
      </c>
      <c r="E4111">
        <v>7.069</v>
      </c>
    </row>
    <row r="4112" spans="1:5" x14ac:dyDescent="0.25">
      <c r="A4112">
        <v>40.692999999999998</v>
      </c>
      <c r="B4112">
        <v>87.540999999999997</v>
      </c>
      <c r="C4112">
        <v>34.655999999999999</v>
      </c>
      <c r="D4112">
        <v>8.1050000000000004</v>
      </c>
      <c r="E4112">
        <v>7.0430000000000001</v>
      </c>
    </row>
    <row r="4113" spans="1:5" x14ac:dyDescent="0.25">
      <c r="A4113">
        <v>33.417000000000002</v>
      </c>
      <c r="B4113">
        <v>206.494</v>
      </c>
      <c r="C4113">
        <v>14.166</v>
      </c>
      <c r="D4113">
        <v>3.1360000000000001</v>
      </c>
      <c r="E4113">
        <v>9.0950000000000006</v>
      </c>
    </row>
    <row r="4114" spans="1:5" x14ac:dyDescent="0.25">
      <c r="A4114">
        <v>21.728000000000002</v>
      </c>
      <c r="B4114">
        <v>78.488</v>
      </c>
      <c r="C4114">
        <v>19.536999999999999</v>
      </c>
      <c r="D4114">
        <v>8.9789999999999992</v>
      </c>
      <c r="E4114">
        <v>5.5679999999999996</v>
      </c>
    </row>
    <row r="4115" spans="1:5" x14ac:dyDescent="0.25">
      <c r="A4115">
        <v>92.206999999999994</v>
      </c>
      <c r="B4115">
        <v>81.683000000000007</v>
      </c>
      <c r="C4115">
        <v>31.765000000000001</v>
      </c>
      <c r="D4115">
        <v>16.704000000000001</v>
      </c>
      <c r="E4115">
        <v>3.8570000000000002</v>
      </c>
    </row>
    <row r="4116" spans="1:5" x14ac:dyDescent="0.25">
      <c r="A4116">
        <v>76.787000000000006</v>
      </c>
      <c r="B4116">
        <v>9.8680000000000003</v>
      </c>
      <c r="C4116">
        <v>53.018999999999998</v>
      </c>
      <c r="D4116">
        <v>11.182</v>
      </c>
      <c r="E4116">
        <v>5.891</v>
      </c>
    </row>
    <row r="4117" spans="1:5" x14ac:dyDescent="0.25">
      <c r="A4117">
        <v>24.702000000000002</v>
      </c>
      <c r="B4117">
        <v>31.928000000000001</v>
      </c>
      <c r="C4117">
        <v>22.591000000000001</v>
      </c>
      <c r="D4117">
        <v>7.0179999999999998</v>
      </c>
      <c r="E4117">
        <v>6.0090000000000003</v>
      </c>
    </row>
    <row r="4118" spans="1:5" x14ac:dyDescent="0.25">
      <c r="A4118">
        <v>7.0179999999999998</v>
      </c>
      <c r="B4118">
        <v>16.664999999999999</v>
      </c>
      <c r="C4118">
        <v>68.004999999999995</v>
      </c>
      <c r="D4118">
        <v>11.214</v>
      </c>
      <c r="E4118">
        <v>0.64900000000000002</v>
      </c>
    </row>
    <row r="4119" spans="1:5" x14ac:dyDescent="0.25">
      <c r="A4119">
        <v>6.2480000000000002</v>
      </c>
      <c r="B4119">
        <v>21.28</v>
      </c>
      <c r="C4119">
        <v>51.207999999999998</v>
      </c>
      <c r="D4119">
        <v>19.75</v>
      </c>
      <c r="E4119">
        <v>1E-3</v>
      </c>
    </row>
    <row r="4120" spans="1:5" x14ac:dyDescent="0.25">
      <c r="A4120">
        <v>15.808999999999999</v>
      </c>
      <c r="B4120">
        <v>22.361999999999998</v>
      </c>
      <c r="C4120">
        <v>36.439</v>
      </c>
      <c r="D4120">
        <v>25.670999999999999</v>
      </c>
      <c r="E4120">
        <v>3.4000000000000002E-2</v>
      </c>
    </row>
    <row r="4121" spans="1:5" x14ac:dyDescent="0.25">
      <c r="A4121">
        <v>22.361999999999998</v>
      </c>
      <c r="B4121">
        <v>26.36</v>
      </c>
      <c r="C4121">
        <v>17.786000000000001</v>
      </c>
      <c r="D4121">
        <v>26.957999999999998</v>
      </c>
      <c r="E4121">
        <v>1.242</v>
      </c>
    </row>
    <row r="4122" spans="1:5" x14ac:dyDescent="0.25">
      <c r="A4122">
        <v>18.154</v>
      </c>
      <c r="B4122">
        <v>89.63</v>
      </c>
      <c r="C4122">
        <v>17.100999999999999</v>
      </c>
      <c r="D4122">
        <v>62.701000000000001</v>
      </c>
      <c r="E4122">
        <v>8.7210000000000001</v>
      </c>
    </row>
    <row r="4123" spans="1:5" x14ac:dyDescent="0.25">
      <c r="A4123">
        <v>15.771000000000001</v>
      </c>
      <c r="B4123">
        <v>150.33699999999999</v>
      </c>
      <c r="C4123">
        <v>46.029000000000003</v>
      </c>
      <c r="D4123">
        <v>86.370999999999995</v>
      </c>
      <c r="E4123">
        <v>8.0779999999999994</v>
      </c>
    </row>
    <row r="4124" spans="1:5" x14ac:dyDescent="0.25">
      <c r="A4124">
        <v>14.385</v>
      </c>
      <c r="B4124">
        <v>310.88099999999997</v>
      </c>
      <c r="C4124">
        <v>50.451000000000001</v>
      </c>
      <c r="D4124">
        <v>32.805999999999997</v>
      </c>
      <c r="E4124">
        <v>1.3979999999999999</v>
      </c>
    </row>
    <row r="4125" spans="1:5" x14ac:dyDescent="0.25">
      <c r="A4125">
        <v>29.995000000000001</v>
      </c>
      <c r="B4125">
        <v>193.93199999999999</v>
      </c>
      <c r="C4125">
        <v>31.71</v>
      </c>
      <c r="D4125">
        <v>14.093</v>
      </c>
      <c r="E4125">
        <v>1.179</v>
      </c>
    </row>
    <row r="4126" spans="1:5" x14ac:dyDescent="0.25">
      <c r="A4126">
        <v>61.863</v>
      </c>
      <c r="B4126">
        <v>236.791</v>
      </c>
      <c r="C4126">
        <v>32.530999999999999</v>
      </c>
      <c r="D4126">
        <v>19.922000000000001</v>
      </c>
      <c r="E4126">
        <v>9.33</v>
      </c>
    </row>
    <row r="4127" spans="1:5" x14ac:dyDescent="0.25">
      <c r="A4127">
        <v>41.000999999999998</v>
      </c>
      <c r="B4127">
        <v>192.32300000000001</v>
      </c>
      <c r="C4127">
        <v>70.819000000000003</v>
      </c>
      <c r="D4127">
        <v>21.998000000000001</v>
      </c>
      <c r="E4127">
        <v>21.863</v>
      </c>
    </row>
    <row r="4128" spans="1:5" x14ac:dyDescent="0.25">
      <c r="A4128">
        <v>50.246000000000002</v>
      </c>
      <c r="B4128">
        <v>131.11500000000001</v>
      </c>
      <c r="C4128">
        <v>49.972999999999999</v>
      </c>
      <c r="D4128">
        <v>27.058</v>
      </c>
      <c r="E4128">
        <v>2.9340000000000002</v>
      </c>
    </row>
    <row r="4129" spans="1:5" x14ac:dyDescent="0.25">
      <c r="A4129">
        <v>61.939</v>
      </c>
      <c r="B4129">
        <v>63.16</v>
      </c>
      <c r="C4129">
        <v>6.2960000000000003</v>
      </c>
      <c r="D4129">
        <v>21.908000000000001</v>
      </c>
      <c r="E4129">
        <v>6.0999999999999999E-2</v>
      </c>
    </row>
    <row r="4130" spans="1:5" x14ac:dyDescent="0.25">
      <c r="A4130">
        <v>67.290999999999997</v>
      </c>
      <c r="B4130">
        <v>50.932000000000002</v>
      </c>
      <c r="C4130">
        <v>23.376999999999999</v>
      </c>
      <c r="D4130">
        <v>33.529000000000003</v>
      </c>
      <c r="E4130">
        <v>0.49</v>
      </c>
    </row>
    <row r="4131" spans="1:5" x14ac:dyDescent="0.25">
      <c r="A4131">
        <v>70.981999999999999</v>
      </c>
      <c r="B4131">
        <v>33.027999999999999</v>
      </c>
      <c r="C4131">
        <v>3.9140000000000001</v>
      </c>
      <c r="D4131">
        <v>87.540999999999997</v>
      </c>
      <c r="E4131">
        <v>1.514</v>
      </c>
    </row>
    <row r="4132" spans="1:5" x14ac:dyDescent="0.25">
      <c r="A4132">
        <v>99</v>
      </c>
      <c r="B4132">
        <v>102.389</v>
      </c>
      <c r="C4132">
        <v>5.915</v>
      </c>
      <c r="D4132">
        <v>123.279</v>
      </c>
      <c r="E4132">
        <v>3.952</v>
      </c>
    </row>
    <row r="4133" spans="1:5" x14ac:dyDescent="0.25">
      <c r="A4133">
        <v>98.808000000000007</v>
      </c>
      <c r="B4133">
        <v>144.71100000000001</v>
      </c>
      <c r="C4133">
        <v>16.428999999999998</v>
      </c>
      <c r="D4133">
        <v>112.694</v>
      </c>
      <c r="E4133">
        <v>47.68</v>
      </c>
    </row>
    <row r="4134" spans="1:5" x14ac:dyDescent="0.25">
      <c r="A4134">
        <v>137.376</v>
      </c>
      <c r="B4134">
        <v>78.402000000000001</v>
      </c>
      <c r="C4134">
        <v>66.343999999999994</v>
      </c>
      <c r="D4134">
        <v>59.384</v>
      </c>
      <c r="E4134">
        <v>111.774</v>
      </c>
    </row>
    <row r="4135" spans="1:5" x14ac:dyDescent="0.25">
      <c r="A4135">
        <v>122.31699999999999</v>
      </c>
      <c r="B4135">
        <v>140.56200000000001</v>
      </c>
      <c r="C4135">
        <v>7.6719999999999997</v>
      </c>
      <c r="D4135">
        <v>25.524000000000001</v>
      </c>
      <c r="E4135">
        <v>42.624000000000002</v>
      </c>
    </row>
    <row r="4136" spans="1:5" x14ac:dyDescent="0.25">
      <c r="A4136">
        <v>66.816999999999993</v>
      </c>
      <c r="B4136">
        <v>85.12</v>
      </c>
      <c r="C4136">
        <v>100.736</v>
      </c>
      <c r="D4136">
        <v>162.649</v>
      </c>
      <c r="E4136">
        <v>3.67</v>
      </c>
    </row>
    <row r="4137" spans="1:5" x14ac:dyDescent="0.25">
      <c r="A4137">
        <v>95.572999999999993</v>
      </c>
      <c r="B4137">
        <v>38.387</v>
      </c>
      <c r="C4137">
        <v>64.703999999999994</v>
      </c>
      <c r="D4137">
        <v>231.62200000000001</v>
      </c>
      <c r="E4137">
        <v>0.32400000000000001</v>
      </c>
    </row>
    <row r="4138" spans="1:5" x14ac:dyDescent="0.25">
      <c r="A4138">
        <v>178.785</v>
      </c>
      <c r="B4138">
        <v>62.091000000000001</v>
      </c>
      <c r="C4138">
        <v>40.08</v>
      </c>
      <c r="D4138">
        <v>82.47</v>
      </c>
      <c r="E4138">
        <v>0.10100000000000001</v>
      </c>
    </row>
    <row r="4139" spans="1:5" x14ac:dyDescent="0.25">
      <c r="A4139">
        <v>163.63499999999999</v>
      </c>
      <c r="B4139">
        <v>49.496000000000002</v>
      </c>
      <c r="C4139">
        <v>4.7569999999999997</v>
      </c>
      <c r="D4139">
        <v>29.783999999999999</v>
      </c>
      <c r="E4139">
        <v>1.7989999999999999</v>
      </c>
    </row>
    <row r="4140" spans="1:5" x14ac:dyDescent="0.25">
      <c r="A4140">
        <v>99.480999999999995</v>
      </c>
      <c r="B4140">
        <v>254.79300000000001</v>
      </c>
      <c r="C4140">
        <v>8.7780000000000005</v>
      </c>
      <c r="D4140">
        <v>11.606</v>
      </c>
      <c r="E4140">
        <v>1.1679999999999999</v>
      </c>
    </row>
    <row r="4141" spans="1:5" x14ac:dyDescent="0.25">
      <c r="A4141">
        <v>152.952</v>
      </c>
      <c r="B4141">
        <v>62.701000000000001</v>
      </c>
      <c r="C4141">
        <v>18.484999999999999</v>
      </c>
      <c r="D4141">
        <v>2.2669999999999999</v>
      </c>
      <c r="E4141">
        <v>2.31</v>
      </c>
    </row>
    <row r="4142" spans="1:5" x14ac:dyDescent="0.25">
      <c r="A4142">
        <v>166.98500000000001</v>
      </c>
      <c r="B4142">
        <v>86.370999999999995</v>
      </c>
      <c r="C4142">
        <v>17.422000000000001</v>
      </c>
      <c r="D4142">
        <v>2.536</v>
      </c>
      <c r="E4142">
        <v>0.626</v>
      </c>
    </row>
    <row r="4143" spans="1:5" x14ac:dyDescent="0.25">
      <c r="A4143">
        <v>110.148</v>
      </c>
      <c r="B4143">
        <v>74.938000000000002</v>
      </c>
      <c r="C4143">
        <v>35.283999999999999</v>
      </c>
      <c r="D4143">
        <v>13.984999999999999</v>
      </c>
      <c r="E4143">
        <v>2.3690000000000002</v>
      </c>
    </row>
    <row r="4144" spans="1:5" x14ac:dyDescent="0.25">
      <c r="A4144">
        <v>95.950999999999993</v>
      </c>
      <c r="B4144">
        <v>13.625999999999999</v>
      </c>
      <c r="C4144">
        <v>103.663</v>
      </c>
      <c r="D4144">
        <v>42.561</v>
      </c>
      <c r="E4144">
        <v>17.422000000000001</v>
      </c>
    </row>
    <row r="4145" spans="1:5" x14ac:dyDescent="0.25">
      <c r="A4145">
        <v>87.271000000000001</v>
      </c>
      <c r="B4145">
        <v>30.9</v>
      </c>
      <c r="C4145">
        <v>87.271000000000001</v>
      </c>
      <c r="D4145">
        <v>90.914000000000001</v>
      </c>
      <c r="E4145">
        <v>14.532</v>
      </c>
    </row>
    <row r="4146" spans="1:5" x14ac:dyDescent="0.25">
      <c r="A4146">
        <v>88.992000000000004</v>
      </c>
      <c r="B4146">
        <v>44.021000000000001</v>
      </c>
      <c r="C4146">
        <v>26.062999999999999</v>
      </c>
      <c r="D4146">
        <v>82.47</v>
      </c>
      <c r="E4146">
        <v>8.8070000000000004</v>
      </c>
    </row>
    <row r="4147" spans="1:5" x14ac:dyDescent="0.25">
      <c r="A4147">
        <v>168.61</v>
      </c>
      <c r="B4147">
        <v>27.562000000000001</v>
      </c>
      <c r="C4147">
        <v>5.9619999999999997</v>
      </c>
      <c r="D4147">
        <v>91.097999999999999</v>
      </c>
      <c r="E4147">
        <v>2.7709999999999999</v>
      </c>
    </row>
    <row r="4148" spans="1:5" x14ac:dyDescent="0.25">
      <c r="A4148">
        <v>154.98699999999999</v>
      </c>
      <c r="B4148">
        <v>4.569</v>
      </c>
      <c r="C4148">
        <v>28.02</v>
      </c>
      <c r="D4148">
        <v>136.13499999999999</v>
      </c>
      <c r="E4148">
        <v>0.496</v>
      </c>
    </row>
    <row r="4149" spans="1:5" x14ac:dyDescent="0.25">
      <c r="A4149">
        <v>38.988</v>
      </c>
      <c r="B4149">
        <v>111.265</v>
      </c>
      <c r="C4149">
        <v>10.83</v>
      </c>
      <c r="D4149">
        <v>92.114000000000004</v>
      </c>
      <c r="E4149">
        <v>3.9E-2</v>
      </c>
    </row>
    <row r="4150" spans="1:5" x14ac:dyDescent="0.25">
      <c r="A4150">
        <v>19.027999999999999</v>
      </c>
      <c r="B4150">
        <v>73.194000000000003</v>
      </c>
      <c r="C4150">
        <v>34.941000000000003</v>
      </c>
      <c r="D4150">
        <v>32.695999999999998</v>
      </c>
      <c r="E4150">
        <v>0</v>
      </c>
    </row>
    <row r="4151" spans="1:5" x14ac:dyDescent="0.25">
      <c r="A4151">
        <v>144.24700000000001</v>
      </c>
      <c r="B4151">
        <v>53.16</v>
      </c>
      <c r="C4151">
        <v>72.042000000000002</v>
      </c>
      <c r="D4151">
        <v>9.657</v>
      </c>
      <c r="E4151">
        <v>1E-3</v>
      </c>
    </row>
    <row r="4152" spans="1:5" x14ac:dyDescent="0.25">
      <c r="A4152">
        <v>144.595</v>
      </c>
      <c r="B4152">
        <v>91.558999999999997</v>
      </c>
      <c r="C4152">
        <v>5.915</v>
      </c>
      <c r="D4152">
        <v>62.701000000000001</v>
      </c>
      <c r="E4152">
        <v>0.121</v>
      </c>
    </row>
    <row r="4153" spans="1:5" x14ac:dyDescent="0.25">
      <c r="A4153">
        <v>52.878999999999998</v>
      </c>
      <c r="B4153">
        <v>29.731000000000002</v>
      </c>
      <c r="C4153">
        <v>6.7640000000000002</v>
      </c>
      <c r="D4153">
        <v>80.120999999999995</v>
      </c>
      <c r="E4153">
        <v>0.45600000000000002</v>
      </c>
    </row>
    <row r="4154" spans="1:5" x14ac:dyDescent="0.25">
      <c r="A4154">
        <v>50.040999999999997</v>
      </c>
      <c r="B4154">
        <v>1.7869999999999999</v>
      </c>
      <c r="C4154">
        <v>7.6719999999999997</v>
      </c>
      <c r="D4154">
        <v>56.591000000000001</v>
      </c>
      <c r="E4154">
        <v>1.2749999999999999</v>
      </c>
    </row>
    <row r="4155" spans="1:5" x14ac:dyDescent="0.25">
      <c r="A4155">
        <v>93.789000000000001</v>
      </c>
      <c r="B4155">
        <v>10.452</v>
      </c>
      <c r="C4155">
        <v>34.090000000000003</v>
      </c>
      <c r="D4155">
        <v>64.316000000000003</v>
      </c>
      <c r="E4155">
        <v>4.1470000000000002</v>
      </c>
    </row>
    <row r="4156" spans="1:5" x14ac:dyDescent="0.25">
      <c r="A4156">
        <v>147.15899999999999</v>
      </c>
      <c r="B4156">
        <v>24.035</v>
      </c>
      <c r="C4156">
        <v>33.027999999999999</v>
      </c>
      <c r="D4156">
        <v>67.290999999999997</v>
      </c>
      <c r="E4156">
        <v>0.88500000000000001</v>
      </c>
    </row>
    <row r="4157" spans="1:5" x14ac:dyDescent="0.25">
      <c r="A4157">
        <v>68.563000000000002</v>
      </c>
      <c r="B4157">
        <v>18.318999999999999</v>
      </c>
      <c r="C4157">
        <v>52.668999999999997</v>
      </c>
      <c r="D4157">
        <v>163.38800000000001</v>
      </c>
      <c r="E4157">
        <v>2E-3</v>
      </c>
    </row>
    <row r="4158" spans="1:5" x14ac:dyDescent="0.25">
      <c r="A4158">
        <v>28.895</v>
      </c>
      <c r="B4158">
        <v>60.204999999999998</v>
      </c>
      <c r="C4158">
        <v>44.728000000000002</v>
      </c>
      <c r="D4158">
        <v>164.87200000000001</v>
      </c>
      <c r="E4158">
        <v>3.2000000000000001E-2</v>
      </c>
    </row>
    <row r="4159" spans="1:5" x14ac:dyDescent="0.25">
      <c r="A4159">
        <v>37.082999999999998</v>
      </c>
      <c r="B4159">
        <v>64.084000000000003</v>
      </c>
      <c r="C4159">
        <v>54.15</v>
      </c>
      <c r="D4159">
        <v>79.259</v>
      </c>
      <c r="E4159">
        <v>0.114</v>
      </c>
    </row>
    <row r="4160" spans="1:5" x14ac:dyDescent="0.25">
      <c r="A4160">
        <v>61.939</v>
      </c>
      <c r="B4160">
        <v>28.895</v>
      </c>
      <c r="C4160">
        <v>236.791</v>
      </c>
      <c r="D4160">
        <v>61.939</v>
      </c>
      <c r="E4160">
        <v>0.13400000000000001</v>
      </c>
    </row>
    <row r="4161" spans="1:5" x14ac:dyDescent="0.25">
      <c r="A4161">
        <v>87.540999999999997</v>
      </c>
      <c r="B4161">
        <v>22.913</v>
      </c>
      <c r="C4161">
        <v>43.192999999999998</v>
      </c>
      <c r="D4161">
        <v>65.716999999999999</v>
      </c>
      <c r="E4161">
        <v>0.31900000000000001</v>
      </c>
    </row>
    <row r="4162" spans="1:5" x14ac:dyDescent="0.25">
      <c r="A4162">
        <v>158.97800000000001</v>
      </c>
      <c r="B4162">
        <v>88.084000000000003</v>
      </c>
      <c r="C4162">
        <v>13.733000000000001</v>
      </c>
      <c r="D4162">
        <v>127.821</v>
      </c>
      <c r="E4162">
        <v>0.98799999999999999</v>
      </c>
    </row>
    <row r="4163" spans="1:5" x14ac:dyDescent="0.25">
      <c r="A4163">
        <v>89.265000000000001</v>
      </c>
      <c r="B4163">
        <v>132.44399999999999</v>
      </c>
      <c r="C4163">
        <v>74.188000000000002</v>
      </c>
      <c r="D4163">
        <v>146.80799999999999</v>
      </c>
      <c r="E4163">
        <v>3.8759999999999999</v>
      </c>
    </row>
    <row r="4164" spans="1:5" x14ac:dyDescent="0.25">
      <c r="A4164">
        <v>71.879000000000005</v>
      </c>
      <c r="B4164">
        <v>70.738</v>
      </c>
      <c r="C4164">
        <v>117.666</v>
      </c>
      <c r="D4164">
        <v>106.233</v>
      </c>
      <c r="E4164">
        <v>2.2519999999999998</v>
      </c>
    </row>
    <row r="4165" spans="1:5" x14ac:dyDescent="0.25">
      <c r="A4165">
        <v>92.022000000000006</v>
      </c>
      <c r="B4165">
        <v>112.081</v>
      </c>
      <c r="C4165">
        <v>107.63</v>
      </c>
      <c r="D4165">
        <v>79.001999999999995</v>
      </c>
      <c r="E4165">
        <v>0.31900000000000001</v>
      </c>
    </row>
    <row r="4166" spans="1:5" x14ac:dyDescent="0.25">
      <c r="A4166">
        <v>101.124</v>
      </c>
      <c r="B4166">
        <v>264.12</v>
      </c>
      <c r="C4166">
        <v>42.686999999999998</v>
      </c>
      <c r="D4166">
        <v>36.906999999999996</v>
      </c>
      <c r="E4166">
        <v>5.6000000000000001E-2</v>
      </c>
    </row>
    <row r="4167" spans="1:5" x14ac:dyDescent="0.25">
      <c r="A4167">
        <v>153.19</v>
      </c>
      <c r="B4167">
        <v>43.32</v>
      </c>
      <c r="C4167">
        <v>8.3819999999999997</v>
      </c>
      <c r="D4167">
        <v>13.769</v>
      </c>
      <c r="E4167">
        <v>7.8E-2</v>
      </c>
    </row>
    <row r="4168" spans="1:5" x14ac:dyDescent="0.25">
      <c r="A4168">
        <v>152.35499999999999</v>
      </c>
      <c r="B4168">
        <v>87</v>
      </c>
      <c r="C4168">
        <v>18.818000000000001</v>
      </c>
      <c r="D4168">
        <v>34.997999999999998</v>
      </c>
      <c r="E4168">
        <v>5.8000000000000003E-2</v>
      </c>
    </row>
    <row r="4169" spans="1:5" x14ac:dyDescent="0.25">
      <c r="A4169">
        <v>179.172</v>
      </c>
      <c r="B4169">
        <v>20.574000000000002</v>
      </c>
      <c r="C4169">
        <v>70.495000000000005</v>
      </c>
      <c r="D4169">
        <v>18.195</v>
      </c>
      <c r="E4169">
        <v>1.2999999999999999E-2</v>
      </c>
    </row>
    <row r="4170" spans="1:5" x14ac:dyDescent="0.25">
      <c r="A4170">
        <v>188.32900000000001</v>
      </c>
      <c r="B4170">
        <v>20.486000000000001</v>
      </c>
      <c r="C4170">
        <v>108.634</v>
      </c>
      <c r="D4170">
        <v>3.5049999999999999</v>
      </c>
      <c r="E4170">
        <v>1.6E-2</v>
      </c>
    </row>
    <row r="4171" spans="1:5" x14ac:dyDescent="0.25">
      <c r="A4171">
        <v>49.156999999999996</v>
      </c>
      <c r="B4171">
        <v>38.447000000000003</v>
      </c>
      <c r="C4171">
        <v>46.95</v>
      </c>
      <c r="D4171">
        <v>5.056</v>
      </c>
      <c r="E4171">
        <v>0.73799999999999999</v>
      </c>
    </row>
    <row r="4172" spans="1:5" x14ac:dyDescent="0.25">
      <c r="A4172">
        <v>9.0660000000000007</v>
      </c>
      <c r="B4172">
        <v>149.392</v>
      </c>
      <c r="C4172">
        <v>6.7389999999999999</v>
      </c>
      <c r="D4172">
        <v>9.2409999999999997</v>
      </c>
      <c r="E4172">
        <v>1.1579999999999999</v>
      </c>
    </row>
    <row r="4173" spans="1:5" x14ac:dyDescent="0.25">
      <c r="A4173">
        <v>33.027999999999999</v>
      </c>
      <c r="B4173">
        <v>104.056</v>
      </c>
      <c r="C4173">
        <v>13.413</v>
      </c>
      <c r="D4173">
        <v>17.989999999999998</v>
      </c>
      <c r="E4173">
        <v>1.623</v>
      </c>
    </row>
    <row r="4174" spans="1:5" x14ac:dyDescent="0.25">
      <c r="A4174">
        <v>33.472999999999999</v>
      </c>
      <c r="B4174">
        <v>85.298000000000002</v>
      </c>
      <c r="C4174">
        <v>25.427</v>
      </c>
      <c r="D4174">
        <v>116.309</v>
      </c>
      <c r="E4174">
        <v>1.0660000000000001</v>
      </c>
    </row>
    <row r="4175" spans="1:5" x14ac:dyDescent="0.25">
      <c r="A4175">
        <v>32.036999999999999</v>
      </c>
      <c r="B4175">
        <v>48.887</v>
      </c>
      <c r="C4175">
        <v>12.374000000000001</v>
      </c>
      <c r="D4175">
        <v>224.48099999999999</v>
      </c>
      <c r="E4175">
        <v>0.57399999999999995</v>
      </c>
    </row>
    <row r="4176" spans="1:5" x14ac:dyDescent="0.25">
      <c r="A4176">
        <v>43.893000000000001</v>
      </c>
      <c r="B4176">
        <v>46.752000000000002</v>
      </c>
      <c r="C4176">
        <v>42.121000000000002</v>
      </c>
      <c r="D4176">
        <v>128.03899999999999</v>
      </c>
      <c r="E4176">
        <v>7.2999999999999995E-2</v>
      </c>
    </row>
    <row r="4177" spans="1:5" x14ac:dyDescent="0.25">
      <c r="A4177">
        <v>22.18</v>
      </c>
      <c r="B4177">
        <v>62.243000000000002</v>
      </c>
      <c r="C4177">
        <v>25.573</v>
      </c>
      <c r="D4177">
        <v>98.042000000000002</v>
      </c>
      <c r="E4177">
        <v>0</v>
      </c>
    </row>
    <row r="4178" spans="1:5" x14ac:dyDescent="0.25">
      <c r="A4178">
        <v>30.74</v>
      </c>
      <c r="B4178">
        <v>122.53</v>
      </c>
      <c r="C4178">
        <v>71.796999999999997</v>
      </c>
      <c r="D4178">
        <v>21.728000000000002</v>
      </c>
      <c r="E4178">
        <v>0</v>
      </c>
    </row>
    <row r="4179" spans="1:5" x14ac:dyDescent="0.25">
      <c r="A4179">
        <v>56.808999999999997</v>
      </c>
      <c r="B4179">
        <v>55.722999999999999</v>
      </c>
      <c r="C4179">
        <v>14.166</v>
      </c>
      <c r="D4179">
        <v>16.783000000000001</v>
      </c>
      <c r="E4179">
        <v>0</v>
      </c>
    </row>
    <row r="4180" spans="1:5" x14ac:dyDescent="0.25">
      <c r="A4180">
        <v>84.498000000000005</v>
      </c>
      <c r="B4180">
        <v>26.757999999999999</v>
      </c>
      <c r="C4180">
        <v>44.987000000000002</v>
      </c>
      <c r="D4180">
        <v>44.085000000000001</v>
      </c>
      <c r="E4180">
        <v>0.02</v>
      </c>
    </row>
    <row r="4181" spans="1:5" x14ac:dyDescent="0.25">
      <c r="A4181">
        <v>51.554000000000002</v>
      </c>
      <c r="B4181">
        <v>17.140999999999998</v>
      </c>
      <c r="C4181">
        <v>35.283999999999999</v>
      </c>
      <c r="D4181">
        <v>122.744</v>
      </c>
      <c r="E4181">
        <v>8.0000000000000002E-3</v>
      </c>
    </row>
    <row r="4182" spans="1:5" x14ac:dyDescent="0.25">
      <c r="A4182">
        <v>42.308999999999997</v>
      </c>
      <c r="B4182">
        <v>51.207999999999998</v>
      </c>
      <c r="C4182">
        <v>23.516999999999999</v>
      </c>
      <c r="D4182">
        <v>89.539000000000001</v>
      </c>
      <c r="E4182">
        <v>0</v>
      </c>
    </row>
    <row r="4183" spans="1:5" x14ac:dyDescent="0.25">
      <c r="A4183">
        <v>84.409000000000006</v>
      </c>
      <c r="B4183">
        <v>19.664999999999999</v>
      </c>
      <c r="C4183">
        <v>50.863</v>
      </c>
      <c r="D4183">
        <v>22.408000000000001</v>
      </c>
      <c r="E4183">
        <v>0</v>
      </c>
    </row>
    <row r="4184" spans="1:5" x14ac:dyDescent="0.25">
      <c r="A4184">
        <v>74.271000000000001</v>
      </c>
      <c r="B4184">
        <v>64.239000000000004</v>
      </c>
      <c r="C4184">
        <v>110.148</v>
      </c>
      <c r="D4184">
        <v>74.022000000000006</v>
      </c>
      <c r="E4184">
        <v>1.2999999999999999E-2</v>
      </c>
    </row>
    <row r="4185" spans="1:5" x14ac:dyDescent="0.25">
      <c r="A4185">
        <v>17.704999999999998</v>
      </c>
      <c r="B4185">
        <v>8.4380000000000006</v>
      </c>
      <c r="C4185">
        <v>32.420999999999999</v>
      </c>
      <c r="D4185">
        <v>99.480999999999995</v>
      </c>
      <c r="E4185">
        <v>0.59599999999999997</v>
      </c>
    </row>
    <row r="4186" spans="1:5" x14ac:dyDescent="0.25">
      <c r="A4186">
        <v>17.501999999999999</v>
      </c>
      <c r="B4186">
        <v>17.260999999999999</v>
      </c>
      <c r="C4186">
        <v>11.085000000000001</v>
      </c>
      <c r="D4186">
        <v>33.027999999999999</v>
      </c>
      <c r="E4186">
        <v>3.6509999999999998</v>
      </c>
    </row>
    <row r="4187" spans="1:5" x14ac:dyDescent="0.25">
      <c r="A4187">
        <v>54.15</v>
      </c>
      <c r="B4187">
        <v>9.33</v>
      </c>
      <c r="C4187">
        <v>5.7279999999999998</v>
      </c>
      <c r="D4187">
        <v>21.728000000000002</v>
      </c>
      <c r="E4187">
        <v>7.3019999999999996</v>
      </c>
    </row>
    <row r="4188" spans="1:5" x14ac:dyDescent="0.25">
      <c r="A4188">
        <v>85.655000000000001</v>
      </c>
      <c r="B4188">
        <v>140.447</v>
      </c>
      <c r="C4188">
        <v>9.5069999999999997</v>
      </c>
      <c r="D4188">
        <v>24.035</v>
      </c>
      <c r="E4188">
        <v>3.2919999999999998</v>
      </c>
    </row>
    <row r="4189" spans="1:5" x14ac:dyDescent="0.25">
      <c r="A4189">
        <v>125.108</v>
      </c>
      <c r="B4189">
        <v>157.88399999999999</v>
      </c>
      <c r="C4189">
        <v>17.949000000000002</v>
      </c>
      <c r="D4189">
        <v>16.117999999999999</v>
      </c>
      <c r="E4189">
        <v>0.22800000000000001</v>
      </c>
    </row>
    <row r="4190" spans="1:5" x14ac:dyDescent="0.25">
      <c r="A4190">
        <v>127.38500000000001</v>
      </c>
      <c r="B4190">
        <v>118.715</v>
      </c>
      <c r="C4190">
        <v>30.26</v>
      </c>
      <c r="D4190">
        <v>7.3280000000000003</v>
      </c>
      <c r="E4190">
        <v>1.4999999999999999E-2</v>
      </c>
    </row>
    <row r="4191" spans="1:5" x14ac:dyDescent="0.25">
      <c r="A4191">
        <v>81.248000000000005</v>
      </c>
      <c r="B4191">
        <v>98.616</v>
      </c>
      <c r="C4191">
        <v>8.6920000000000002</v>
      </c>
      <c r="D4191">
        <v>28.02</v>
      </c>
      <c r="E4191">
        <v>9.5000000000000001E-2</v>
      </c>
    </row>
    <row r="4192" spans="1:5" x14ac:dyDescent="0.25">
      <c r="A4192">
        <v>62.93</v>
      </c>
      <c r="B4192">
        <v>194.33500000000001</v>
      </c>
      <c r="C4192">
        <v>4.3860000000000001</v>
      </c>
      <c r="D4192">
        <v>137.60300000000001</v>
      </c>
      <c r="E4192">
        <v>0.90400000000000003</v>
      </c>
    </row>
    <row r="4193" spans="1:5" x14ac:dyDescent="0.25">
      <c r="A4193">
        <v>47.947000000000003</v>
      </c>
      <c r="B4193">
        <v>127.93</v>
      </c>
      <c r="C4193">
        <v>10.173</v>
      </c>
      <c r="D4193">
        <v>139.53399999999999</v>
      </c>
      <c r="E4193">
        <v>6.3929999999999998</v>
      </c>
    </row>
    <row r="4194" spans="1:5" x14ac:dyDescent="0.25">
      <c r="A4194">
        <v>85.298000000000002</v>
      </c>
      <c r="B4194">
        <v>31.873000000000001</v>
      </c>
      <c r="C4194">
        <v>18.36</v>
      </c>
      <c r="D4194">
        <v>118.4</v>
      </c>
      <c r="E4194">
        <v>4.6319999999999997</v>
      </c>
    </row>
    <row r="4195" spans="1:5" x14ac:dyDescent="0.25">
      <c r="A4195">
        <v>112.18300000000001</v>
      </c>
      <c r="B4195">
        <v>35.341000000000001</v>
      </c>
      <c r="C4195">
        <v>32.366</v>
      </c>
      <c r="D4195">
        <v>73.194000000000003</v>
      </c>
      <c r="E4195">
        <v>3.1190000000000002</v>
      </c>
    </row>
    <row r="4196" spans="1:5" x14ac:dyDescent="0.25">
      <c r="A4196">
        <v>136.69900000000001</v>
      </c>
      <c r="B4196">
        <v>170.11799999999999</v>
      </c>
      <c r="C4196">
        <v>59.161000000000001</v>
      </c>
      <c r="D4196">
        <v>15.808999999999999</v>
      </c>
      <c r="E4196">
        <v>0.90400000000000003</v>
      </c>
    </row>
    <row r="4197" spans="1:5" x14ac:dyDescent="0.25">
      <c r="A4197">
        <v>214.333</v>
      </c>
      <c r="B4197">
        <v>186.084</v>
      </c>
      <c r="C4197">
        <v>52.668999999999997</v>
      </c>
      <c r="D4197">
        <v>15.239000000000001</v>
      </c>
      <c r="E4197">
        <v>9.8000000000000004E-2</v>
      </c>
    </row>
    <row r="4198" spans="1:5" x14ac:dyDescent="0.25">
      <c r="A4198">
        <v>211.23599999999999</v>
      </c>
      <c r="B4198">
        <v>328.654</v>
      </c>
      <c r="C4198">
        <v>33.305999999999997</v>
      </c>
      <c r="D4198">
        <v>16.312000000000001</v>
      </c>
      <c r="E4198">
        <v>7.5999999999999998E-2</v>
      </c>
    </row>
    <row r="4199" spans="1:5" x14ac:dyDescent="0.25">
      <c r="A4199">
        <v>241.268</v>
      </c>
      <c r="B4199">
        <v>110.04600000000001</v>
      </c>
      <c r="C4199">
        <v>10.266</v>
      </c>
      <c r="D4199">
        <v>40.140999999999998</v>
      </c>
      <c r="E4199">
        <v>4.4999999999999998E-2</v>
      </c>
    </row>
    <row r="4200" spans="1:5" x14ac:dyDescent="0.25">
      <c r="A4200">
        <v>120.191</v>
      </c>
      <c r="B4200">
        <v>6.5650000000000004</v>
      </c>
      <c r="C4200">
        <v>58.347000000000001</v>
      </c>
      <c r="D4200">
        <v>117.98</v>
      </c>
      <c r="E4200">
        <v>5.0129999999999999</v>
      </c>
    </row>
    <row r="4201" spans="1:5" x14ac:dyDescent="0.25">
      <c r="A4201">
        <v>13.343</v>
      </c>
      <c r="B4201">
        <v>1.71</v>
      </c>
      <c r="C4201">
        <v>36.906999999999996</v>
      </c>
      <c r="D4201">
        <v>171.75800000000001</v>
      </c>
      <c r="E4201">
        <v>2.3250000000000002</v>
      </c>
    </row>
    <row r="4202" spans="1:5" x14ac:dyDescent="0.25">
      <c r="A4202">
        <v>35.686</v>
      </c>
      <c r="B4202">
        <v>2.2669999999999999</v>
      </c>
      <c r="C4202">
        <v>55.579000000000001</v>
      </c>
      <c r="D4202">
        <v>107.73</v>
      </c>
      <c r="E4202">
        <v>6.032</v>
      </c>
    </row>
    <row r="4203" spans="1:5" x14ac:dyDescent="0.25">
      <c r="A4203">
        <v>146.92500000000001</v>
      </c>
      <c r="B4203">
        <v>90.914000000000001</v>
      </c>
      <c r="C4203">
        <v>54.790999999999997</v>
      </c>
      <c r="D4203">
        <v>124.13800000000001</v>
      </c>
      <c r="E4203">
        <v>23.283999999999999</v>
      </c>
    </row>
    <row r="4204" spans="1:5" x14ac:dyDescent="0.25">
      <c r="A4204">
        <v>147.97999999999999</v>
      </c>
      <c r="B4204">
        <v>78.402000000000001</v>
      </c>
      <c r="C4204">
        <v>93.415999999999997</v>
      </c>
      <c r="D4204">
        <v>158.85599999999999</v>
      </c>
      <c r="E4204">
        <v>6.891</v>
      </c>
    </row>
    <row r="4205" spans="1:5" x14ac:dyDescent="0.25">
      <c r="A4205">
        <v>77.72</v>
      </c>
      <c r="B4205">
        <v>46.884</v>
      </c>
      <c r="C4205">
        <v>29.888999999999999</v>
      </c>
      <c r="D4205">
        <v>81.858000000000004</v>
      </c>
      <c r="E4205">
        <v>9.1999999999999998E-2</v>
      </c>
    </row>
    <row r="4206" spans="1:5" x14ac:dyDescent="0.25">
      <c r="A4206">
        <v>29.783999999999999</v>
      </c>
      <c r="B4206">
        <v>92.3</v>
      </c>
      <c r="C4206">
        <v>46.686</v>
      </c>
      <c r="D4206">
        <v>21.459</v>
      </c>
      <c r="E4206">
        <v>0</v>
      </c>
    </row>
    <row r="4207" spans="1:5" x14ac:dyDescent="0.25">
      <c r="A4207">
        <v>45.963000000000001</v>
      </c>
      <c r="B4207">
        <v>46.884</v>
      </c>
      <c r="C4207">
        <v>11.247</v>
      </c>
      <c r="D4207">
        <v>47.082000000000001</v>
      </c>
      <c r="E4207">
        <v>4.9000000000000002E-2</v>
      </c>
    </row>
    <row r="4208" spans="1:5" x14ac:dyDescent="0.25">
      <c r="A4208">
        <v>52.598999999999997</v>
      </c>
      <c r="B4208">
        <v>9.4480000000000004</v>
      </c>
      <c r="C4208">
        <v>8.9499999999999993</v>
      </c>
      <c r="D4208">
        <v>47.546999999999997</v>
      </c>
      <c r="E4208">
        <v>2.82</v>
      </c>
    </row>
    <row r="4209" spans="1:5" x14ac:dyDescent="0.25">
      <c r="A4209">
        <v>10.112</v>
      </c>
      <c r="B4209">
        <v>200.3</v>
      </c>
      <c r="C4209">
        <v>17.908000000000001</v>
      </c>
      <c r="D4209">
        <v>40.323999999999998</v>
      </c>
      <c r="E4209">
        <v>17.745000000000001</v>
      </c>
    </row>
    <row r="4210" spans="1:5" x14ac:dyDescent="0.25">
      <c r="A4210">
        <v>11.343999999999999</v>
      </c>
      <c r="B4210">
        <v>173.91499999999999</v>
      </c>
      <c r="C4210">
        <v>31.765000000000001</v>
      </c>
      <c r="D4210">
        <v>17.061</v>
      </c>
      <c r="E4210">
        <v>5.1429999999999998</v>
      </c>
    </row>
    <row r="4211" spans="1:5" x14ac:dyDescent="0.25">
      <c r="A4211">
        <v>21.952999999999999</v>
      </c>
      <c r="B4211">
        <v>190.32</v>
      </c>
      <c r="C4211">
        <v>46.752000000000002</v>
      </c>
      <c r="D4211">
        <v>41.996000000000002</v>
      </c>
      <c r="E4211">
        <v>0.52400000000000002</v>
      </c>
    </row>
    <row r="4212" spans="1:5" x14ac:dyDescent="0.25">
      <c r="A4212">
        <v>37.850999999999999</v>
      </c>
      <c r="B4212">
        <v>134.899</v>
      </c>
      <c r="C4212">
        <v>12.07</v>
      </c>
      <c r="D4212">
        <v>60.13</v>
      </c>
      <c r="E4212">
        <v>7.4329999999999998</v>
      </c>
    </row>
    <row r="4213" spans="1:5" x14ac:dyDescent="0.25">
      <c r="A4213">
        <v>92.856999999999999</v>
      </c>
      <c r="B4213">
        <v>62.625</v>
      </c>
      <c r="C4213">
        <v>2.7229999999999999</v>
      </c>
      <c r="D4213">
        <v>26.908000000000001</v>
      </c>
      <c r="E4213">
        <v>7.4859999999999998</v>
      </c>
    </row>
    <row r="4214" spans="1:5" x14ac:dyDescent="0.25">
      <c r="A4214">
        <v>126.40600000000001</v>
      </c>
      <c r="B4214">
        <v>208.57900000000001</v>
      </c>
      <c r="C4214">
        <v>1.107</v>
      </c>
      <c r="D4214">
        <v>51.762</v>
      </c>
      <c r="E4214">
        <v>9.5370000000000008</v>
      </c>
    </row>
    <row r="4215" spans="1:5" x14ac:dyDescent="0.25">
      <c r="A4215">
        <v>89.905000000000001</v>
      </c>
      <c r="B4215">
        <v>193.66300000000001</v>
      </c>
      <c r="C4215">
        <v>8.6920000000000002</v>
      </c>
      <c r="D4215">
        <v>32.585999999999999</v>
      </c>
      <c r="E4215">
        <v>8.5510000000000002</v>
      </c>
    </row>
    <row r="4216" spans="1:5" x14ac:dyDescent="0.25">
      <c r="A4216">
        <v>103.074</v>
      </c>
      <c r="B4216">
        <v>61.786999999999999</v>
      </c>
      <c r="C4216">
        <v>12.853999999999999</v>
      </c>
      <c r="D4216">
        <v>31.873000000000001</v>
      </c>
      <c r="E4216">
        <v>4.694</v>
      </c>
    </row>
    <row r="4217" spans="1:5" x14ac:dyDescent="0.25">
      <c r="A4217">
        <v>68.643000000000001</v>
      </c>
      <c r="B4217">
        <v>26.757999999999999</v>
      </c>
      <c r="C4217">
        <v>39.713999999999999</v>
      </c>
      <c r="D4217">
        <v>31.873000000000001</v>
      </c>
      <c r="E4217">
        <v>1.3640000000000001</v>
      </c>
    </row>
    <row r="4218" spans="1:5" x14ac:dyDescent="0.25">
      <c r="A4218">
        <v>32.366</v>
      </c>
      <c r="B4218">
        <v>21.369</v>
      </c>
      <c r="C4218">
        <v>34.997999999999998</v>
      </c>
      <c r="D4218">
        <v>12.958</v>
      </c>
      <c r="E4218">
        <v>0.68100000000000005</v>
      </c>
    </row>
    <row r="4219" spans="1:5" x14ac:dyDescent="0.25">
      <c r="A4219">
        <v>75.272999999999996</v>
      </c>
      <c r="B4219">
        <v>9.2119999999999997</v>
      </c>
      <c r="C4219">
        <v>25.719000000000001</v>
      </c>
      <c r="D4219">
        <v>4.7359999999999998</v>
      </c>
      <c r="E4219">
        <v>0.40600000000000003</v>
      </c>
    </row>
    <row r="4220" spans="1:5" x14ac:dyDescent="0.25">
      <c r="A4220">
        <v>74.105000000000004</v>
      </c>
      <c r="B4220">
        <v>43.829000000000001</v>
      </c>
      <c r="C4220">
        <v>163.512</v>
      </c>
      <c r="D4220">
        <v>33.640999999999998</v>
      </c>
      <c r="E4220">
        <v>0.10100000000000001</v>
      </c>
    </row>
    <row r="4221" spans="1:5" x14ac:dyDescent="0.25">
      <c r="A4221">
        <v>37.378</v>
      </c>
      <c r="B4221">
        <v>73.441999999999993</v>
      </c>
      <c r="C4221">
        <v>73.855999999999995</v>
      </c>
      <c r="D4221">
        <v>118.295</v>
      </c>
      <c r="E4221">
        <v>0.111</v>
      </c>
    </row>
    <row r="4222" spans="1:5" x14ac:dyDescent="0.25">
      <c r="A4222">
        <v>22.545000000000002</v>
      </c>
      <c r="B4222">
        <v>85.031000000000006</v>
      </c>
      <c r="C4222">
        <v>37.024000000000001</v>
      </c>
      <c r="D4222">
        <v>56.881999999999998</v>
      </c>
      <c r="E4222">
        <v>0.20599999999999999</v>
      </c>
    </row>
    <row r="4223" spans="1:5" x14ac:dyDescent="0.25">
      <c r="A4223">
        <v>26.658000000000001</v>
      </c>
      <c r="B4223">
        <v>66.343999999999994</v>
      </c>
      <c r="C4223">
        <v>69.284000000000006</v>
      </c>
      <c r="D4223">
        <v>10.297000000000001</v>
      </c>
      <c r="E4223">
        <v>7.8E-2</v>
      </c>
    </row>
    <row r="4224" spans="1:5" x14ac:dyDescent="0.25">
      <c r="A4224">
        <v>107.33</v>
      </c>
      <c r="B4224">
        <v>78.659000000000006</v>
      </c>
      <c r="C4224">
        <v>124.03100000000001</v>
      </c>
      <c r="D4224">
        <v>29.942</v>
      </c>
      <c r="E4224">
        <v>3.0000000000000001E-3</v>
      </c>
    </row>
    <row r="4225" spans="1:5" x14ac:dyDescent="0.25">
      <c r="A4225">
        <v>149.74600000000001</v>
      </c>
      <c r="B4225">
        <v>32.805999999999997</v>
      </c>
      <c r="C4225">
        <v>61.710999999999999</v>
      </c>
      <c r="D4225">
        <v>81.509</v>
      </c>
      <c r="E4225">
        <v>3.0000000000000001E-3</v>
      </c>
    </row>
    <row r="4226" spans="1:5" x14ac:dyDescent="0.25">
      <c r="A4226">
        <v>38.567</v>
      </c>
      <c r="B4226">
        <v>45.832000000000001</v>
      </c>
      <c r="C4226">
        <v>79.775999999999996</v>
      </c>
      <c r="D4226">
        <v>90.087999999999994</v>
      </c>
      <c r="E4226">
        <v>5.0000000000000001E-3</v>
      </c>
    </row>
    <row r="4227" spans="1:5" x14ac:dyDescent="0.25">
      <c r="A4227">
        <v>9.3889999999999993</v>
      </c>
      <c r="B4227">
        <v>49.768000000000001</v>
      </c>
      <c r="C4227">
        <v>39.835999999999999</v>
      </c>
      <c r="D4227">
        <v>32.036999999999999</v>
      </c>
      <c r="E4227">
        <v>0.626</v>
      </c>
    </row>
    <row r="4228" spans="1:5" x14ac:dyDescent="0.25">
      <c r="A4228">
        <v>59.161000000000001</v>
      </c>
      <c r="B4228">
        <v>16.155999999999999</v>
      </c>
      <c r="C4228">
        <v>17.181000000000001</v>
      </c>
      <c r="D4228">
        <v>38.747</v>
      </c>
      <c r="E4228">
        <v>0.82299999999999995</v>
      </c>
    </row>
    <row r="4229" spans="1:5" x14ac:dyDescent="0.25">
      <c r="A4229">
        <v>110.452</v>
      </c>
      <c r="B4229">
        <v>3.7250000000000001</v>
      </c>
      <c r="C4229">
        <v>20.661000000000001</v>
      </c>
      <c r="D4229">
        <v>77.805000000000007</v>
      </c>
      <c r="E4229">
        <v>0.53800000000000003</v>
      </c>
    </row>
    <row r="4230" spans="1:5" x14ac:dyDescent="0.25">
      <c r="A4230">
        <v>54.292000000000002</v>
      </c>
      <c r="B4230">
        <v>9.0079999999999991</v>
      </c>
      <c r="C4230">
        <v>10.112</v>
      </c>
      <c r="D4230">
        <v>98.137</v>
      </c>
      <c r="E4230">
        <v>2.0539999999999998</v>
      </c>
    </row>
    <row r="4231" spans="1:5" x14ac:dyDescent="0.25">
      <c r="A4231">
        <v>9.0950000000000006</v>
      </c>
      <c r="B4231">
        <v>7.2759999999999998</v>
      </c>
      <c r="C4231">
        <v>8.9220000000000006</v>
      </c>
      <c r="D4231">
        <v>36.906999999999996</v>
      </c>
      <c r="E4231">
        <v>11.377000000000001</v>
      </c>
    </row>
    <row r="4232" spans="1:5" x14ac:dyDescent="0.25">
      <c r="A4232">
        <v>5.4320000000000004</v>
      </c>
      <c r="B4232">
        <v>94.162999999999997</v>
      </c>
      <c r="C4232">
        <v>2.194</v>
      </c>
      <c r="D4232">
        <v>13.625999999999999</v>
      </c>
      <c r="E4232">
        <v>2.04</v>
      </c>
    </row>
    <row r="4233" spans="1:5" x14ac:dyDescent="0.25">
      <c r="A4233">
        <v>4.7990000000000004</v>
      </c>
      <c r="B4233">
        <v>109.036</v>
      </c>
      <c r="C4233">
        <v>6.1989999999999998</v>
      </c>
      <c r="D4233">
        <v>43.701999999999998</v>
      </c>
      <c r="E4233">
        <v>1.319</v>
      </c>
    </row>
    <row r="4234" spans="1:5" x14ac:dyDescent="0.25">
      <c r="A4234">
        <v>4.97</v>
      </c>
      <c r="B4234">
        <v>136.13499999999999</v>
      </c>
      <c r="C4234">
        <v>9.2710000000000008</v>
      </c>
      <c r="D4234">
        <v>22.728999999999999</v>
      </c>
      <c r="E4234">
        <v>0.58899999999999997</v>
      </c>
    </row>
    <row r="4235" spans="1:5" x14ac:dyDescent="0.25">
      <c r="A4235">
        <v>9.9890000000000008</v>
      </c>
      <c r="B4235">
        <v>77.38</v>
      </c>
      <c r="C4235">
        <v>65.716999999999999</v>
      </c>
      <c r="D4235">
        <v>51.415999999999997</v>
      </c>
      <c r="E4235">
        <v>2.5510000000000002</v>
      </c>
    </row>
    <row r="4236" spans="1:5" x14ac:dyDescent="0.25">
      <c r="A4236">
        <v>64.316000000000003</v>
      </c>
      <c r="B4236">
        <v>65.716999999999999</v>
      </c>
      <c r="C4236">
        <v>146.22399999999999</v>
      </c>
      <c r="D4236">
        <v>58.716000000000001</v>
      </c>
      <c r="E4236">
        <v>18.195</v>
      </c>
    </row>
    <row r="4237" spans="1:5" x14ac:dyDescent="0.25">
      <c r="A4237">
        <v>134.339</v>
      </c>
      <c r="B4237">
        <v>44.534999999999997</v>
      </c>
      <c r="C4237">
        <v>161.911</v>
      </c>
      <c r="D4237">
        <v>22.361999999999998</v>
      </c>
      <c r="E4237">
        <v>22.452999999999999</v>
      </c>
    </row>
    <row r="4238" spans="1:5" x14ac:dyDescent="0.25">
      <c r="A4238">
        <v>88.992000000000004</v>
      </c>
      <c r="B4238">
        <v>6.3689999999999998</v>
      </c>
      <c r="C4238">
        <v>173.15199999999999</v>
      </c>
      <c r="D4238">
        <v>27.765000000000001</v>
      </c>
      <c r="E4238">
        <v>8.4380000000000006</v>
      </c>
    </row>
    <row r="4239" spans="1:5" x14ac:dyDescent="0.25">
      <c r="A4239">
        <v>62.243000000000002</v>
      </c>
      <c r="B4239">
        <v>3.4329999999999998</v>
      </c>
      <c r="C4239">
        <v>61.030999999999999</v>
      </c>
      <c r="D4239">
        <v>11.182</v>
      </c>
      <c r="E4239">
        <v>1.421</v>
      </c>
    </row>
    <row r="4240" spans="1:5" x14ac:dyDescent="0.25">
      <c r="A4240">
        <v>68.962999999999994</v>
      </c>
      <c r="B4240">
        <v>2.2229999999999999</v>
      </c>
      <c r="C4240">
        <v>30.954000000000001</v>
      </c>
      <c r="D4240">
        <v>50.451000000000001</v>
      </c>
      <c r="E4240">
        <v>0.111</v>
      </c>
    </row>
    <row r="4241" spans="1:5" x14ac:dyDescent="0.25">
      <c r="A4241">
        <v>47.68</v>
      </c>
      <c r="B4241">
        <v>21.190999999999999</v>
      </c>
      <c r="C4241">
        <v>13.237</v>
      </c>
      <c r="D4241">
        <v>103.56399999999999</v>
      </c>
      <c r="E4241">
        <v>8.1000000000000003E-2</v>
      </c>
    </row>
    <row r="4242" spans="1:5" x14ac:dyDescent="0.25">
      <c r="A4242">
        <v>23.516999999999999</v>
      </c>
      <c r="B4242">
        <v>32.585999999999999</v>
      </c>
      <c r="C4242">
        <v>28.02</v>
      </c>
      <c r="D4242">
        <v>46.16</v>
      </c>
      <c r="E4242">
        <v>0.121</v>
      </c>
    </row>
    <row r="4243" spans="1:5" x14ac:dyDescent="0.25">
      <c r="A4243">
        <v>17.827000000000002</v>
      </c>
      <c r="B4243">
        <v>96.804000000000002</v>
      </c>
      <c r="C4243">
        <v>22.591000000000001</v>
      </c>
      <c r="D4243">
        <v>70.981999999999999</v>
      </c>
      <c r="E4243">
        <v>2.9000000000000001E-2</v>
      </c>
    </row>
    <row r="4244" spans="1:5" x14ac:dyDescent="0.25">
      <c r="A4244">
        <v>8.8930000000000007</v>
      </c>
      <c r="B4244">
        <v>144.01499999999999</v>
      </c>
      <c r="C4244">
        <v>26.957999999999998</v>
      </c>
      <c r="D4244">
        <v>52.668999999999997</v>
      </c>
      <c r="E4244">
        <v>0</v>
      </c>
    </row>
    <row r="4245" spans="1:5" x14ac:dyDescent="0.25">
      <c r="A4245">
        <v>9.3889999999999993</v>
      </c>
      <c r="B4245">
        <v>50.246000000000002</v>
      </c>
      <c r="C4245">
        <v>21.28</v>
      </c>
      <c r="D4245">
        <v>96.234999999999999</v>
      </c>
      <c r="E4245">
        <v>0</v>
      </c>
    </row>
    <row r="4246" spans="1:5" x14ac:dyDescent="0.25">
      <c r="A4246">
        <v>6.32</v>
      </c>
      <c r="B4246">
        <v>52.459000000000003</v>
      </c>
      <c r="C4246">
        <v>80.64</v>
      </c>
      <c r="D4246">
        <v>156.071</v>
      </c>
      <c r="E4246">
        <v>0.41799999999999998</v>
      </c>
    </row>
    <row r="4247" spans="1:5" x14ac:dyDescent="0.25">
      <c r="A4247">
        <v>8.5229999999999997</v>
      </c>
      <c r="B4247">
        <v>33.139000000000003</v>
      </c>
      <c r="C4247">
        <v>49.225000000000001</v>
      </c>
      <c r="D4247">
        <v>61.408999999999999</v>
      </c>
      <c r="E4247">
        <v>1.0169999999999999</v>
      </c>
    </row>
    <row r="4248" spans="1:5" x14ac:dyDescent="0.25">
      <c r="A4248">
        <v>5.5220000000000002</v>
      </c>
      <c r="B4248">
        <v>10.173</v>
      </c>
      <c r="C4248">
        <v>16.664999999999999</v>
      </c>
      <c r="D4248">
        <v>129.024</v>
      </c>
      <c r="E4248">
        <v>0.153</v>
      </c>
    </row>
    <row r="4249" spans="1:5" x14ac:dyDescent="0.25">
      <c r="A4249">
        <v>2.9510000000000001</v>
      </c>
      <c r="B4249">
        <v>22.867000000000001</v>
      </c>
      <c r="C4249">
        <v>125</v>
      </c>
      <c r="D4249">
        <v>142.398</v>
      </c>
      <c r="E4249">
        <v>0.90400000000000003</v>
      </c>
    </row>
    <row r="4250" spans="1:5" x14ac:dyDescent="0.25">
      <c r="A4250">
        <v>2.52</v>
      </c>
      <c r="B4250">
        <v>14.753</v>
      </c>
      <c r="C4250">
        <v>162.40299999999999</v>
      </c>
      <c r="D4250">
        <v>19.835999999999999</v>
      </c>
      <c r="E4250">
        <v>4.694</v>
      </c>
    </row>
    <row r="4251" spans="1:5" x14ac:dyDescent="0.25">
      <c r="A4251">
        <v>7.12</v>
      </c>
      <c r="B4251">
        <v>26.509</v>
      </c>
      <c r="C4251">
        <v>48.215000000000003</v>
      </c>
      <c r="D4251">
        <v>50.588999999999999</v>
      </c>
      <c r="E4251">
        <v>1.3080000000000001</v>
      </c>
    </row>
    <row r="4252" spans="1:5" x14ac:dyDescent="0.25">
      <c r="A4252">
        <v>27.613</v>
      </c>
      <c r="B4252">
        <v>6.1040000000000001</v>
      </c>
      <c r="C4252">
        <v>20.399000000000001</v>
      </c>
      <c r="D4252">
        <v>38.927</v>
      </c>
      <c r="E4252">
        <v>3.0000000000000001E-3</v>
      </c>
    </row>
    <row r="4253" spans="1:5" x14ac:dyDescent="0.25">
      <c r="A4253">
        <v>108.131</v>
      </c>
      <c r="B4253">
        <v>12.34</v>
      </c>
      <c r="C4253">
        <v>69.203999999999994</v>
      </c>
      <c r="D4253">
        <v>14.79</v>
      </c>
      <c r="E4253">
        <v>0.111</v>
      </c>
    </row>
    <row r="4254" spans="1:5" x14ac:dyDescent="0.25">
      <c r="A4254">
        <v>260.36900000000003</v>
      </c>
      <c r="B4254">
        <v>4.3049999999999997</v>
      </c>
      <c r="C4254">
        <v>139.30600000000001</v>
      </c>
      <c r="D4254">
        <v>5.7510000000000003</v>
      </c>
      <c r="E4254">
        <v>0.65700000000000003</v>
      </c>
    </row>
    <row r="4255" spans="1:5" x14ac:dyDescent="0.25">
      <c r="A4255">
        <v>234.274</v>
      </c>
      <c r="B4255">
        <v>56.664000000000001</v>
      </c>
      <c r="C4255">
        <v>102.292</v>
      </c>
      <c r="D4255">
        <v>19.280999999999999</v>
      </c>
      <c r="E4255">
        <v>2.968</v>
      </c>
    </row>
    <row r="4256" spans="1:5" x14ac:dyDescent="0.25">
      <c r="A4256">
        <v>114.85599999999999</v>
      </c>
      <c r="B4256">
        <v>116.517</v>
      </c>
      <c r="C4256">
        <v>45.246000000000002</v>
      </c>
      <c r="D4256">
        <v>57.100999999999999</v>
      </c>
      <c r="E4256">
        <v>7.1719999999999997</v>
      </c>
    </row>
    <row r="4257" spans="1:5" x14ac:dyDescent="0.25">
      <c r="A4257">
        <v>108.93600000000001</v>
      </c>
      <c r="B4257">
        <v>85.655000000000001</v>
      </c>
      <c r="C4257">
        <v>23.004999999999999</v>
      </c>
      <c r="D4257">
        <v>121.358</v>
      </c>
      <c r="E4257">
        <v>1.905</v>
      </c>
    </row>
    <row r="4258" spans="1:5" x14ac:dyDescent="0.25">
      <c r="A4258">
        <v>131.226</v>
      </c>
      <c r="B4258">
        <v>37.26</v>
      </c>
      <c r="C4258">
        <v>77.38</v>
      </c>
      <c r="D4258">
        <v>157.52099999999999</v>
      </c>
      <c r="E4258">
        <v>0</v>
      </c>
    </row>
    <row r="4259" spans="1:5" x14ac:dyDescent="0.25">
      <c r="A4259">
        <v>134.227</v>
      </c>
      <c r="B4259">
        <v>80.986999999999995</v>
      </c>
      <c r="C4259">
        <v>147.97999999999999</v>
      </c>
      <c r="D4259">
        <v>73.028999999999996</v>
      </c>
      <c r="E4259">
        <v>7.0000000000000001E-3</v>
      </c>
    </row>
    <row r="4260" spans="1:5" x14ac:dyDescent="0.25">
      <c r="A4260">
        <v>160.31899999999999</v>
      </c>
      <c r="B4260">
        <v>5.6589999999999998</v>
      </c>
      <c r="C4260">
        <v>72.123999999999995</v>
      </c>
      <c r="D4260">
        <v>86.641000000000005</v>
      </c>
      <c r="E4260">
        <v>3.9E-2</v>
      </c>
    </row>
    <row r="4261" spans="1:5" x14ac:dyDescent="0.25">
      <c r="A4261">
        <v>85.834000000000003</v>
      </c>
      <c r="B4261">
        <v>30.100999999999999</v>
      </c>
      <c r="C4261">
        <v>20.704999999999998</v>
      </c>
      <c r="D4261">
        <v>25.280999999999999</v>
      </c>
      <c r="E4261">
        <v>1.2999999999999999E-2</v>
      </c>
    </row>
    <row r="4262" spans="1:5" x14ac:dyDescent="0.25">
      <c r="A4262">
        <v>54.576999999999998</v>
      </c>
      <c r="B4262">
        <v>12.003</v>
      </c>
      <c r="C4262">
        <v>29.626000000000001</v>
      </c>
      <c r="D4262">
        <v>11.214</v>
      </c>
      <c r="E4262">
        <v>0</v>
      </c>
    </row>
    <row r="4263" spans="1:5" x14ac:dyDescent="0.25">
      <c r="A4263">
        <v>146.691</v>
      </c>
      <c r="B4263">
        <v>6.1749999999999998</v>
      </c>
      <c r="C4263">
        <v>38.807000000000002</v>
      </c>
      <c r="D4263">
        <v>19.75</v>
      </c>
      <c r="E4263">
        <v>0</v>
      </c>
    </row>
    <row r="4264" spans="1:5" x14ac:dyDescent="0.25">
      <c r="A4264">
        <v>158.24799999999999</v>
      </c>
      <c r="B4264">
        <v>23.704999999999998</v>
      </c>
      <c r="C4264">
        <v>40.816000000000003</v>
      </c>
      <c r="D4264">
        <v>84.231999999999999</v>
      </c>
      <c r="E4264">
        <v>0.01</v>
      </c>
    </row>
    <row r="4265" spans="1:5" x14ac:dyDescent="0.25">
      <c r="A4265">
        <v>62.777000000000001</v>
      </c>
      <c r="B4265">
        <v>5.0999999999999996</v>
      </c>
      <c r="C4265">
        <v>17.300999999999998</v>
      </c>
      <c r="D4265">
        <v>171.37899999999999</v>
      </c>
      <c r="E4265">
        <v>3.6999999999999998E-2</v>
      </c>
    </row>
    <row r="4266" spans="1:5" x14ac:dyDescent="0.25">
      <c r="A4266">
        <v>15.848000000000001</v>
      </c>
      <c r="B4266">
        <v>1.931</v>
      </c>
      <c r="C4266">
        <v>17.786000000000001</v>
      </c>
      <c r="D4266">
        <v>154.50700000000001</v>
      </c>
      <c r="E4266">
        <v>3.2000000000000001E-2</v>
      </c>
    </row>
    <row r="4267" spans="1:5" x14ac:dyDescent="0.25">
      <c r="A4267">
        <v>3.56</v>
      </c>
      <c r="B4267">
        <v>16.428999999999998</v>
      </c>
      <c r="C4267">
        <v>28.843</v>
      </c>
      <c r="D4267">
        <v>51.832000000000001</v>
      </c>
      <c r="E4267">
        <v>1.4999999999999999E-2</v>
      </c>
    </row>
    <row r="4268" spans="1:5" x14ac:dyDescent="0.25">
      <c r="A4268">
        <v>18.113</v>
      </c>
      <c r="B4268">
        <v>86.82</v>
      </c>
      <c r="C4268">
        <v>59.756</v>
      </c>
      <c r="D4268">
        <v>37.97</v>
      </c>
      <c r="E4268">
        <v>6.3E-2</v>
      </c>
    </row>
    <row r="4269" spans="1:5" x14ac:dyDescent="0.25">
      <c r="A4269">
        <v>33.417000000000002</v>
      </c>
      <c r="B4269">
        <v>153.071</v>
      </c>
      <c r="C4269">
        <v>117.98</v>
      </c>
      <c r="D4269">
        <v>8.16</v>
      </c>
      <c r="E4269">
        <v>2.968</v>
      </c>
    </row>
    <row r="4270" spans="1:5" x14ac:dyDescent="0.25">
      <c r="A4270">
        <v>39.835999999999999</v>
      </c>
      <c r="B4270">
        <v>127.93</v>
      </c>
      <c r="C4270">
        <v>177.11099999999999</v>
      </c>
      <c r="D4270">
        <v>15.733000000000001</v>
      </c>
      <c r="E4270">
        <v>2.6760000000000002</v>
      </c>
    </row>
    <row r="4271" spans="1:5" x14ac:dyDescent="0.25">
      <c r="A4271">
        <v>47.082000000000001</v>
      </c>
      <c r="B4271">
        <v>13.52</v>
      </c>
      <c r="C4271">
        <v>118.295</v>
      </c>
      <c r="D4271">
        <v>21.863</v>
      </c>
      <c r="E4271">
        <v>0.105</v>
      </c>
    </row>
    <row r="4272" spans="1:5" x14ac:dyDescent="0.25">
      <c r="A4272">
        <v>35.055</v>
      </c>
      <c r="B4272">
        <v>41.808999999999997</v>
      </c>
      <c r="C4272">
        <v>74.438000000000002</v>
      </c>
      <c r="D4272">
        <v>28.225000000000001</v>
      </c>
      <c r="E4272">
        <v>1.4999999999999999E-2</v>
      </c>
    </row>
    <row r="4273" spans="1:5" x14ac:dyDescent="0.25">
      <c r="A4273">
        <v>49.09</v>
      </c>
      <c r="B4273">
        <v>7.7519999999999998</v>
      </c>
      <c r="C4273">
        <v>59.161000000000001</v>
      </c>
      <c r="D4273">
        <v>25.670999999999999</v>
      </c>
      <c r="E4273">
        <v>7.2999999999999995E-2</v>
      </c>
    </row>
    <row r="4274" spans="1:5" x14ac:dyDescent="0.25">
      <c r="A4274">
        <v>63.390999999999998</v>
      </c>
      <c r="B4274">
        <v>22.134</v>
      </c>
      <c r="C4274">
        <v>18.113</v>
      </c>
      <c r="D4274">
        <v>64.161000000000001</v>
      </c>
      <c r="E4274">
        <v>0.193</v>
      </c>
    </row>
    <row r="4275" spans="1:5" x14ac:dyDescent="0.25">
      <c r="A4275">
        <v>49.7</v>
      </c>
      <c r="B4275">
        <v>371.98500000000001</v>
      </c>
      <c r="C4275">
        <v>8.8930000000000007</v>
      </c>
      <c r="D4275">
        <v>72.698999999999998</v>
      </c>
      <c r="E4275">
        <v>0.09</v>
      </c>
    </row>
    <row r="4276" spans="1:5" x14ac:dyDescent="0.25">
      <c r="A4276">
        <v>39.591999999999999</v>
      </c>
      <c r="B4276">
        <v>92.763999999999996</v>
      </c>
      <c r="C4276">
        <v>39.289000000000001</v>
      </c>
      <c r="D4276">
        <v>17.260999999999999</v>
      </c>
      <c r="E4276">
        <v>6.0000000000000001E-3</v>
      </c>
    </row>
    <row r="4277" spans="1:5" x14ac:dyDescent="0.25">
      <c r="A4277">
        <v>75.691999999999993</v>
      </c>
      <c r="B4277">
        <v>17.745000000000001</v>
      </c>
      <c r="C4277">
        <v>22.044</v>
      </c>
      <c r="D4277">
        <v>13.272</v>
      </c>
      <c r="E4277">
        <v>2.1000000000000001E-2</v>
      </c>
    </row>
    <row r="4278" spans="1:5" x14ac:dyDescent="0.25">
      <c r="A4278">
        <v>54.008000000000003</v>
      </c>
      <c r="B4278">
        <v>5.3419999999999996</v>
      </c>
      <c r="C4278">
        <v>25.184000000000001</v>
      </c>
      <c r="D4278">
        <v>12.305999999999999</v>
      </c>
      <c r="E4278">
        <v>6.0999999999999999E-2</v>
      </c>
    </row>
    <row r="4279" spans="1:5" x14ac:dyDescent="0.25">
      <c r="A4279">
        <v>50.725999999999999</v>
      </c>
      <c r="B4279">
        <v>21.818000000000001</v>
      </c>
      <c r="C4279">
        <v>16.507000000000001</v>
      </c>
      <c r="D4279">
        <v>21.952999999999999</v>
      </c>
      <c r="E4279">
        <v>5.8000000000000003E-2</v>
      </c>
    </row>
    <row r="4280" spans="1:5" x14ac:dyDescent="0.25">
      <c r="A4280">
        <v>49.156999999999996</v>
      </c>
      <c r="B4280">
        <v>22.452999999999999</v>
      </c>
      <c r="C4280">
        <v>32.805999999999997</v>
      </c>
      <c r="D4280">
        <v>35.398000000000003</v>
      </c>
      <c r="E4280">
        <v>7.0000000000000007E-2</v>
      </c>
    </row>
    <row r="4281" spans="1:5" x14ac:dyDescent="0.25">
      <c r="A4281">
        <v>5.5</v>
      </c>
      <c r="B4281">
        <v>13.877000000000001</v>
      </c>
      <c r="C4281">
        <v>135.57300000000001</v>
      </c>
      <c r="D4281">
        <v>16.547000000000001</v>
      </c>
      <c r="E4281">
        <v>9.5000000000000001E-2</v>
      </c>
    </row>
    <row r="4282" spans="1:5" x14ac:dyDescent="0.25">
      <c r="A4282">
        <v>9.5370000000000008</v>
      </c>
      <c r="B4282">
        <v>32.640999999999998</v>
      </c>
      <c r="C4282">
        <v>97.183999999999997</v>
      </c>
      <c r="D4282">
        <v>9.7469999999999999</v>
      </c>
      <c r="E4282">
        <v>0.37</v>
      </c>
    </row>
    <row r="4283" spans="1:5" x14ac:dyDescent="0.25">
      <c r="A4283">
        <v>85.298000000000002</v>
      </c>
      <c r="B4283">
        <v>32.475999999999999</v>
      </c>
      <c r="C4283">
        <v>58.125999999999998</v>
      </c>
      <c r="D4283">
        <v>48.82</v>
      </c>
      <c r="E4283">
        <v>1.5980000000000001</v>
      </c>
    </row>
    <row r="4284" spans="1:5" x14ac:dyDescent="0.25">
      <c r="A4284">
        <v>102.389</v>
      </c>
      <c r="B4284">
        <v>42.372</v>
      </c>
      <c r="C4284">
        <v>31.007999999999999</v>
      </c>
      <c r="D4284">
        <v>7.0430000000000001</v>
      </c>
      <c r="E4284">
        <v>2.4590000000000001</v>
      </c>
    </row>
    <row r="4285" spans="1:5" x14ac:dyDescent="0.25">
      <c r="A4285">
        <v>123.816</v>
      </c>
      <c r="B4285">
        <v>76.281000000000006</v>
      </c>
      <c r="C4285">
        <v>19.965</v>
      </c>
      <c r="D4285">
        <v>13.272</v>
      </c>
      <c r="E4285">
        <v>0.94099999999999995</v>
      </c>
    </row>
    <row r="4286" spans="1:5" x14ac:dyDescent="0.25">
      <c r="A4286">
        <v>9.7769999999999992</v>
      </c>
      <c r="B4286">
        <v>70.656999999999996</v>
      </c>
      <c r="C4286">
        <v>18.734000000000002</v>
      </c>
      <c r="D4286">
        <v>44.085000000000001</v>
      </c>
      <c r="E4286">
        <v>0.31900000000000001</v>
      </c>
    </row>
    <row r="4287" spans="1:5" x14ac:dyDescent="0.25">
      <c r="A4287">
        <v>11.442</v>
      </c>
      <c r="B4287">
        <v>37.613999999999997</v>
      </c>
      <c r="C4287">
        <v>20.138000000000002</v>
      </c>
      <c r="D4287">
        <v>56.518999999999998</v>
      </c>
      <c r="E4287">
        <v>5.6000000000000001E-2</v>
      </c>
    </row>
    <row r="4288" spans="1:5" x14ac:dyDescent="0.25">
      <c r="A4288">
        <v>66.265000000000001</v>
      </c>
      <c r="B4288">
        <v>4.8630000000000004</v>
      </c>
      <c r="C4288">
        <v>5.4089999999999998</v>
      </c>
      <c r="D4288">
        <v>67.052999999999997</v>
      </c>
      <c r="E4288">
        <v>0.111</v>
      </c>
    </row>
    <row r="4289" spans="1:5" x14ac:dyDescent="0.25">
      <c r="A4289">
        <v>225.06</v>
      </c>
      <c r="B4289">
        <v>12.374000000000001</v>
      </c>
      <c r="C4289">
        <v>5.2309999999999999</v>
      </c>
      <c r="D4289">
        <v>156.553</v>
      </c>
      <c r="E4289">
        <v>1.8120000000000001</v>
      </c>
    </row>
    <row r="4290" spans="1:5" x14ac:dyDescent="0.25">
      <c r="A4290">
        <v>134.11600000000001</v>
      </c>
      <c r="B4290">
        <v>11.936999999999999</v>
      </c>
      <c r="C4290">
        <v>6.08</v>
      </c>
      <c r="D4290">
        <v>101.318</v>
      </c>
      <c r="E4290">
        <v>7.4859999999999998</v>
      </c>
    </row>
    <row r="4291" spans="1:5" x14ac:dyDescent="0.25">
      <c r="A4291">
        <v>85.923000000000002</v>
      </c>
      <c r="B4291">
        <v>2.968</v>
      </c>
      <c r="C4291">
        <v>25.039000000000001</v>
      </c>
      <c r="D4291">
        <v>46.554000000000002</v>
      </c>
      <c r="E4291">
        <v>12.374000000000001</v>
      </c>
    </row>
    <row r="4292" spans="1:5" x14ac:dyDescent="0.25">
      <c r="A4292">
        <v>33.360999999999997</v>
      </c>
      <c r="B4292">
        <v>25.524000000000001</v>
      </c>
      <c r="C4292">
        <v>33.865000000000002</v>
      </c>
      <c r="D4292">
        <v>49.768000000000001</v>
      </c>
      <c r="E4292">
        <v>15.051</v>
      </c>
    </row>
    <row r="4293" spans="1:5" x14ac:dyDescent="0.25">
      <c r="A4293">
        <v>8.3260000000000005</v>
      </c>
      <c r="B4293">
        <v>97.850999999999999</v>
      </c>
      <c r="C4293">
        <v>31.547000000000001</v>
      </c>
      <c r="D4293">
        <v>38.148000000000003</v>
      </c>
      <c r="E4293">
        <v>15.239000000000001</v>
      </c>
    </row>
    <row r="4294" spans="1:5" x14ac:dyDescent="0.25">
      <c r="A4294">
        <v>5.32</v>
      </c>
      <c r="B4294">
        <v>32.530999999999999</v>
      </c>
      <c r="C4294">
        <v>6.9669999999999996</v>
      </c>
      <c r="D4294">
        <v>16.823</v>
      </c>
      <c r="E4294">
        <v>33.139000000000003</v>
      </c>
    </row>
    <row r="4295" spans="1:5" x14ac:dyDescent="0.25">
      <c r="A4295">
        <v>32.695999999999998</v>
      </c>
      <c r="B4295">
        <v>6.32</v>
      </c>
      <c r="C4295">
        <v>2.6440000000000001</v>
      </c>
      <c r="D4295">
        <v>22.044</v>
      </c>
      <c r="E4295">
        <v>58.716000000000001</v>
      </c>
    </row>
    <row r="4296" spans="1:5" x14ac:dyDescent="0.25">
      <c r="A4296">
        <v>51.139000000000003</v>
      </c>
      <c r="B4296">
        <v>2.1240000000000001</v>
      </c>
      <c r="C4296">
        <v>52.04</v>
      </c>
      <c r="D4296">
        <v>11.474</v>
      </c>
      <c r="E4296">
        <v>63.314</v>
      </c>
    </row>
    <row r="4297" spans="1:5" x14ac:dyDescent="0.25">
      <c r="A4297">
        <v>49.427999999999997</v>
      </c>
      <c r="B4297">
        <v>3.2389999999999999</v>
      </c>
      <c r="C4297">
        <v>34.826999999999998</v>
      </c>
      <c r="D4297">
        <v>10.297000000000001</v>
      </c>
      <c r="E4297">
        <v>71.960999999999999</v>
      </c>
    </row>
    <row r="4298" spans="1:5" x14ac:dyDescent="0.25">
      <c r="A4298">
        <v>16.312000000000001</v>
      </c>
      <c r="B4298">
        <v>2.9340000000000002</v>
      </c>
      <c r="C4298">
        <v>26.062999999999999</v>
      </c>
      <c r="D4298">
        <v>21.190999999999999</v>
      </c>
      <c r="E4298">
        <v>20.355</v>
      </c>
    </row>
    <row r="4299" spans="1:5" x14ac:dyDescent="0.25">
      <c r="A4299">
        <v>6.992</v>
      </c>
      <c r="B4299">
        <v>22.821000000000002</v>
      </c>
      <c r="C4299">
        <v>7.3280000000000003</v>
      </c>
      <c r="D4299">
        <v>39.591999999999999</v>
      </c>
      <c r="E4299">
        <v>2.1000000000000001E-2</v>
      </c>
    </row>
    <row r="4300" spans="1:5" x14ac:dyDescent="0.25">
      <c r="A4300">
        <v>44.213999999999999</v>
      </c>
      <c r="B4300">
        <v>29.050999999999998</v>
      </c>
      <c r="C4300">
        <v>33.585000000000001</v>
      </c>
      <c r="D4300">
        <v>48.752000000000002</v>
      </c>
      <c r="E4300">
        <v>8.9999999999999993E-3</v>
      </c>
    </row>
    <row r="4301" spans="1:5" x14ac:dyDescent="0.25">
      <c r="A4301">
        <v>68.882999999999996</v>
      </c>
      <c r="B4301">
        <v>29.626000000000001</v>
      </c>
      <c r="C4301">
        <v>90.363</v>
      </c>
      <c r="D4301">
        <v>85.566000000000003</v>
      </c>
      <c r="E4301">
        <v>3.2000000000000001E-2</v>
      </c>
    </row>
    <row r="4302" spans="1:5" x14ac:dyDescent="0.25">
      <c r="A4302">
        <v>16.39</v>
      </c>
      <c r="B4302">
        <v>31.928000000000001</v>
      </c>
      <c r="C4302">
        <v>45.701999999999998</v>
      </c>
      <c r="D4302">
        <v>200.71</v>
      </c>
      <c r="E4302">
        <v>6.8000000000000005E-2</v>
      </c>
    </row>
    <row r="4303" spans="1:5" x14ac:dyDescent="0.25">
      <c r="A4303">
        <v>51.622999999999998</v>
      </c>
      <c r="B4303">
        <v>48.348999999999997</v>
      </c>
      <c r="C4303">
        <v>77.38</v>
      </c>
      <c r="D4303">
        <v>239.17400000000001</v>
      </c>
      <c r="E4303">
        <v>0.10100000000000001</v>
      </c>
    </row>
    <row r="4304" spans="1:5" x14ac:dyDescent="0.25">
      <c r="A4304">
        <v>125</v>
      </c>
      <c r="B4304">
        <v>17.949000000000002</v>
      </c>
      <c r="C4304">
        <v>54.790999999999997</v>
      </c>
      <c r="D4304">
        <v>72.123999999999995</v>
      </c>
      <c r="E4304">
        <v>2.1520000000000001</v>
      </c>
    </row>
    <row r="4305" spans="1:5" x14ac:dyDescent="0.25">
      <c r="A4305">
        <v>96.14</v>
      </c>
      <c r="B4305">
        <v>18.071999999999999</v>
      </c>
      <c r="C4305">
        <v>142.398</v>
      </c>
      <c r="D4305">
        <v>92.391999999999996</v>
      </c>
      <c r="E4305">
        <v>6.2720000000000002</v>
      </c>
    </row>
    <row r="4306" spans="1:5" x14ac:dyDescent="0.25">
      <c r="A4306">
        <v>50.451000000000001</v>
      </c>
      <c r="B4306">
        <v>29.469000000000001</v>
      </c>
      <c r="C4306">
        <v>103.172</v>
      </c>
      <c r="D4306">
        <v>59.98</v>
      </c>
      <c r="E4306">
        <v>3.895</v>
      </c>
    </row>
    <row r="4307" spans="1:5" x14ac:dyDescent="0.25">
      <c r="A4307">
        <v>14.568</v>
      </c>
      <c r="B4307">
        <v>78.316999999999993</v>
      </c>
      <c r="C4307">
        <v>76.787000000000006</v>
      </c>
      <c r="D4307">
        <v>13.949</v>
      </c>
      <c r="E4307">
        <v>2.984</v>
      </c>
    </row>
    <row r="4308" spans="1:5" x14ac:dyDescent="0.25">
      <c r="A4308">
        <v>59.680999999999997</v>
      </c>
      <c r="B4308">
        <v>113.61799999999999</v>
      </c>
      <c r="C4308">
        <v>36.091000000000001</v>
      </c>
      <c r="D4308">
        <v>43.447000000000003</v>
      </c>
      <c r="E4308">
        <v>2.6760000000000002</v>
      </c>
    </row>
    <row r="4309" spans="1:5" x14ac:dyDescent="0.25">
      <c r="A4309">
        <v>59.531999999999996</v>
      </c>
      <c r="B4309">
        <v>72.123999999999995</v>
      </c>
      <c r="C4309">
        <v>11.182</v>
      </c>
      <c r="D4309">
        <v>58.716000000000001</v>
      </c>
      <c r="E4309">
        <v>1.839</v>
      </c>
    </row>
    <row r="4310" spans="1:5" x14ac:dyDescent="0.25">
      <c r="A4310">
        <v>21.683</v>
      </c>
      <c r="B4310">
        <v>39.531999999999996</v>
      </c>
      <c r="C4310">
        <v>13.590999999999999</v>
      </c>
      <c r="D4310">
        <v>106.333</v>
      </c>
      <c r="E4310">
        <v>0.96</v>
      </c>
    </row>
    <row r="4311" spans="1:5" x14ac:dyDescent="0.25">
      <c r="A4311">
        <v>40.08</v>
      </c>
      <c r="B4311">
        <v>26.757999999999999</v>
      </c>
      <c r="C4311">
        <v>16.312000000000001</v>
      </c>
      <c r="D4311">
        <v>78.402000000000001</v>
      </c>
      <c r="E4311">
        <v>2.0819999999999999</v>
      </c>
    </row>
    <row r="4312" spans="1:5" x14ac:dyDescent="0.25">
      <c r="A4312">
        <v>95.478999999999999</v>
      </c>
      <c r="B4312">
        <v>29.207000000000001</v>
      </c>
      <c r="C4312">
        <v>20.881</v>
      </c>
      <c r="D4312">
        <v>38.029000000000003</v>
      </c>
      <c r="E4312">
        <v>4.0880000000000001</v>
      </c>
    </row>
    <row r="4313" spans="1:5" x14ac:dyDescent="0.25">
      <c r="A4313">
        <v>62.777000000000001</v>
      </c>
      <c r="B4313">
        <v>17.949000000000002</v>
      </c>
      <c r="C4313">
        <v>18.318999999999999</v>
      </c>
      <c r="D4313">
        <v>6.59</v>
      </c>
      <c r="E4313">
        <v>0.83199999999999996</v>
      </c>
    </row>
    <row r="4314" spans="1:5" x14ac:dyDescent="0.25">
      <c r="A4314">
        <v>32.366</v>
      </c>
      <c r="B4314">
        <v>10.327999999999999</v>
      </c>
      <c r="C4314">
        <v>12.544</v>
      </c>
      <c r="D4314">
        <v>25.524000000000001</v>
      </c>
      <c r="E4314">
        <v>6.8000000000000005E-2</v>
      </c>
    </row>
    <row r="4315" spans="1:5" x14ac:dyDescent="0.25">
      <c r="A4315">
        <v>96.899000000000001</v>
      </c>
      <c r="B4315">
        <v>39.531999999999996</v>
      </c>
      <c r="C4315">
        <v>12.407999999999999</v>
      </c>
      <c r="D4315">
        <v>11.837</v>
      </c>
      <c r="E4315">
        <v>0.20100000000000001</v>
      </c>
    </row>
    <row r="4316" spans="1:5" x14ac:dyDescent="0.25">
      <c r="A4316">
        <v>55.506999999999998</v>
      </c>
      <c r="B4316">
        <v>21.28</v>
      </c>
      <c r="C4316">
        <v>13.984999999999999</v>
      </c>
      <c r="D4316">
        <v>9.9589999999999996</v>
      </c>
      <c r="E4316">
        <v>0.82299999999999995</v>
      </c>
    </row>
    <row r="4317" spans="1:5" x14ac:dyDescent="0.25">
      <c r="A4317">
        <v>50.177999999999997</v>
      </c>
      <c r="B4317">
        <v>35.628</v>
      </c>
      <c r="C4317">
        <v>19.622</v>
      </c>
      <c r="D4317">
        <v>41.435000000000002</v>
      </c>
      <c r="E4317">
        <v>0.82299999999999995</v>
      </c>
    </row>
    <row r="4318" spans="1:5" x14ac:dyDescent="0.25">
      <c r="A4318">
        <v>55.722999999999999</v>
      </c>
      <c r="B4318">
        <v>80.986999999999995</v>
      </c>
      <c r="C4318">
        <v>37.850999999999999</v>
      </c>
      <c r="D4318">
        <v>117.247</v>
      </c>
      <c r="E4318">
        <v>0.124</v>
      </c>
    </row>
    <row r="4319" spans="1:5" x14ac:dyDescent="0.25">
      <c r="A4319">
        <v>36.613999999999997</v>
      </c>
      <c r="B4319">
        <v>161.42099999999999</v>
      </c>
      <c r="C4319">
        <v>61.106000000000002</v>
      </c>
      <c r="D4319">
        <v>131.447</v>
      </c>
      <c r="E4319">
        <v>0.252</v>
      </c>
    </row>
    <row r="4320" spans="1:5" x14ac:dyDescent="0.25">
      <c r="A4320">
        <v>22.545000000000002</v>
      </c>
      <c r="B4320">
        <v>73.028999999999996</v>
      </c>
      <c r="C4320">
        <v>94.537999999999997</v>
      </c>
      <c r="D4320">
        <v>73.524000000000001</v>
      </c>
      <c r="E4320">
        <v>11.87</v>
      </c>
    </row>
    <row r="4321" spans="1:5" x14ac:dyDescent="0.25">
      <c r="A4321">
        <v>28.122</v>
      </c>
      <c r="B4321">
        <v>122.958</v>
      </c>
      <c r="C4321">
        <v>138.62299999999999</v>
      </c>
      <c r="D4321">
        <v>40.57</v>
      </c>
      <c r="E4321">
        <v>53.301000000000002</v>
      </c>
    </row>
    <row r="4322" spans="1:5" x14ac:dyDescent="0.25">
      <c r="A4322">
        <v>28.74</v>
      </c>
      <c r="B4322">
        <v>53.866</v>
      </c>
      <c r="C4322">
        <v>84.320999999999998</v>
      </c>
      <c r="D4322">
        <v>11.279</v>
      </c>
      <c r="E4322">
        <v>35.570999999999998</v>
      </c>
    </row>
    <row r="4323" spans="1:5" x14ac:dyDescent="0.25">
      <c r="A4323">
        <v>28.792000000000002</v>
      </c>
      <c r="B4323">
        <v>27.664000000000001</v>
      </c>
      <c r="C4323">
        <v>58.79</v>
      </c>
      <c r="D4323">
        <v>8.1880000000000006</v>
      </c>
      <c r="E4323">
        <v>9.6869999999999994</v>
      </c>
    </row>
    <row r="4324" spans="1:5" x14ac:dyDescent="0.25">
      <c r="A4324">
        <v>21.28</v>
      </c>
      <c r="B4324">
        <v>29.942</v>
      </c>
      <c r="C4324">
        <v>28.225000000000001</v>
      </c>
      <c r="D4324">
        <v>12.239000000000001</v>
      </c>
      <c r="E4324">
        <v>4.0880000000000001</v>
      </c>
    </row>
    <row r="4325" spans="1:5" x14ac:dyDescent="0.25">
      <c r="A4325">
        <v>19.027999999999999</v>
      </c>
      <c r="B4325">
        <v>133.78100000000001</v>
      </c>
      <c r="C4325">
        <v>13.949</v>
      </c>
      <c r="D4325">
        <v>21.773</v>
      </c>
      <c r="E4325">
        <v>0.247</v>
      </c>
    </row>
    <row r="4326" spans="1:5" x14ac:dyDescent="0.25">
      <c r="A4326">
        <v>21.503</v>
      </c>
      <c r="B4326">
        <v>52.389000000000003</v>
      </c>
      <c r="C4326">
        <v>65.013999999999996</v>
      </c>
      <c r="D4326">
        <v>137.26300000000001</v>
      </c>
      <c r="E4326">
        <v>0</v>
      </c>
    </row>
    <row r="4327" spans="1:5" x14ac:dyDescent="0.25">
      <c r="A4327">
        <v>42.247</v>
      </c>
      <c r="B4327">
        <v>78.745000000000005</v>
      </c>
      <c r="C4327">
        <v>79.344999999999999</v>
      </c>
      <c r="D4327">
        <v>132.88900000000001</v>
      </c>
      <c r="E4327">
        <v>1.2E-2</v>
      </c>
    </row>
    <row r="4328" spans="1:5" x14ac:dyDescent="0.25">
      <c r="A4328">
        <v>119.98</v>
      </c>
      <c r="B4328">
        <v>49.156999999999996</v>
      </c>
      <c r="C4328">
        <v>48.348999999999997</v>
      </c>
      <c r="D4328">
        <v>23.658000000000001</v>
      </c>
      <c r="E4328">
        <v>0.754</v>
      </c>
    </row>
    <row r="4329" spans="1:5" x14ac:dyDescent="0.25">
      <c r="A4329">
        <v>132.77799999999999</v>
      </c>
      <c r="B4329">
        <v>43.003</v>
      </c>
      <c r="C4329">
        <v>43.957000000000001</v>
      </c>
      <c r="D4329">
        <v>87</v>
      </c>
      <c r="E4329">
        <v>4.1859999999999999</v>
      </c>
    </row>
    <row r="4330" spans="1:5" x14ac:dyDescent="0.25">
      <c r="A4330">
        <v>33.753</v>
      </c>
      <c r="B4330">
        <v>16.234000000000002</v>
      </c>
      <c r="C4330">
        <v>39.896999999999998</v>
      </c>
      <c r="D4330">
        <v>103.172</v>
      </c>
      <c r="E4330">
        <v>3.9329999999999998</v>
      </c>
    </row>
    <row r="4331" spans="1:5" x14ac:dyDescent="0.25">
      <c r="A4331">
        <v>32.750999999999998</v>
      </c>
      <c r="B4331">
        <v>57.832000000000001</v>
      </c>
      <c r="C4331">
        <v>20.748999999999999</v>
      </c>
      <c r="D4331">
        <v>23.751999999999999</v>
      </c>
      <c r="E4331">
        <v>0.58099999999999996</v>
      </c>
    </row>
    <row r="4332" spans="1:5" x14ac:dyDescent="0.25">
      <c r="A4332">
        <v>54.576999999999998</v>
      </c>
      <c r="B4332">
        <v>30.9</v>
      </c>
      <c r="C4332">
        <v>13.449</v>
      </c>
      <c r="D4332">
        <v>30.419</v>
      </c>
      <c r="E4332">
        <v>1.4999999999999999E-2</v>
      </c>
    </row>
    <row r="4333" spans="1:5" x14ac:dyDescent="0.25">
      <c r="A4333">
        <v>61.939</v>
      </c>
      <c r="B4333">
        <v>14.275</v>
      </c>
      <c r="C4333">
        <v>34.598999999999997</v>
      </c>
      <c r="D4333">
        <v>60.279000000000003</v>
      </c>
      <c r="E4333">
        <v>1.4999999999999999E-2</v>
      </c>
    </row>
    <row r="4334" spans="1:5" x14ac:dyDescent="0.25">
      <c r="A4334">
        <v>19.451000000000001</v>
      </c>
      <c r="B4334">
        <v>14.753</v>
      </c>
      <c r="C4334">
        <v>39.228999999999999</v>
      </c>
      <c r="D4334">
        <v>154.74700000000001</v>
      </c>
      <c r="E4334">
        <v>7.0000000000000001E-3</v>
      </c>
    </row>
    <row r="4335" spans="1:5" x14ac:dyDescent="0.25">
      <c r="A4335">
        <v>10.359</v>
      </c>
      <c r="B4335">
        <v>11.279</v>
      </c>
      <c r="C4335">
        <v>47.148000000000003</v>
      </c>
      <c r="D4335">
        <v>94.444000000000003</v>
      </c>
      <c r="E4335">
        <v>1E-3</v>
      </c>
    </row>
    <row r="4336" spans="1:5" x14ac:dyDescent="0.25">
      <c r="A4336">
        <v>27.41</v>
      </c>
      <c r="B4336">
        <v>8.0229999999999997</v>
      </c>
      <c r="C4336">
        <v>10.39</v>
      </c>
      <c r="D4336">
        <v>12.993</v>
      </c>
      <c r="E4336">
        <v>2.5000000000000001E-2</v>
      </c>
    </row>
    <row r="4337" spans="1:5" x14ac:dyDescent="0.25">
      <c r="A4337">
        <v>25.475000000000001</v>
      </c>
      <c r="B4337">
        <v>14.568</v>
      </c>
      <c r="C4337">
        <v>4.0490000000000004</v>
      </c>
      <c r="D4337">
        <v>24.177</v>
      </c>
      <c r="E4337">
        <v>0.63400000000000001</v>
      </c>
    </row>
    <row r="4338" spans="1:5" x14ac:dyDescent="0.25">
      <c r="A4338">
        <v>59.012</v>
      </c>
      <c r="B4338">
        <v>79.259</v>
      </c>
      <c r="C4338">
        <v>5.798</v>
      </c>
      <c r="D4338">
        <v>17.181000000000001</v>
      </c>
      <c r="E4338">
        <v>5.6000000000000001E-2</v>
      </c>
    </row>
    <row r="4339" spans="1:5" x14ac:dyDescent="0.25">
      <c r="A4339">
        <v>57.027999999999999</v>
      </c>
      <c r="B4339">
        <v>82.733000000000004</v>
      </c>
      <c r="C4339">
        <v>10.173</v>
      </c>
      <c r="D4339">
        <v>27.209</v>
      </c>
      <c r="E4339">
        <v>0</v>
      </c>
    </row>
    <row r="4340" spans="1:5" x14ac:dyDescent="0.25">
      <c r="A4340">
        <v>48.081000000000003</v>
      </c>
      <c r="B4340">
        <v>27.713999999999999</v>
      </c>
      <c r="C4340">
        <v>56.155999999999999</v>
      </c>
      <c r="D4340">
        <v>36.673000000000002</v>
      </c>
      <c r="E4340">
        <v>0.128</v>
      </c>
    </row>
    <row r="4341" spans="1:5" x14ac:dyDescent="0.25">
      <c r="A4341">
        <v>23.190999999999999</v>
      </c>
      <c r="B4341">
        <v>53.018999999999998</v>
      </c>
      <c r="C4341">
        <v>49.496000000000002</v>
      </c>
      <c r="D4341">
        <v>15.276999999999999</v>
      </c>
      <c r="E4341">
        <v>0.53100000000000003</v>
      </c>
    </row>
    <row r="4342" spans="1:5" x14ac:dyDescent="0.25">
      <c r="A4342">
        <v>12.544</v>
      </c>
      <c r="B4342">
        <v>25.965</v>
      </c>
      <c r="C4342">
        <v>26.957999999999998</v>
      </c>
      <c r="D4342">
        <v>33.865000000000002</v>
      </c>
      <c r="E4342">
        <v>1.2529999999999999</v>
      </c>
    </row>
    <row r="4343" spans="1:5" x14ac:dyDescent="0.25">
      <c r="A4343">
        <v>42.183999999999997</v>
      </c>
      <c r="B4343">
        <v>23.751999999999999</v>
      </c>
      <c r="C4343">
        <v>8.3819999999999997</v>
      </c>
      <c r="D4343">
        <v>100.542</v>
      </c>
      <c r="E4343">
        <v>1.056</v>
      </c>
    </row>
    <row r="4344" spans="1:5" x14ac:dyDescent="0.25">
      <c r="A4344">
        <v>53.16</v>
      </c>
      <c r="B4344">
        <v>47.082000000000001</v>
      </c>
      <c r="C4344">
        <v>69.123999999999995</v>
      </c>
      <c r="D4344">
        <v>142.16800000000001</v>
      </c>
      <c r="E4344">
        <v>3.6999999999999998E-2</v>
      </c>
    </row>
    <row r="4345" spans="1:5" x14ac:dyDescent="0.25">
      <c r="A4345">
        <v>53.018999999999998</v>
      </c>
      <c r="B4345">
        <v>16.823</v>
      </c>
      <c r="C4345">
        <v>64.239000000000004</v>
      </c>
      <c r="D4345">
        <v>139.19200000000001</v>
      </c>
      <c r="E4345">
        <v>2.4E-2</v>
      </c>
    </row>
    <row r="4346" spans="1:5" x14ac:dyDescent="0.25">
      <c r="A4346">
        <v>87.992999999999995</v>
      </c>
      <c r="B4346">
        <v>25.622</v>
      </c>
      <c r="C4346">
        <v>23.798999999999999</v>
      </c>
      <c r="D4346">
        <v>62.396000000000001</v>
      </c>
      <c r="E4346">
        <v>0.13800000000000001</v>
      </c>
    </row>
    <row r="4347" spans="1:5" x14ac:dyDescent="0.25">
      <c r="A4347">
        <v>30.207000000000001</v>
      </c>
      <c r="B4347">
        <v>48.752000000000002</v>
      </c>
      <c r="C4347">
        <v>22.683</v>
      </c>
      <c r="D4347">
        <v>19.494</v>
      </c>
      <c r="E4347">
        <v>0.76300000000000001</v>
      </c>
    </row>
    <row r="4348" spans="1:5" x14ac:dyDescent="0.25">
      <c r="A4348">
        <v>6.9669999999999996</v>
      </c>
      <c r="B4348">
        <v>110.858</v>
      </c>
      <c r="C4348">
        <v>11.377000000000001</v>
      </c>
      <c r="D4348">
        <v>22.408000000000001</v>
      </c>
      <c r="E4348">
        <v>0.63400000000000001</v>
      </c>
    </row>
    <row r="4349" spans="1:5" x14ac:dyDescent="0.25">
      <c r="A4349">
        <v>6.08</v>
      </c>
      <c r="B4349">
        <v>62.396000000000001</v>
      </c>
      <c r="C4349">
        <v>7.0430000000000001</v>
      </c>
      <c r="D4349">
        <v>36.847999999999999</v>
      </c>
      <c r="E4349">
        <v>0.22800000000000001</v>
      </c>
    </row>
    <row r="4350" spans="1:5" x14ac:dyDescent="0.25">
      <c r="A4350">
        <v>4.2450000000000001</v>
      </c>
      <c r="B4350">
        <v>13.769</v>
      </c>
      <c r="C4350">
        <v>17.867999999999999</v>
      </c>
      <c r="D4350">
        <v>39.409999999999997</v>
      </c>
      <c r="E4350">
        <v>0.14199999999999999</v>
      </c>
    </row>
    <row r="4351" spans="1:5" x14ac:dyDescent="0.25">
      <c r="A4351">
        <v>11.279</v>
      </c>
      <c r="B4351">
        <v>2.399</v>
      </c>
      <c r="C4351">
        <v>25.670999999999999</v>
      </c>
      <c r="D4351">
        <v>45.052</v>
      </c>
      <c r="E4351">
        <v>1.117</v>
      </c>
    </row>
    <row r="4352" spans="1:5" x14ac:dyDescent="0.25">
      <c r="A4352">
        <v>37.850999999999999</v>
      </c>
      <c r="B4352">
        <v>3.7069999999999999</v>
      </c>
      <c r="C4352">
        <v>31.222999999999999</v>
      </c>
      <c r="D4352">
        <v>50.451000000000001</v>
      </c>
      <c r="E4352">
        <v>0.97899999999999998</v>
      </c>
    </row>
    <row r="4353" spans="1:5" x14ac:dyDescent="0.25">
      <c r="A4353">
        <v>79.516999999999996</v>
      </c>
      <c r="B4353">
        <v>6.7389999999999999</v>
      </c>
      <c r="C4353">
        <v>24.32</v>
      </c>
      <c r="D4353">
        <v>57.905999999999999</v>
      </c>
      <c r="E4353">
        <v>2.7E-2</v>
      </c>
    </row>
    <row r="4354" spans="1:5" x14ac:dyDescent="0.25">
      <c r="A4354">
        <v>76.195999999999998</v>
      </c>
      <c r="B4354">
        <v>15.051</v>
      </c>
      <c r="C4354">
        <v>16.39</v>
      </c>
      <c r="D4354">
        <v>27.613</v>
      </c>
      <c r="E4354">
        <v>0.193</v>
      </c>
    </row>
    <row r="4355" spans="1:5" x14ac:dyDescent="0.25">
      <c r="A4355">
        <v>61.030999999999999</v>
      </c>
      <c r="B4355">
        <v>26.013999999999999</v>
      </c>
      <c r="C4355">
        <v>9.0079999999999991</v>
      </c>
      <c r="D4355">
        <v>22.361999999999998</v>
      </c>
      <c r="E4355">
        <v>0.31900000000000001</v>
      </c>
    </row>
    <row r="4356" spans="1:5" x14ac:dyDescent="0.25">
      <c r="A4356">
        <v>36.847999999999999</v>
      </c>
      <c r="B4356">
        <v>6.8650000000000002</v>
      </c>
      <c r="C4356">
        <v>43.066000000000003</v>
      </c>
      <c r="D4356">
        <v>8.5790000000000006</v>
      </c>
      <c r="E4356">
        <v>0.22800000000000001</v>
      </c>
    </row>
    <row r="4357" spans="1:5" x14ac:dyDescent="0.25">
      <c r="A4357">
        <v>25.427</v>
      </c>
      <c r="B4357">
        <v>4.2850000000000001</v>
      </c>
      <c r="C4357">
        <v>67.846000000000004</v>
      </c>
      <c r="D4357">
        <v>19.155000000000001</v>
      </c>
      <c r="E4357">
        <v>0.124</v>
      </c>
    </row>
    <row r="4358" spans="1:5" x14ac:dyDescent="0.25">
      <c r="A4358">
        <v>24.177</v>
      </c>
      <c r="B4358">
        <v>8.4380000000000006</v>
      </c>
      <c r="C4358">
        <v>58.642000000000003</v>
      </c>
      <c r="D4358">
        <v>41.311</v>
      </c>
      <c r="E4358">
        <v>2E-3</v>
      </c>
    </row>
    <row r="4359" spans="1:5" x14ac:dyDescent="0.25">
      <c r="A4359">
        <v>51.832000000000001</v>
      </c>
      <c r="B4359">
        <v>4.3250000000000002</v>
      </c>
      <c r="C4359">
        <v>45.052</v>
      </c>
      <c r="D4359">
        <v>66.108000000000004</v>
      </c>
      <c r="E4359">
        <v>1E-3</v>
      </c>
    </row>
    <row r="4360" spans="1:5" x14ac:dyDescent="0.25">
      <c r="A4360">
        <v>67.448999999999998</v>
      </c>
      <c r="B4360">
        <v>14.057</v>
      </c>
      <c r="C4360">
        <v>64.936999999999998</v>
      </c>
      <c r="D4360">
        <v>48.281999999999996</v>
      </c>
      <c r="E4360">
        <v>0.153</v>
      </c>
    </row>
    <row r="4361" spans="1:5" x14ac:dyDescent="0.25">
      <c r="A4361">
        <v>45.701999999999998</v>
      </c>
      <c r="B4361">
        <v>14.753</v>
      </c>
      <c r="C4361">
        <v>28.122</v>
      </c>
      <c r="D4361">
        <v>29.469000000000001</v>
      </c>
      <c r="E4361">
        <v>1.444</v>
      </c>
    </row>
    <row r="4362" spans="1:5" x14ac:dyDescent="0.25">
      <c r="A4362">
        <v>52.18</v>
      </c>
      <c r="B4362">
        <v>8.8350000000000009</v>
      </c>
      <c r="C4362">
        <v>9.3889999999999993</v>
      </c>
      <c r="D4362">
        <v>16.155999999999999</v>
      </c>
      <c r="E4362">
        <v>5.7050000000000001</v>
      </c>
    </row>
    <row r="4363" spans="1:5" x14ac:dyDescent="0.25">
      <c r="A4363">
        <v>109.339</v>
      </c>
      <c r="B4363">
        <v>17.704999999999998</v>
      </c>
      <c r="C4363">
        <v>28.946999999999999</v>
      </c>
      <c r="D4363">
        <v>13.913</v>
      </c>
      <c r="E4363">
        <v>13.590999999999999</v>
      </c>
    </row>
    <row r="4364" spans="1:5" x14ac:dyDescent="0.25">
      <c r="A4364">
        <v>120.827</v>
      </c>
      <c r="B4364">
        <v>40.201999999999998</v>
      </c>
      <c r="C4364">
        <v>13.061999999999999</v>
      </c>
      <c r="D4364">
        <v>33.472999999999999</v>
      </c>
      <c r="E4364">
        <v>8.1880000000000006</v>
      </c>
    </row>
    <row r="4365" spans="1:5" x14ac:dyDescent="0.25">
      <c r="A4365">
        <v>120.297</v>
      </c>
      <c r="B4365">
        <v>17.501999999999999</v>
      </c>
      <c r="C4365">
        <v>3.8759999999999999</v>
      </c>
      <c r="D4365">
        <v>46.884</v>
      </c>
      <c r="E4365">
        <v>0.84099999999999997</v>
      </c>
    </row>
    <row r="4366" spans="1:5" x14ac:dyDescent="0.25">
      <c r="A4366">
        <v>92.671000000000006</v>
      </c>
      <c r="B4366">
        <v>6.1749999999999998</v>
      </c>
      <c r="C4366">
        <v>7.8330000000000002</v>
      </c>
      <c r="D4366">
        <v>101.027</v>
      </c>
      <c r="E4366">
        <v>0.35799999999999998</v>
      </c>
    </row>
    <row r="4367" spans="1:5" x14ac:dyDescent="0.25">
      <c r="A4367">
        <v>9.4480000000000004</v>
      </c>
      <c r="B4367">
        <v>8.8350000000000009</v>
      </c>
      <c r="C4367">
        <v>15.465999999999999</v>
      </c>
      <c r="D4367">
        <v>139.762</v>
      </c>
      <c r="E4367">
        <v>0.313</v>
      </c>
    </row>
    <row r="4368" spans="1:5" x14ac:dyDescent="0.25">
      <c r="A4368">
        <v>25.280999999999999</v>
      </c>
      <c r="B4368">
        <v>8.5510000000000002</v>
      </c>
      <c r="C4368">
        <v>56.881999999999998</v>
      </c>
      <c r="D4368">
        <v>10.862</v>
      </c>
      <c r="E4368">
        <v>0.60399999999999998</v>
      </c>
    </row>
    <row r="4369" spans="1:5" x14ac:dyDescent="0.25">
      <c r="A4369">
        <v>119.98</v>
      </c>
      <c r="B4369">
        <v>15.089</v>
      </c>
      <c r="C4369">
        <v>78.572999999999993</v>
      </c>
      <c r="D4369">
        <v>1.611</v>
      </c>
      <c r="E4369">
        <v>1.2749999999999999</v>
      </c>
    </row>
    <row r="4370" spans="1:5" x14ac:dyDescent="0.25">
      <c r="A4370">
        <v>99.673000000000002</v>
      </c>
      <c r="B4370">
        <v>9.3889999999999993</v>
      </c>
      <c r="C4370">
        <v>50.451000000000001</v>
      </c>
      <c r="D4370">
        <v>0.746</v>
      </c>
      <c r="E4370">
        <v>3.3980000000000001</v>
      </c>
    </row>
    <row r="4371" spans="1:5" x14ac:dyDescent="0.25">
      <c r="A4371">
        <v>167.60900000000001</v>
      </c>
      <c r="B4371">
        <v>44.021000000000001</v>
      </c>
      <c r="C4371">
        <v>9.0950000000000006</v>
      </c>
      <c r="D4371">
        <v>2.11</v>
      </c>
      <c r="E4371">
        <v>0.96</v>
      </c>
    </row>
    <row r="4372" spans="1:5" x14ac:dyDescent="0.25">
      <c r="A4372">
        <v>18.443000000000001</v>
      </c>
      <c r="B4372">
        <v>42.686999999999998</v>
      </c>
      <c r="C4372">
        <v>1.55</v>
      </c>
      <c r="D4372">
        <v>14.901999999999999</v>
      </c>
      <c r="E4372">
        <v>2E-3</v>
      </c>
    </row>
    <row r="4373" spans="1:5" x14ac:dyDescent="0.25">
      <c r="A4373">
        <v>6.1280000000000001</v>
      </c>
      <c r="B4373">
        <v>29.995000000000001</v>
      </c>
      <c r="C4373">
        <v>5.5</v>
      </c>
      <c r="D4373">
        <v>46.029000000000003</v>
      </c>
      <c r="E4373">
        <v>5.3999999999999999E-2</v>
      </c>
    </row>
    <row r="4374" spans="1:5" x14ac:dyDescent="0.25">
      <c r="A4374">
        <v>11.247</v>
      </c>
      <c r="B4374">
        <v>37.26</v>
      </c>
      <c r="C4374">
        <v>17.582999999999998</v>
      </c>
      <c r="D4374">
        <v>47.747</v>
      </c>
      <c r="E4374">
        <v>0.26700000000000002</v>
      </c>
    </row>
    <row r="4375" spans="1:5" x14ac:dyDescent="0.25">
      <c r="A4375">
        <v>18.568000000000001</v>
      </c>
      <c r="B4375">
        <v>10.359</v>
      </c>
      <c r="C4375">
        <v>34.372</v>
      </c>
      <c r="D4375">
        <v>39.289000000000001</v>
      </c>
      <c r="E4375">
        <v>7.0000000000000007E-2</v>
      </c>
    </row>
    <row r="4376" spans="1:5" x14ac:dyDescent="0.25">
      <c r="A4376">
        <v>18.36</v>
      </c>
      <c r="B4376">
        <v>72.698999999999998</v>
      </c>
      <c r="C4376">
        <v>30.579000000000001</v>
      </c>
      <c r="D4376">
        <v>13.662000000000001</v>
      </c>
      <c r="E4376">
        <v>2.1000000000000001E-2</v>
      </c>
    </row>
    <row r="4377" spans="1:5" x14ac:dyDescent="0.25">
      <c r="A4377">
        <v>43.573999999999998</v>
      </c>
      <c r="B4377">
        <v>29.364000000000001</v>
      </c>
      <c r="C4377">
        <v>23.236999999999998</v>
      </c>
      <c r="D4377">
        <v>2.536</v>
      </c>
      <c r="E4377">
        <v>0.16400000000000001</v>
      </c>
    </row>
    <row r="4378" spans="1:5" x14ac:dyDescent="0.25">
      <c r="A4378">
        <v>35.570999999999998</v>
      </c>
      <c r="B4378">
        <v>6.891</v>
      </c>
      <c r="C4378">
        <v>8.7490000000000006</v>
      </c>
      <c r="D4378">
        <v>5.7750000000000004</v>
      </c>
      <c r="E4378">
        <v>0.58899999999999997</v>
      </c>
    </row>
    <row r="4379" spans="1:5" x14ac:dyDescent="0.25">
      <c r="A4379">
        <v>35.112000000000002</v>
      </c>
      <c r="B4379">
        <v>10.672000000000001</v>
      </c>
      <c r="C4379">
        <v>3.895</v>
      </c>
      <c r="D4379">
        <v>34.655999999999999</v>
      </c>
      <c r="E4379">
        <v>1.127</v>
      </c>
    </row>
    <row r="4380" spans="1:5" x14ac:dyDescent="0.25">
      <c r="A4380">
        <v>27.41</v>
      </c>
      <c r="B4380">
        <v>125.864</v>
      </c>
      <c r="C4380">
        <v>18.030999999999999</v>
      </c>
      <c r="D4380">
        <v>76.703000000000003</v>
      </c>
      <c r="E4380">
        <v>0.27200000000000002</v>
      </c>
    </row>
    <row r="4381" spans="1:5" x14ac:dyDescent="0.25">
      <c r="A4381">
        <v>38.807000000000002</v>
      </c>
      <c r="B4381">
        <v>103.172</v>
      </c>
      <c r="C4381">
        <v>37.613999999999997</v>
      </c>
      <c r="D4381">
        <v>79.602999999999994</v>
      </c>
      <c r="E4381">
        <v>0</v>
      </c>
    </row>
    <row r="4382" spans="1:5" x14ac:dyDescent="0.25">
      <c r="A4382">
        <v>9.9589999999999996</v>
      </c>
      <c r="B4382">
        <v>52.249000000000002</v>
      </c>
      <c r="C4382">
        <v>36.731000000000002</v>
      </c>
      <c r="D4382">
        <v>39.774999999999999</v>
      </c>
      <c r="E4382">
        <v>0.13100000000000001</v>
      </c>
    </row>
    <row r="4383" spans="1:5" x14ac:dyDescent="0.25">
      <c r="A4383">
        <v>4.1269999999999998</v>
      </c>
      <c r="B4383">
        <v>22.225000000000001</v>
      </c>
      <c r="C4383">
        <v>36.906999999999996</v>
      </c>
      <c r="D4383">
        <v>7.12</v>
      </c>
      <c r="E4383">
        <v>0.66500000000000004</v>
      </c>
    </row>
    <row r="4384" spans="1:5" x14ac:dyDescent="0.25">
      <c r="A4384">
        <v>6.3689999999999998</v>
      </c>
      <c r="B4384">
        <v>9.9589999999999996</v>
      </c>
      <c r="C4384">
        <v>28.276</v>
      </c>
      <c r="D4384">
        <v>36.149000000000001</v>
      </c>
      <c r="E4384">
        <v>0.17199999999999999</v>
      </c>
    </row>
    <row r="4385" spans="1:5" x14ac:dyDescent="0.25">
      <c r="A4385">
        <v>20.225000000000001</v>
      </c>
      <c r="B4385">
        <v>8.6069999999999993</v>
      </c>
      <c r="C4385">
        <v>13.913</v>
      </c>
      <c r="D4385">
        <v>71.225999999999999</v>
      </c>
      <c r="E4385">
        <v>0</v>
      </c>
    </row>
    <row r="4386" spans="1:5" x14ac:dyDescent="0.25">
      <c r="A4386">
        <v>30.312999999999999</v>
      </c>
      <c r="B4386">
        <v>7.25</v>
      </c>
      <c r="C4386">
        <v>96.328999999999994</v>
      </c>
      <c r="D4386">
        <v>21.369</v>
      </c>
      <c r="E4386">
        <v>0.29199999999999998</v>
      </c>
    </row>
    <row r="4387" spans="1:5" x14ac:dyDescent="0.25">
      <c r="A4387">
        <v>8.9789999999999992</v>
      </c>
      <c r="B4387">
        <v>46.884</v>
      </c>
      <c r="C4387">
        <v>84.676000000000002</v>
      </c>
      <c r="D4387">
        <v>5.2089999999999996</v>
      </c>
      <c r="E4387">
        <v>1.421</v>
      </c>
    </row>
    <row r="4388" spans="1:5" x14ac:dyDescent="0.25">
      <c r="A4388">
        <v>1.66</v>
      </c>
      <c r="B4388">
        <v>37.850999999999999</v>
      </c>
      <c r="C4388">
        <v>31.222999999999999</v>
      </c>
      <c r="D4388">
        <v>2.04</v>
      </c>
      <c r="E4388">
        <v>0.43099999999999999</v>
      </c>
    </row>
    <row r="4389" spans="1:5" x14ac:dyDescent="0.25">
      <c r="A4389">
        <v>3.972</v>
      </c>
      <c r="B4389">
        <v>14.568</v>
      </c>
      <c r="C4389">
        <v>6.9160000000000004</v>
      </c>
      <c r="D4389">
        <v>5.798</v>
      </c>
      <c r="E4389">
        <v>6.0999999999999999E-2</v>
      </c>
    </row>
    <row r="4390" spans="1:5" x14ac:dyDescent="0.25">
      <c r="A4390">
        <v>2.7869999999999999</v>
      </c>
      <c r="B4390">
        <v>47.015999999999998</v>
      </c>
      <c r="C4390">
        <v>10.957000000000001</v>
      </c>
      <c r="D4390">
        <v>4.97</v>
      </c>
      <c r="E4390">
        <v>0.19700000000000001</v>
      </c>
    </row>
    <row r="4391" spans="1:5" x14ac:dyDescent="0.25">
      <c r="A4391">
        <v>5.1870000000000003</v>
      </c>
      <c r="B4391">
        <v>40.140999999999998</v>
      </c>
      <c r="C4391">
        <v>9.5370000000000008</v>
      </c>
      <c r="D4391">
        <v>7.6980000000000004</v>
      </c>
      <c r="E4391">
        <v>1.232</v>
      </c>
    </row>
    <row r="4392" spans="1:5" x14ac:dyDescent="0.25">
      <c r="A4392">
        <v>5.4089999999999998</v>
      </c>
      <c r="B4392">
        <v>12.239000000000001</v>
      </c>
      <c r="C4392">
        <v>2.0960000000000001</v>
      </c>
      <c r="D4392">
        <v>27.664000000000001</v>
      </c>
      <c r="E4392">
        <v>1.9850000000000001</v>
      </c>
    </row>
    <row r="4393" spans="1:5" x14ac:dyDescent="0.25">
      <c r="A4393">
        <v>3.7629999999999999</v>
      </c>
      <c r="B4393">
        <v>15.051</v>
      </c>
      <c r="C4393">
        <v>1.2969999999999999</v>
      </c>
      <c r="D4393">
        <v>39.228999999999999</v>
      </c>
      <c r="E4393">
        <v>2.536</v>
      </c>
    </row>
    <row r="4394" spans="1:5" x14ac:dyDescent="0.25">
      <c r="A4394">
        <v>3.4159999999999999</v>
      </c>
      <c r="B4394">
        <v>52.11</v>
      </c>
      <c r="C4394">
        <v>3.153</v>
      </c>
      <c r="D4394">
        <v>32.530999999999999</v>
      </c>
      <c r="E4394">
        <v>1.611</v>
      </c>
    </row>
    <row r="4395" spans="1:5" x14ac:dyDescent="0.25">
      <c r="A4395">
        <v>2.597</v>
      </c>
      <c r="B4395">
        <v>14.568</v>
      </c>
      <c r="C4395">
        <v>15.239000000000001</v>
      </c>
      <c r="D4395">
        <v>6.8150000000000004</v>
      </c>
      <c r="E4395">
        <v>0.45</v>
      </c>
    </row>
    <row r="4396" spans="1:5" x14ac:dyDescent="0.25">
      <c r="A4396">
        <v>5.8440000000000003</v>
      </c>
      <c r="B4396">
        <v>3.8759999999999999</v>
      </c>
      <c r="C4396">
        <v>15.962999999999999</v>
      </c>
      <c r="D4396">
        <v>58.347000000000001</v>
      </c>
      <c r="E4396">
        <v>0.215</v>
      </c>
    </row>
    <row r="4397" spans="1:5" x14ac:dyDescent="0.25">
      <c r="A4397">
        <v>22.774999999999999</v>
      </c>
      <c r="B4397">
        <v>12.037000000000001</v>
      </c>
      <c r="C4397">
        <v>17.221</v>
      </c>
      <c r="D4397">
        <v>40.447000000000003</v>
      </c>
      <c r="E4397">
        <v>0.308</v>
      </c>
    </row>
    <row r="4398" spans="1:5" x14ac:dyDescent="0.25">
      <c r="A4398">
        <v>78.146000000000001</v>
      </c>
      <c r="B4398">
        <v>13.949</v>
      </c>
      <c r="C4398">
        <v>22.315999999999999</v>
      </c>
      <c r="D4398">
        <v>88.355999999999995</v>
      </c>
      <c r="E4398">
        <v>6.84</v>
      </c>
    </row>
    <row r="4399" spans="1:5" x14ac:dyDescent="0.25">
      <c r="A4399">
        <v>74.521000000000001</v>
      </c>
      <c r="B4399">
        <v>17.989999999999998</v>
      </c>
      <c r="C4399">
        <v>10.702999999999999</v>
      </c>
      <c r="D4399">
        <v>33.360999999999997</v>
      </c>
      <c r="E4399">
        <v>14.385</v>
      </c>
    </row>
    <row r="4400" spans="1:5" x14ac:dyDescent="0.25">
      <c r="A4400">
        <v>60.956000000000003</v>
      </c>
      <c r="B4400">
        <v>13.590999999999999</v>
      </c>
      <c r="C4400">
        <v>6.4909999999999997</v>
      </c>
      <c r="D4400">
        <v>17.422000000000001</v>
      </c>
      <c r="E4400">
        <v>0.65700000000000003</v>
      </c>
    </row>
    <row r="4401" spans="1:5" x14ac:dyDescent="0.25">
      <c r="A4401">
        <v>81.944999999999993</v>
      </c>
      <c r="B4401">
        <v>16.001999999999999</v>
      </c>
      <c r="C4401">
        <v>11.670999999999999</v>
      </c>
      <c r="D4401">
        <v>16.04</v>
      </c>
      <c r="E4401">
        <v>1E-3</v>
      </c>
    </row>
    <row r="4402" spans="1:5" x14ac:dyDescent="0.25">
      <c r="A4402">
        <v>67.448999999999998</v>
      </c>
      <c r="B4402">
        <v>13.449</v>
      </c>
      <c r="C4402">
        <v>7.5119999999999996</v>
      </c>
      <c r="D4402">
        <v>20.97</v>
      </c>
      <c r="E4402">
        <v>0</v>
      </c>
    </row>
    <row r="4403" spans="1:5" x14ac:dyDescent="0.25">
      <c r="A4403">
        <v>15.465999999999999</v>
      </c>
      <c r="B4403">
        <v>4.59</v>
      </c>
      <c r="C4403">
        <v>2.6760000000000002</v>
      </c>
      <c r="D4403">
        <v>35.225999999999999</v>
      </c>
      <c r="E4403">
        <v>1.1579999999999999</v>
      </c>
    </row>
    <row r="4404" spans="1:5" x14ac:dyDescent="0.25">
      <c r="A4404">
        <v>4.0490000000000004</v>
      </c>
      <c r="B4404">
        <v>13.625999999999999</v>
      </c>
      <c r="C4404">
        <v>4.5279999999999996</v>
      </c>
      <c r="D4404">
        <v>120.827</v>
      </c>
      <c r="E4404">
        <v>22.088999999999999</v>
      </c>
    </row>
    <row r="4405" spans="1:5" x14ac:dyDescent="0.25">
      <c r="A4405">
        <v>1.7230000000000001</v>
      </c>
      <c r="B4405">
        <v>17.381</v>
      </c>
      <c r="C4405">
        <v>3.8380000000000001</v>
      </c>
      <c r="D4405">
        <v>77.38</v>
      </c>
      <c r="E4405">
        <v>53.866</v>
      </c>
    </row>
    <row r="4406" spans="1:5" x14ac:dyDescent="0.25">
      <c r="A4406">
        <v>2.0960000000000001</v>
      </c>
      <c r="B4406">
        <v>13.272</v>
      </c>
      <c r="C4406">
        <v>1.3859999999999999</v>
      </c>
      <c r="D4406">
        <v>3.3450000000000002</v>
      </c>
      <c r="E4406">
        <v>25.573</v>
      </c>
    </row>
    <row r="4407" spans="1:5" x14ac:dyDescent="0.25">
      <c r="A4407">
        <v>5.7510000000000003</v>
      </c>
      <c r="B4407">
        <v>17.949000000000002</v>
      </c>
      <c r="C4407">
        <v>0.49</v>
      </c>
      <c r="D4407">
        <v>0.45600000000000002</v>
      </c>
      <c r="E4407">
        <v>5.2089999999999996</v>
      </c>
    </row>
    <row r="4408" spans="1:5" x14ac:dyDescent="0.25">
      <c r="A4408">
        <v>0.84099999999999997</v>
      </c>
      <c r="B4408">
        <v>27.259</v>
      </c>
      <c r="C4408">
        <v>6.8000000000000005E-2</v>
      </c>
      <c r="D4408">
        <v>1.526</v>
      </c>
      <c r="E4408">
        <v>2.4289999999999998</v>
      </c>
    </row>
    <row r="4409" spans="1:5" x14ac:dyDescent="0.25">
      <c r="A4409">
        <v>0.73799999999999999</v>
      </c>
      <c r="B4409">
        <v>91.744</v>
      </c>
      <c r="C4409">
        <v>1E-3</v>
      </c>
      <c r="D4409">
        <v>15.808999999999999</v>
      </c>
      <c r="E4409">
        <v>0.72899999999999998</v>
      </c>
    </row>
    <row r="4410" spans="1:5" x14ac:dyDescent="0.25">
      <c r="A4410">
        <v>7.407</v>
      </c>
      <c r="B4410">
        <v>106.73099999999999</v>
      </c>
      <c r="C4410">
        <v>0.64200000000000002</v>
      </c>
      <c r="D4410">
        <v>43.256</v>
      </c>
      <c r="E4410">
        <v>0.4</v>
      </c>
    </row>
    <row r="4411" spans="1:5" x14ac:dyDescent="0.25">
      <c r="A4411">
        <v>16.547000000000001</v>
      </c>
      <c r="B4411">
        <v>63.851999999999997</v>
      </c>
      <c r="C4411">
        <v>0.93100000000000005</v>
      </c>
      <c r="D4411">
        <v>8.7490000000000006</v>
      </c>
      <c r="E4411">
        <v>3.67</v>
      </c>
    </row>
    <row r="4412" spans="1:5" x14ac:dyDescent="0.25">
      <c r="A4412">
        <v>7.0949999999999998</v>
      </c>
      <c r="B4412">
        <v>12.476000000000001</v>
      </c>
      <c r="C4412">
        <v>0.29199999999999998</v>
      </c>
      <c r="D4412">
        <v>27.917999999999999</v>
      </c>
      <c r="E4412">
        <v>15.125999999999999</v>
      </c>
    </row>
    <row r="4413" spans="1:5" x14ac:dyDescent="0.25">
      <c r="A4413">
        <v>3.5960000000000001</v>
      </c>
      <c r="B4413">
        <v>3.7629999999999999</v>
      </c>
      <c r="C4413">
        <v>0.97899999999999998</v>
      </c>
      <c r="D4413">
        <v>25.280999999999999</v>
      </c>
      <c r="E4413">
        <v>5.6820000000000004</v>
      </c>
    </row>
    <row r="4414" spans="1:5" x14ac:dyDescent="0.25">
      <c r="A4414">
        <v>10.081</v>
      </c>
      <c r="B4414">
        <v>14.166</v>
      </c>
      <c r="C4414">
        <v>8.4380000000000006</v>
      </c>
      <c r="D4414">
        <v>21.952999999999999</v>
      </c>
      <c r="E4414">
        <v>4.1470000000000002</v>
      </c>
    </row>
    <row r="4415" spans="1:5" x14ac:dyDescent="0.25">
      <c r="A4415">
        <v>10.420999999999999</v>
      </c>
      <c r="B4415">
        <v>21.013999999999999</v>
      </c>
      <c r="C4415">
        <v>9.359</v>
      </c>
      <c r="D4415">
        <v>5.2530000000000001</v>
      </c>
      <c r="E4415">
        <v>7.069</v>
      </c>
    </row>
  </sheetData>
  <mergeCells count="11">
    <mergeCell ref="I3639:O3639"/>
    <mergeCell ref="I3642:O3642"/>
    <mergeCell ref="J2698:P2698"/>
    <mergeCell ref="J2701:P2701"/>
    <mergeCell ref="T1:Z1"/>
    <mergeCell ref="A1:G1"/>
    <mergeCell ref="AC1:AI1"/>
    <mergeCell ref="AJ7:AK7"/>
    <mergeCell ref="AJ9:AK9"/>
    <mergeCell ref="AJ10:AK10"/>
    <mergeCell ref="I1:P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Malkova Lab</dc:creator>
  <cp:lastModifiedBy>Kockler, Zachary W</cp:lastModifiedBy>
  <dcterms:created xsi:type="dcterms:W3CDTF">2019-01-02T18:47:41Z</dcterms:created>
  <dcterms:modified xsi:type="dcterms:W3CDTF">2019-11-26T14:12:55Z</dcterms:modified>
</cp:coreProperties>
</file>