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<sst xmlns="http://schemas.openxmlformats.org/spreadsheetml/2006/main" count="21" uniqueCount="9">
  <si>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B10</t>
  </si>
  <si>
    <t>C3</t>
  </si>
  <si>
    <t>G2</t>
  </si>
  <si>
    <t>G3</t>
  </si>
  <si>
    <t xml:space="preserve">10^3 Lag time Growth curve </t>
  </si>
  <si>
    <t>Wild Type</t>
  </si>
  <si>
    <r>
      <rPr>
        <i/>
        <sz val="11"/>
        <color theme="3"/>
        <rFont val="Calibri"/>
        <family val="2"/>
        <scheme val="minor"/>
      </rPr>
      <t>tlc</t>
    </r>
    <r>
      <rPr>
        <sz val="11"/>
        <color theme="3"/>
        <rFont val="Times New Roman"/>
        <family val="1"/>
      </rPr>
      <t>Δ</t>
    </r>
  </si>
  <si>
    <t xml:space="preserve">10^4 Lag time Growth curve </t>
  </si>
  <si>
    <t xml:space="preserve">10^5 Lag time Growth curve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</si>
</sst>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sz val="11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10</a:t>
            </a:r>
            <a:r>
              <a:rPr lang="en-US" sz="1800" b="0" i="0" baseline="30000">
                <a:effectLst/>
              </a:rPr>
              <a:t>3 </a:t>
            </a:r>
            <a:r>
              <a:rPr lang="en-US" sz="1800" b="0" i="0" baseline="0">
                <a:effectLst/>
              </a:rPr>
              <a:t>Lag Time Growth Curve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B10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Sheet1!$B$2:$U$2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Sheet1!$B$3:$U$3</c:f>
              <c:numCache>
                <c:formatCode>General</c:formatCode>
                <c:ptCount val="20"/>
                <c:pt idx="0">
                  <c:v>2777.7777777777778</c:v>
                </c:pt>
                <c:pt idx="1">
                  <c:v>3645.8333333333335</c:v>
                </c:pt>
                <c:pt idx="2">
                  <c:v>4687.5000000000009</c:v>
                </c:pt>
                <c:pt idx="3">
                  <c:v>6076.3888888888887</c:v>
                </c:pt>
                <c:pt idx="4">
                  <c:v>11904.761904761905</c:v>
                </c:pt>
                <c:pt idx="5">
                  <c:v>15476.190476190477</c:v>
                </c:pt>
                <c:pt idx="6">
                  <c:v>25000</c:v>
                </c:pt>
                <c:pt idx="7">
                  <c:v>26190.476190476191</c:v>
                </c:pt>
                <c:pt idx="8">
                  <c:v>38095.238095238099</c:v>
                </c:pt>
                <c:pt idx="9">
                  <c:v>125000</c:v>
                </c:pt>
                <c:pt idx="10">
                  <c:v>175000</c:v>
                </c:pt>
                <c:pt idx="11">
                  <c:v>312500</c:v>
                </c:pt>
                <c:pt idx="12">
                  <c:v>437500</c:v>
                </c:pt>
                <c:pt idx="13">
                  <c:v>537500</c:v>
                </c:pt>
                <c:pt idx="14">
                  <c:v>600000</c:v>
                </c:pt>
                <c:pt idx="15">
                  <c:v>687500</c:v>
                </c:pt>
                <c:pt idx="16">
                  <c:v>1137500</c:v>
                </c:pt>
                <c:pt idx="17">
                  <c:v>1550000</c:v>
                </c:pt>
                <c:pt idx="18">
                  <c:v>2025000</c:v>
                </c:pt>
                <c:pt idx="19">
                  <c:v>2425000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F4-45BE-BD13-BB9316932F93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Sheet1!$B$2:$U$2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Sheet1!$B$4:$U$4</c:f>
              <c:numCache>
                <c:formatCode>General</c:formatCode>
                <c:ptCount val="20"/>
                <c:pt idx="0">
                  <c:v>3298.6111111111113</c:v>
                </c:pt>
                <c:pt idx="1">
                  <c:v>3993.0555555555561</c:v>
                </c:pt>
                <c:pt idx="2">
                  <c:v>55555.555555555555</c:v>
                </c:pt>
                <c:pt idx="3">
                  <c:v>83333.333333333328</c:v>
                </c:pt>
                <c:pt idx="4">
                  <c:v>113095.23809523809</c:v>
                </c:pt>
                <c:pt idx="5">
                  <c:v>12500</c:v>
                </c:pt>
                <c:pt idx="6">
                  <c:v>30952.380952380954</c:v>
                </c:pt>
                <c:pt idx="7">
                  <c:v>39285.71428571429</c:v>
                </c:pt>
                <c:pt idx="8">
                  <c:v>39880.952380952382</c:v>
                </c:pt>
                <c:pt idx="9">
                  <c:v>87500</c:v>
                </c:pt>
                <c:pt idx="10">
                  <c:v>137500</c:v>
                </c:pt>
                <c:pt idx="11">
                  <c:v>237500</c:v>
                </c:pt>
                <c:pt idx="12">
                  <c:v>387500</c:v>
                </c:pt>
                <c:pt idx="13">
                  <c:v>437500</c:v>
                </c:pt>
                <c:pt idx="14">
                  <c:v>500000</c:v>
                </c:pt>
                <c:pt idx="15">
                  <c:v>812500</c:v>
                </c:pt>
                <c:pt idx="16">
                  <c:v>950000</c:v>
                </c:pt>
                <c:pt idx="17">
                  <c:v>1250000</c:v>
                </c:pt>
                <c:pt idx="18">
                  <c:v>1500000</c:v>
                </c:pt>
                <c:pt idx="19">
                  <c:v>2300000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F4-45BE-BD13-BB9316932F93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G2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Sheet1!$B$2:$U$2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Sheet1!$B$5:$U$5</c:f>
              <c:numCache>
                <c:formatCode>General</c:formatCode>
                <c:ptCount val="20"/>
                <c:pt idx="0">
                  <c:v>1909.7222222222224</c:v>
                </c:pt>
                <c:pt idx="1">
                  <c:v>3819.4444444444448</c:v>
                </c:pt>
                <c:pt idx="2">
                  <c:v>48611.111111111109</c:v>
                </c:pt>
                <c:pt idx="3">
                  <c:v>60763.888888888891</c:v>
                </c:pt>
                <c:pt idx="4">
                  <c:v>130952.38095238096</c:v>
                </c:pt>
                <c:pt idx="5">
                  <c:v>13690.476190476193</c:v>
                </c:pt>
                <c:pt idx="6">
                  <c:v>29761.90476190476</c:v>
                </c:pt>
                <c:pt idx="7">
                  <c:v>34523.809523809527</c:v>
                </c:pt>
                <c:pt idx="8">
                  <c:v>70238.095238095237</c:v>
                </c:pt>
                <c:pt idx="9">
                  <c:v>237500</c:v>
                </c:pt>
                <c:pt idx="10">
                  <c:v>487500</c:v>
                </c:pt>
                <c:pt idx="11">
                  <c:v>1150000</c:v>
                </c:pt>
                <c:pt idx="12">
                  <c:v>3250000</c:v>
                </c:pt>
                <c:pt idx="13">
                  <c:v>4150000.0000000005</c:v>
                </c:pt>
                <c:pt idx="14">
                  <c:v>6600000</c:v>
                </c:pt>
                <c:pt idx="15">
                  <c:v>11125000</c:v>
                </c:pt>
                <c:pt idx="16">
                  <c:v>14750000</c:v>
                </c:pt>
                <c:pt idx="17">
                  <c:v>15500000</c:v>
                </c:pt>
                <c:pt idx="18">
                  <c:v>18750000</c:v>
                </c:pt>
                <c:pt idx="19">
                  <c:v>21750000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F4-45BE-BD13-BB9316932F93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G3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Sheet1!$B$2:$U$2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Sheet1!$B$6:$U$6</c:f>
              <c:numCache>
                <c:formatCode>General</c:formatCode>
                <c:ptCount val="20"/>
                <c:pt idx="0">
                  <c:v>2430.5555555555557</c:v>
                </c:pt>
                <c:pt idx="1">
                  <c:v>2604.1666666666665</c:v>
                </c:pt>
                <c:pt idx="2">
                  <c:v>57291.666666666664</c:v>
                </c:pt>
                <c:pt idx="3">
                  <c:v>59027.777777777774</c:v>
                </c:pt>
                <c:pt idx="4">
                  <c:v>142857.14285714284</c:v>
                </c:pt>
                <c:pt idx="5">
                  <c:v>14285.714285714286</c:v>
                </c:pt>
                <c:pt idx="6">
                  <c:v>19047.61904761905</c:v>
                </c:pt>
                <c:pt idx="7">
                  <c:v>44047.619047619053</c:v>
                </c:pt>
                <c:pt idx="8">
                  <c:v>89285.71428571429</c:v>
                </c:pt>
                <c:pt idx="9">
                  <c:v>212500</c:v>
                </c:pt>
                <c:pt idx="10">
                  <c:v>375000</c:v>
                </c:pt>
                <c:pt idx="11">
                  <c:v>762500</c:v>
                </c:pt>
                <c:pt idx="12">
                  <c:v>2049999.9999999998</c:v>
                </c:pt>
                <c:pt idx="13">
                  <c:v>2950000</c:v>
                </c:pt>
                <c:pt idx="14">
                  <c:v>4550000</c:v>
                </c:pt>
                <c:pt idx="15">
                  <c:v>8500000</c:v>
                </c:pt>
                <c:pt idx="16">
                  <c:v>16500000</c:v>
                </c:pt>
                <c:pt idx="17">
                  <c:v>22750000</c:v>
                </c:pt>
                <c:pt idx="18">
                  <c:v>23083333.333333332</c:v>
                </c:pt>
                <c:pt idx="19">
                  <c:v>24000000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F4-45BE-BD13-BB9316932F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5912704"/>
        <c:axId val="390977712"/>
      </c:lineChart>
      <c:catAx>
        <c:axId val="385912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Hours after Inocculation 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977712"/>
        <c:crosses val="autoZero"/>
        <c:auto val="1"/>
        <c:lblAlgn val="ctr"/>
        <c:lblOffset val="100"/>
        <c:noMultiLvlLbl val="0"/>
      </c:catAx>
      <c:valAx>
        <c:axId val="390977712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Cell density per mL </a:t>
                </a:r>
                <a:endParaRPr lang="en-US" sz="12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91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10</a:t>
            </a:r>
            <a:r>
              <a:rPr lang="en-US" sz="1800" b="0" i="0" baseline="30000">
                <a:effectLst/>
              </a:rPr>
              <a:t>4</a:t>
            </a:r>
            <a:r>
              <a:rPr lang="en-US" sz="1800" b="0" i="0" baseline="0">
                <a:effectLst/>
              </a:rPr>
              <a:t> Lag time Growth Curve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Sheet1!$A$25</c:f>
              <c:strCache>
                <c:ptCount val="1"/>
                <c:pt idx="0">
                  <c:v>B10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Sheet1!$B$24:$U$24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Sheet1!$B$25:$U$25</c:f>
              <c:numCache>
                <c:formatCode>General</c:formatCode>
                <c:ptCount val="20"/>
                <c:pt idx="0">
                  <c:v>29513.888888888887</c:v>
                </c:pt>
                <c:pt idx="1">
                  <c:v>39930.555555555555</c:v>
                </c:pt>
                <c:pt idx="2">
                  <c:v>55555.555555555555</c:v>
                </c:pt>
                <c:pt idx="3">
                  <c:v>62500</c:v>
                </c:pt>
                <c:pt idx="4">
                  <c:v>88541.666666666672</c:v>
                </c:pt>
                <c:pt idx="5">
                  <c:v>157986.11111111109</c:v>
                </c:pt>
                <c:pt idx="6">
                  <c:v>161458.33333333334</c:v>
                </c:pt>
                <c:pt idx="7">
                  <c:v>74652.777777777781</c:v>
                </c:pt>
                <c:pt idx="8">
                  <c:v>487500</c:v>
                </c:pt>
                <c:pt idx="9">
                  <c:v>925000</c:v>
                </c:pt>
                <c:pt idx="10">
                  <c:v>140625</c:v>
                </c:pt>
                <c:pt idx="11">
                  <c:v>1825000</c:v>
                </c:pt>
                <c:pt idx="12">
                  <c:v>2800000</c:v>
                </c:pt>
                <c:pt idx="13">
                  <c:v>3250000</c:v>
                </c:pt>
                <c:pt idx="14">
                  <c:v>4800000</c:v>
                </c:pt>
                <c:pt idx="15">
                  <c:v>5300000</c:v>
                </c:pt>
                <c:pt idx="16">
                  <c:v>8750000</c:v>
                </c:pt>
                <c:pt idx="17">
                  <c:v>10083333.333333334</c:v>
                </c:pt>
                <c:pt idx="18">
                  <c:v>12250000</c:v>
                </c:pt>
                <c:pt idx="19">
                  <c:v>13250000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F-4E33-9E92-AAB5DB109457}"/>
            </c:ext>
          </c:extLst>
        </c:ser>
        <c:ser>
          <c:idx val="1"/>
          <c:order val="1"/>
          <c:tx>
            <c:strRef>
              <c:f>Sheet1!$A$26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Sheet1!$B$24:$U$24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Sheet1!$B$26:$U$26</c:f>
              <c:numCache>
                <c:formatCode>General</c:formatCode>
                <c:ptCount val="20"/>
                <c:pt idx="0">
                  <c:v>22569.444444444445</c:v>
                </c:pt>
                <c:pt idx="1">
                  <c:v>43402.777777777774</c:v>
                </c:pt>
                <c:pt idx="2">
                  <c:v>53819.444444444445</c:v>
                </c:pt>
                <c:pt idx="3">
                  <c:v>59027.777777777774</c:v>
                </c:pt>
                <c:pt idx="4">
                  <c:v>85069.444444444453</c:v>
                </c:pt>
                <c:pt idx="5">
                  <c:v>145833.33333333334</c:v>
                </c:pt>
                <c:pt idx="6">
                  <c:v>351190.47619047615</c:v>
                </c:pt>
                <c:pt idx="7">
                  <c:v>297619.04761904763</c:v>
                </c:pt>
                <c:pt idx="8">
                  <c:v>450000</c:v>
                </c:pt>
                <c:pt idx="9">
                  <c:v>1050000</c:v>
                </c:pt>
                <c:pt idx="10">
                  <c:v>1175000</c:v>
                </c:pt>
                <c:pt idx="11">
                  <c:v>1575000</c:v>
                </c:pt>
                <c:pt idx="12">
                  <c:v>2500000</c:v>
                </c:pt>
                <c:pt idx="13">
                  <c:v>2850000</c:v>
                </c:pt>
                <c:pt idx="14">
                  <c:v>4500000</c:v>
                </c:pt>
                <c:pt idx="15">
                  <c:v>5900000</c:v>
                </c:pt>
                <c:pt idx="16">
                  <c:v>7666666.666666667</c:v>
                </c:pt>
                <c:pt idx="17">
                  <c:v>9583333.333333334</c:v>
                </c:pt>
                <c:pt idx="18">
                  <c:v>12625000</c:v>
                </c:pt>
                <c:pt idx="19">
                  <c:v>14875000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6F-4E33-9E92-AAB5DB109457}"/>
            </c:ext>
          </c:extLst>
        </c:ser>
        <c:ser>
          <c:idx val="2"/>
          <c:order val="2"/>
          <c:tx>
            <c:strRef>
              <c:f>Sheet1!$A$27</c:f>
              <c:strCache>
                <c:ptCount val="1"/>
                <c:pt idx="0">
                  <c:v>G2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Sheet1!$B$24:$U$24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Sheet1!$B$27:$U$27</c:f>
              <c:numCache>
                <c:formatCode>General</c:formatCode>
                <c:ptCount val="20"/>
                <c:pt idx="0">
                  <c:v>19097.222222222223</c:v>
                </c:pt>
                <c:pt idx="1">
                  <c:v>34722.222222222226</c:v>
                </c:pt>
                <c:pt idx="2">
                  <c:v>45138.888888888891</c:v>
                </c:pt>
                <c:pt idx="3">
                  <c:v>57291.666666666664</c:v>
                </c:pt>
                <c:pt idx="4">
                  <c:v>107638.88888888889</c:v>
                </c:pt>
                <c:pt idx="5">
                  <c:v>192708.33333333334</c:v>
                </c:pt>
                <c:pt idx="6">
                  <c:v>237500</c:v>
                </c:pt>
                <c:pt idx="7">
                  <c:v>337500</c:v>
                </c:pt>
                <c:pt idx="8">
                  <c:v>825000</c:v>
                </c:pt>
                <c:pt idx="9">
                  <c:v>5050000</c:v>
                </c:pt>
                <c:pt idx="10">
                  <c:v>8833333.333333334</c:v>
                </c:pt>
                <c:pt idx="11">
                  <c:v>13916666.666666666</c:v>
                </c:pt>
                <c:pt idx="12">
                  <c:v>16125000</c:v>
                </c:pt>
                <c:pt idx="13">
                  <c:v>22750000</c:v>
                </c:pt>
                <c:pt idx="14">
                  <c:v>20750000</c:v>
                </c:pt>
                <c:pt idx="15">
                  <c:v>22750000</c:v>
                </c:pt>
                <c:pt idx="16">
                  <c:v>20500000</c:v>
                </c:pt>
                <c:pt idx="17">
                  <c:v>24500000</c:v>
                </c:pt>
                <c:pt idx="18">
                  <c:v>24375000</c:v>
                </c:pt>
                <c:pt idx="19">
                  <c:v>24125000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C6F-4E33-9E92-AAB5DB109457}"/>
            </c:ext>
          </c:extLst>
        </c:ser>
        <c:ser>
          <c:idx val="3"/>
          <c:order val="3"/>
          <c:tx>
            <c:strRef>
              <c:f>Sheet1!$A$28</c:f>
              <c:strCache>
                <c:ptCount val="1"/>
                <c:pt idx="0">
                  <c:v>G3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Sheet1!$B$24:$U$24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Sheet1!$B$28:$U$28</c:f>
              <c:numCache>
                <c:formatCode>General</c:formatCode>
                <c:ptCount val="20"/>
                <c:pt idx="0">
                  <c:v>27777.777777777777</c:v>
                </c:pt>
                <c:pt idx="1">
                  <c:v>36458.333333333336</c:v>
                </c:pt>
                <c:pt idx="2">
                  <c:v>43402.777777777774</c:v>
                </c:pt>
                <c:pt idx="3">
                  <c:v>53819.444444444445</c:v>
                </c:pt>
                <c:pt idx="4">
                  <c:v>111111.11111111111</c:v>
                </c:pt>
                <c:pt idx="5">
                  <c:v>131944.44444444444</c:v>
                </c:pt>
                <c:pt idx="6">
                  <c:v>212500</c:v>
                </c:pt>
                <c:pt idx="7">
                  <c:v>475000</c:v>
                </c:pt>
                <c:pt idx="8">
                  <c:v>825000</c:v>
                </c:pt>
                <c:pt idx="9">
                  <c:v>3600000</c:v>
                </c:pt>
                <c:pt idx="10">
                  <c:v>4600000</c:v>
                </c:pt>
                <c:pt idx="11">
                  <c:v>15833333.333333334</c:v>
                </c:pt>
                <c:pt idx="12">
                  <c:v>14875000</c:v>
                </c:pt>
                <c:pt idx="13">
                  <c:v>17250000</c:v>
                </c:pt>
                <c:pt idx="14">
                  <c:v>27250000</c:v>
                </c:pt>
                <c:pt idx="15">
                  <c:v>26500000</c:v>
                </c:pt>
                <c:pt idx="16">
                  <c:v>24000000</c:v>
                </c:pt>
                <c:pt idx="17">
                  <c:v>22625000</c:v>
                </c:pt>
                <c:pt idx="18">
                  <c:v>23750000</c:v>
                </c:pt>
                <c:pt idx="19">
                  <c:v>23375000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C6F-4E33-9E92-AAB5DB1094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1344400"/>
        <c:axId val="389179616"/>
      </c:lineChart>
      <c:catAx>
        <c:axId val="451344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Hours after Inocculation 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79616"/>
        <c:crosses val="autoZero"/>
        <c:auto val="1"/>
        <c:lblAlgn val="ctr"/>
        <c:lblOffset val="100"/>
        <c:noMultiLvlLbl val="0"/>
      </c:catAx>
      <c:valAx>
        <c:axId val="389179616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Cell density per mL 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44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10</a:t>
            </a:r>
            <a:r>
              <a:rPr lang="en-US" sz="1800" b="0" i="0" baseline="30000">
                <a:effectLst/>
              </a:rPr>
              <a:t>5</a:t>
            </a:r>
            <a:r>
              <a:rPr lang="en-US" sz="1800" b="0" i="0" baseline="0">
                <a:effectLst/>
              </a:rPr>
              <a:t> Lag time Growth Curve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Sheet1!$A$48</c:f>
              <c:strCache>
                <c:ptCount val="1"/>
                <c:pt idx="0">
                  <c:v>B10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Sheet1!$B$47:$U$47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Sheet1!$B$48:$U$48</c:f>
              <c:numCache>
                <c:formatCode>General</c:formatCode>
                <c:ptCount val="20"/>
                <c:pt idx="0">
                  <c:v>250000</c:v>
                </c:pt>
                <c:pt idx="1">
                  <c:v>350000</c:v>
                </c:pt>
                <c:pt idx="2">
                  <c:v>537500</c:v>
                </c:pt>
                <c:pt idx="3">
                  <c:v>550000</c:v>
                </c:pt>
                <c:pt idx="4">
                  <c:v>1087500</c:v>
                </c:pt>
                <c:pt idx="5">
                  <c:v>1275000</c:v>
                </c:pt>
                <c:pt idx="6">
                  <c:v>2500000</c:v>
                </c:pt>
                <c:pt idx="7">
                  <c:v>3200000</c:v>
                </c:pt>
                <c:pt idx="8">
                  <c:v>4850000</c:v>
                </c:pt>
                <c:pt idx="9">
                  <c:v>8833333.333333334</c:v>
                </c:pt>
                <c:pt idx="10">
                  <c:v>9083333.333333334</c:v>
                </c:pt>
                <c:pt idx="11">
                  <c:v>12250000</c:v>
                </c:pt>
                <c:pt idx="12">
                  <c:v>12125000</c:v>
                </c:pt>
                <c:pt idx="13">
                  <c:v>15125000</c:v>
                </c:pt>
                <c:pt idx="14">
                  <c:v>15375000</c:v>
                </c:pt>
                <c:pt idx="15">
                  <c:v>15625000</c:v>
                </c:pt>
                <c:pt idx="16">
                  <c:v>12750000</c:v>
                </c:pt>
                <c:pt idx="17">
                  <c:v>13750000</c:v>
                </c:pt>
                <c:pt idx="18">
                  <c:v>14250000</c:v>
                </c:pt>
                <c:pt idx="19">
                  <c:v>13250000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D0-4CAF-AF84-94726CB6FF83}"/>
            </c:ext>
          </c:extLst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C3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numRef>
              <c:f>Sheet1!$B$47:$U$47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Sheet1!$B$49:$U$49</c:f>
              <c:numCache>
                <c:formatCode>General</c:formatCode>
                <c:ptCount val="20"/>
                <c:pt idx="0">
                  <c:v>287500</c:v>
                </c:pt>
                <c:pt idx="1">
                  <c:v>325000</c:v>
                </c:pt>
                <c:pt idx="2">
                  <c:v>287500</c:v>
                </c:pt>
                <c:pt idx="3">
                  <c:v>562500</c:v>
                </c:pt>
                <c:pt idx="4">
                  <c:v>1225000</c:v>
                </c:pt>
                <c:pt idx="5">
                  <c:v>1700000</c:v>
                </c:pt>
                <c:pt idx="6">
                  <c:v>1200000</c:v>
                </c:pt>
                <c:pt idx="7">
                  <c:v>3550000</c:v>
                </c:pt>
                <c:pt idx="8">
                  <c:v>4450000</c:v>
                </c:pt>
                <c:pt idx="9">
                  <c:v>9166666.666666666</c:v>
                </c:pt>
                <c:pt idx="10">
                  <c:v>10000000</c:v>
                </c:pt>
                <c:pt idx="11">
                  <c:v>11333333.333333334</c:v>
                </c:pt>
                <c:pt idx="12">
                  <c:v>10875000</c:v>
                </c:pt>
                <c:pt idx="13">
                  <c:v>13750000</c:v>
                </c:pt>
                <c:pt idx="14">
                  <c:v>17375000</c:v>
                </c:pt>
                <c:pt idx="15">
                  <c:v>20250000</c:v>
                </c:pt>
                <c:pt idx="16">
                  <c:v>15250000</c:v>
                </c:pt>
                <c:pt idx="17">
                  <c:v>15875000</c:v>
                </c:pt>
                <c:pt idx="18">
                  <c:v>16000000</c:v>
                </c:pt>
                <c:pt idx="19">
                  <c:v>15000000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D0-4CAF-AF84-94726CB6FF83}"/>
            </c:ext>
          </c:extLst>
        </c:ser>
        <c:ser>
          <c:idx val="2"/>
          <c:order val="2"/>
          <c:tx>
            <c:strRef>
              <c:f>Sheet1!$A$50</c:f>
              <c:strCache>
                <c:ptCount val="1"/>
                <c:pt idx="0">
                  <c:v>G2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Sheet1!$B$47:$U$47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Sheet1!$B$50:$U$50</c:f>
              <c:numCache>
                <c:formatCode>General</c:formatCode>
                <c:ptCount val="20"/>
                <c:pt idx="0">
                  <c:v>225000</c:v>
                </c:pt>
                <c:pt idx="1">
                  <c:v>312500</c:v>
                </c:pt>
                <c:pt idx="2">
                  <c:v>387500</c:v>
                </c:pt>
                <c:pt idx="3">
                  <c:v>825000</c:v>
                </c:pt>
                <c:pt idx="4">
                  <c:v>1050000</c:v>
                </c:pt>
                <c:pt idx="5">
                  <c:v>1800000</c:v>
                </c:pt>
                <c:pt idx="6">
                  <c:v>2900000</c:v>
                </c:pt>
                <c:pt idx="7">
                  <c:v>5200000</c:v>
                </c:pt>
                <c:pt idx="8">
                  <c:v>6750000</c:v>
                </c:pt>
                <c:pt idx="9">
                  <c:v>17416666.666666668</c:v>
                </c:pt>
                <c:pt idx="10">
                  <c:v>19750000</c:v>
                </c:pt>
                <c:pt idx="11">
                  <c:v>20750000</c:v>
                </c:pt>
                <c:pt idx="12">
                  <c:v>17250000</c:v>
                </c:pt>
                <c:pt idx="13">
                  <c:v>23250000</c:v>
                </c:pt>
                <c:pt idx="14">
                  <c:v>24750000</c:v>
                </c:pt>
                <c:pt idx="15">
                  <c:v>25875000</c:v>
                </c:pt>
                <c:pt idx="16">
                  <c:v>24875000</c:v>
                </c:pt>
                <c:pt idx="17">
                  <c:v>23500000</c:v>
                </c:pt>
                <c:pt idx="18">
                  <c:v>24250000</c:v>
                </c:pt>
                <c:pt idx="19">
                  <c:v>28250000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D0-4CAF-AF84-94726CB6FF83}"/>
            </c:ext>
          </c:extLst>
        </c:ser>
        <c:ser>
          <c:idx val="3"/>
          <c:order val="3"/>
          <c:tx>
            <c:strRef>
              <c:f>Sheet1!$A$51</c:f>
              <c:strCache>
                <c:ptCount val="1"/>
                <c:pt idx="0">
                  <c:v>G3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Sheet1!$B$47:$U$47</c:f>
              <c:numCache>
                <c:formatCode>General</c:formatCode>
                <c:ptCount val="2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</c:numCache>
            </c:numRef>
          </c:cat>
          <c:val>
            <c:numRef>
              <c:f>Sheet1!$B$51:$U$51</c:f>
              <c:numCache>
                <c:formatCode>General</c:formatCode>
                <c:ptCount val="20"/>
                <c:pt idx="0">
                  <c:v>212500</c:v>
                </c:pt>
                <c:pt idx="1">
                  <c:v>325000</c:v>
                </c:pt>
                <c:pt idx="2">
                  <c:v>300000</c:v>
                </c:pt>
                <c:pt idx="3">
                  <c:v>625000</c:v>
                </c:pt>
                <c:pt idx="4">
                  <c:v>1087500</c:v>
                </c:pt>
                <c:pt idx="5">
                  <c:v>2125000</c:v>
                </c:pt>
                <c:pt idx="6">
                  <c:v>2750000</c:v>
                </c:pt>
                <c:pt idx="7">
                  <c:v>6500000</c:v>
                </c:pt>
                <c:pt idx="8">
                  <c:v>8600000</c:v>
                </c:pt>
                <c:pt idx="9">
                  <c:v>15083333.333333334</c:v>
                </c:pt>
                <c:pt idx="10">
                  <c:v>15666666.666666666</c:v>
                </c:pt>
                <c:pt idx="11">
                  <c:v>20500000</c:v>
                </c:pt>
                <c:pt idx="12">
                  <c:v>22500000</c:v>
                </c:pt>
                <c:pt idx="13">
                  <c:v>24500000</c:v>
                </c:pt>
                <c:pt idx="14">
                  <c:v>25250000</c:v>
                </c:pt>
                <c:pt idx="15">
                  <c:v>33250000</c:v>
                </c:pt>
                <c:pt idx="16">
                  <c:v>30500000</c:v>
                </c:pt>
                <c:pt idx="17">
                  <c:v>31125000</c:v>
                </c:pt>
                <c:pt idx="18">
                  <c:v>29625000</c:v>
                </c:pt>
                <c:pt idx="19">
                  <c:v>43875000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D0-4CAF-AF84-94726CB6F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458064"/>
        <c:axId val="509458480"/>
      </c:lineChart>
      <c:catAx>
        <c:axId val="509458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Hours after Inocculation 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58480"/>
        <c:crosses val="autoZero"/>
        <c:auto val="1"/>
        <c:lblAlgn val="ctr"/>
        <c:lblOffset val="100"/>
        <c:noMultiLvlLbl val="0"/>
      </c:catAx>
      <c:valAx>
        <c:axId val="509458480"/>
        <c:scaling>
          <c:logBase val="10"/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Cell density per mL 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45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6</xdr:row>
      <xdr:rowOff>161925</xdr:rowOff>
    </xdr:from>
    <xdr:to>
      <xdr:col>14</xdr:col>
      <xdr:colOff>400050</xdr:colOff>
      <xdr:row>21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100012</xdr:colOff>
      <xdr:row>29</xdr:row>
      <xdr:rowOff>114300</xdr:rowOff>
    </xdr:from>
    <xdr:to>
      <xdr:col>14</xdr:col>
      <xdr:colOff>404812</xdr:colOff>
      <xdr:row>44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33337</xdr:colOff>
      <xdr:row>52</xdr:row>
      <xdr:rowOff>28575</xdr:rowOff>
    </xdr:from>
    <xdr:to>
      <xdr:col>14</xdr:col>
      <xdr:colOff>338137</xdr:colOff>
      <xdr:row>66</xdr:row>
      <xdr:rowOff>104775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"/>
  <sheetViews>
    <sheetView tabSelected="1" topLeftCell="A25" workbookViewId="0">
      <selection activeCell="B47" sqref="B47"/>
    </sheetView>
  </sheetViews>
  <sheetFormatPr defaultRowHeight="15" x14ac:dyDescent="0.25"/>
  <sheetData>
    <row r="1" spans="1:21" x14ac:dyDescent="0.25">
      <c r="B1" s="3" t="s">
        <v>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</row>
    <row r="3" spans="1:21" x14ac:dyDescent="0.25">
      <c r="A3" t="s">
        <v>0</v>
      </c>
      <c r="B3">
        <v>2777.7777777777778</v>
      </c>
      <c r="C3">
        <v>3645.8333333333335</v>
      </c>
      <c r="D3">
        <v>4687.5000000000009</v>
      </c>
      <c r="E3">
        <v>6076.3888888888887</v>
      </c>
      <c r="F3">
        <v>11904.761904761905</v>
      </c>
      <c r="G3">
        <v>15476.190476190477</v>
      </c>
      <c r="H3">
        <v>25000</v>
      </c>
      <c r="I3">
        <v>26190.476190476191</v>
      </c>
      <c r="J3">
        <v>38095.238095238099</v>
      </c>
      <c r="K3">
        <v>125000</v>
      </c>
      <c r="L3">
        <v>175000</v>
      </c>
      <c r="M3">
        <v>312500</v>
      </c>
      <c r="N3">
        <v>437500</v>
      </c>
      <c r="O3">
        <v>537500</v>
      </c>
      <c r="P3">
        <v>600000</v>
      </c>
      <c r="Q3">
        <v>687500</v>
      </c>
      <c r="R3">
        <v>1137500</v>
      </c>
      <c r="S3">
        <v>1550000</v>
      </c>
      <c r="T3">
        <v>2025000</v>
      </c>
      <c r="U3">
        <v>2425000</v>
      </c>
    </row>
    <row r="4" spans="1:21" x14ac:dyDescent="0.25">
      <c r="A4" t="s">
        <v>1</v>
      </c>
      <c r="B4">
        <v>3298.6111111111113</v>
      </c>
      <c r="C4">
        <v>3993.0555555555561</v>
      </c>
      <c r="D4">
        <v>55555.555555555555</v>
      </c>
      <c r="E4">
        <v>83333.333333333328</v>
      </c>
      <c r="F4">
        <v>113095.23809523809</v>
      </c>
      <c r="G4">
        <v>12500</v>
      </c>
      <c r="H4">
        <v>30952.380952380954</v>
      </c>
      <c r="I4">
        <v>39285.71428571429</v>
      </c>
      <c r="J4">
        <v>39880.952380952382</v>
      </c>
      <c r="K4">
        <v>87500</v>
      </c>
      <c r="L4">
        <v>137500</v>
      </c>
      <c r="M4">
        <v>237500</v>
      </c>
      <c r="N4">
        <v>387500</v>
      </c>
      <c r="O4">
        <v>437500</v>
      </c>
      <c r="P4">
        <v>500000</v>
      </c>
      <c r="Q4">
        <v>812500</v>
      </c>
      <c r="R4">
        <v>950000</v>
      </c>
      <c r="S4">
        <v>1250000</v>
      </c>
      <c r="T4">
        <v>1500000</v>
      </c>
      <c r="U4">
        <v>2300000</v>
      </c>
    </row>
    <row r="5" spans="1:21" x14ac:dyDescent="0.25">
      <c r="A5" t="s">
        <v>2</v>
      </c>
      <c r="B5">
        <v>1909.7222222222224</v>
      </c>
      <c r="C5">
        <v>3819.4444444444448</v>
      </c>
      <c r="D5">
        <v>48611.111111111109</v>
      </c>
      <c r="E5">
        <v>60763.888888888891</v>
      </c>
      <c r="F5">
        <v>130952.38095238096</v>
      </c>
      <c r="G5">
        <v>13690.476190476193</v>
      </c>
      <c r="H5">
        <v>29761.90476190476</v>
      </c>
      <c r="I5">
        <v>34523.809523809527</v>
      </c>
      <c r="J5">
        <v>70238.095238095237</v>
      </c>
      <c r="K5">
        <v>237500</v>
      </c>
      <c r="L5">
        <v>487500</v>
      </c>
      <c r="M5">
        <v>1150000</v>
      </c>
      <c r="N5">
        <v>3250000</v>
      </c>
      <c r="O5">
        <v>4150000.0000000005</v>
      </c>
      <c r="P5">
        <v>6600000</v>
      </c>
      <c r="Q5">
        <v>11125000</v>
      </c>
      <c r="R5">
        <v>14750000</v>
      </c>
      <c r="S5">
        <v>15500000</v>
      </c>
      <c r="T5">
        <v>18750000</v>
      </c>
      <c r="U5">
        <v>21750000</v>
      </c>
    </row>
    <row r="6" spans="1:21" x14ac:dyDescent="0.25">
      <c r="A6" t="s">
        <v>3</v>
      </c>
      <c r="B6">
        <v>2430.5555555555557</v>
      </c>
      <c r="C6">
        <v>2604.1666666666665</v>
      </c>
      <c r="D6">
        <v>57291.666666666664</v>
      </c>
      <c r="E6">
        <v>59027.777777777774</v>
      </c>
      <c r="F6">
        <v>142857.14285714284</v>
      </c>
      <c r="G6">
        <v>14285.714285714286</v>
      </c>
      <c r="H6">
        <v>19047.61904761905</v>
      </c>
      <c r="I6">
        <v>44047.619047619053</v>
      </c>
      <c r="J6">
        <v>89285.71428571429</v>
      </c>
      <c r="K6">
        <v>212500</v>
      </c>
      <c r="L6">
        <v>375000</v>
      </c>
      <c r="M6">
        <v>762500</v>
      </c>
      <c r="N6">
        <v>2049999.9999999998</v>
      </c>
      <c r="O6">
        <v>2950000</v>
      </c>
      <c r="P6">
        <v>4550000</v>
      </c>
      <c r="Q6">
        <v>8500000</v>
      </c>
      <c r="R6">
        <v>16500000</v>
      </c>
      <c r="S6">
        <v>22750000</v>
      </c>
      <c r="T6">
        <v>23083333.333333332</v>
      </c>
      <c r="U6">
        <v>24000000</v>
      </c>
    </row>
    <row r="10" spans="1:21" x14ac:dyDescent="0.25">
      <c r="P10" s="1" t="s">
        <v>5</v>
      </c>
    </row>
    <row r="11" spans="1:21" x14ac:dyDescent="0.25">
      <c r="P11" s="2" t="s">
        <v>6</v>
      </c>
    </row>
    <row r="23" spans="1:21" x14ac:dyDescent="0.25">
      <c r="B23" s="3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B24">
        <v>3</v>
      </c>
      <c r="C24">
        <v>4</v>
      </c>
      <c r="D24">
        <v>5</v>
      </c>
      <c r="E24">
        <v>6</v>
      </c>
      <c r="F24">
        <v>7</v>
      </c>
      <c r="G24">
        <v>8</v>
      </c>
      <c r="H24">
        <v>9</v>
      </c>
      <c r="I24">
        <v>10</v>
      </c>
      <c r="J24">
        <v>11</v>
      </c>
      <c r="K24">
        <v>12</v>
      </c>
      <c r="L24">
        <v>13</v>
      </c>
      <c r="M24">
        <v>14</v>
      </c>
      <c r="N24">
        <v>15</v>
      </c>
      <c r="O24">
        <v>16</v>
      </c>
      <c r="P24">
        <v>17</v>
      </c>
      <c r="Q24">
        <v>18</v>
      </c>
      <c r="R24">
        <v>19</v>
      </c>
      <c r="S24">
        <v>20</v>
      </c>
      <c r="T24">
        <v>21</v>
      </c>
      <c r="U24">
        <v>22</v>
      </c>
    </row>
    <row r="25" spans="1:21" x14ac:dyDescent="0.25">
      <c r="A25" t="s">
        <v>0</v>
      </c>
      <c r="B25">
        <v>29513.888888888887</v>
      </c>
      <c r="C25">
        <v>39930.555555555555</v>
      </c>
      <c r="D25">
        <v>55555.555555555555</v>
      </c>
      <c r="E25">
        <v>62500</v>
      </c>
      <c r="F25">
        <v>88541.666666666672</v>
      </c>
      <c r="G25">
        <v>157986.11111111109</v>
      </c>
      <c r="H25">
        <v>161458.33333333334</v>
      </c>
      <c r="I25">
        <v>74652.777777777781</v>
      </c>
      <c r="J25">
        <v>487500</v>
      </c>
      <c r="K25">
        <v>925000</v>
      </c>
      <c r="L25">
        <v>140625</v>
      </c>
      <c r="M25">
        <v>1825000</v>
      </c>
      <c r="N25">
        <v>2800000</v>
      </c>
      <c r="O25">
        <v>3250000</v>
      </c>
      <c r="P25">
        <v>4800000</v>
      </c>
      <c r="Q25">
        <v>5300000</v>
      </c>
      <c r="R25">
        <v>8750000</v>
      </c>
      <c r="S25">
        <v>10083333.333333334</v>
      </c>
      <c r="T25">
        <v>12250000</v>
      </c>
      <c r="U25">
        <v>13250000</v>
      </c>
    </row>
    <row r="26" spans="1:21" x14ac:dyDescent="0.25">
      <c r="A26" t="s">
        <v>1</v>
      </c>
      <c r="B26">
        <v>22569.444444444445</v>
      </c>
      <c r="C26">
        <v>43402.777777777774</v>
      </c>
      <c r="D26">
        <v>53819.444444444445</v>
      </c>
      <c r="E26">
        <v>59027.777777777774</v>
      </c>
      <c r="F26">
        <v>85069.444444444453</v>
      </c>
      <c r="G26">
        <v>145833.33333333334</v>
      </c>
      <c r="H26">
        <v>351190.47619047615</v>
      </c>
      <c r="I26">
        <v>297619.04761904763</v>
      </c>
      <c r="J26">
        <v>450000</v>
      </c>
      <c r="K26">
        <v>1050000</v>
      </c>
      <c r="L26">
        <v>1175000</v>
      </c>
      <c r="M26">
        <v>1575000</v>
      </c>
      <c r="N26">
        <v>2500000</v>
      </c>
      <c r="O26">
        <v>2850000</v>
      </c>
      <c r="P26">
        <v>4500000</v>
      </c>
      <c r="Q26">
        <v>5900000</v>
      </c>
      <c r="R26">
        <v>7666666.666666667</v>
      </c>
      <c r="S26">
        <v>9583333.333333334</v>
      </c>
      <c r="T26">
        <v>12625000</v>
      </c>
      <c r="U26">
        <v>14875000</v>
      </c>
    </row>
    <row r="27" spans="1:21" x14ac:dyDescent="0.25">
      <c r="A27" t="s">
        <v>2</v>
      </c>
      <c r="B27">
        <v>19097.222222222223</v>
      </c>
      <c r="C27">
        <v>34722.222222222226</v>
      </c>
      <c r="D27">
        <v>45138.888888888891</v>
      </c>
      <c r="E27">
        <v>57291.666666666664</v>
      </c>
      <c r="F27">
        <v>107638.88888888889</v>
      </c>
      <c r="G27">
        <v>192708.33333333334</v>
      </c>
      <c r="H27">
        <v>237500</v>
      </c>
      <c r="I27">
        <v>337500</v>
      </c>
      <c r="J27">
        <v>825000</v>
      </c>
      <c r="K27">
        <v>5050000</v>
      </c>
      <c r="L27">
        <v>8833333.333333334</v>
      </c>
      <c r="M27">
        <v>13916666.666666666</v>
      </c>
      <c r="N27">
        <v>16125000</v>
      </c>
      <c r="O27">
        <v>22750000</v>
      </c>
      <c r="P27">
        <v>20750000</v>
      </c>
      <c r="Q27">
        <v>22750000</v>
      </c>
      <c r="R27">
        <v>20500000</v>
      </c>
      <c r="S27">
        <v>24500000</v>
      </c>
      <c r="T27">
        <v>24375000</v>
      </c>
      <c r="U27">
        <v>24125000</v>
      </c>
    </row>
    <row r="28" spans="1:21" x14ac:dyDescent="0.25">
      <c r="A28" t="s">
        <v>3</v>
      </c>
      <c r="B28">
        <v>27777.777777777777</v>
      </c>
      <c r="C28">
        <v>36458.333333333336</v>
      </c>
      <c r="D28">
        <v>43402.777777777774</v>
      </c>
      <c r="E28">
        <v>53819.444444444445</v>
      </c>
      <c r="F28">
        <v>111111.11111111111</v>
      </c>
      <c r="G28">
        <v>131944.44444444444</v>
      </c>
      <c r="H28">
        <v>212500</v>
      </c>
      <c r="I28">
        <v>475000</v>
      </c>
      <c r="J28">
        <v>825000</v>
      </c>
      <c r="K28">
        <v>3600000</v>
      </c>
      <c r="L28">
        <v>4600000</v>
      </c>
      <c r="M28">
        <v>15833333.333333334</v>
      </c>
      <c r="N28">
        <v>14875000</v>
      </c>
      <c r="O28">
        <v>17250000</v>
      </c>
      <c r="P28">
        <v>27250000</v>
      </c>
      <c r="Q28">
        <v>26500000</v>
      </c>
      <c r="R28">
        <v>24000000</v>
      </c>
      <c r="S28">
        <v>22625000</v>
      </c>
      <c r="T28">
        <v>23750000</v>
      </c>
      <c r="U28">
        <v>23375000</v>
      </c>
    </row>
    <row r="32" spans="1:21" x14ac:dyDescent="0.25">
      <c r="P32" s="1" t="s">
        <v>5</v>
      </c>
    </row>
    <row r="33" spans="1:21" x14ac:dyDescent="0.25">
      <c r="P33" s="2" t="s">
        <v>6</v>
      </c>
    </row>
    <row r="46" spans="1:21" x14ac:dyDescent="0.25">
      <c r="B46" s="3" t="s">
        <v>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x14ac:dyDescent="0.25">
      <c r="B47">
        <v>3</v>
      </c>
      <c r="C47">
        <v>4</v>
      </c>
      <c r="D47">
        <v>5</v>
      </c>
      <c r="E47">
        <v>6</v>
      </c>
      <c r="F47">
        <v>7</v>
      </c>
      <c r="G47">
        <v>8</v>
      </c>
      <c r="H47">
        <v>9</v>
      </c>
      <c r="I47">
        <v>10</v>
      </c>
      <c r="J47">
        <v>11</v>
      </c>
      <c r="K47">
        <v>12</v>
      </c>
      <c r="L47">
        <v>13</v>
      </c>
      <c r="M47">
        <v>14</v>
      </c>
      <c r="N47">
        <v>15</v>
      </c>
      <c r="O47">
        <v>16</v>
      </c>
      <c r="P47">
        <v>17</v>
      </c>
      <c r="Q47">
        <v>18</v>
      </c>
      <c r="R47">
        <v>19</v>
      </c>
      <c r="S47">
        <v>20</v>
      </c>
      <c r="T47">
        <v>21</v>
      </c>
      <c r="U47">
        <v>22</v>
      </c>
    </row>
    <row r="48" spans="1:21" x14ac:dyDescent="0.25">
      <c r="A48" t="s">
        <v>0</v>
      </c>
      <c r="B48">
        <v>250000</v>
      </c>
      <c r="C48">
        <v>350000</v>
      </c>
      <c r="D48">
        <v>537500</v>
      </c>
      <c r="E48">
        <v>550000</v>
      </c>
      <c r="F48">
        <v>1087500</v>
      </c>
      <c r="G48">
        <v>1275000</v>
      </c>
      <c r="H48">
        <v>2500000</v>
      </c>
      <c r="I48">
        <v>3200000</v>
      </c>
      <c r="J48">
        <v>4850000</v>
      </c>
      <c r="K48">
        <v>8833333.333333334</v>
      </c>
      <c r="L48">
        <v>9083333.333333334</v>
      </c>
      <c r="M48">
        <v>12250000</v>
      </c>
      <c r="N48">
        <v>12125000</v>
      </c>
      <c r="O48">
        <v>15125000</v>
      </c>
      <c r="P48">
        <v>15375000</v>
      </c>
      <c r="Q48">
        <v>15625000</v>
      </c>
      <c r="R48">
        <v>12750000</v>
      </c>
      <c r="S48">
        <v>13750000</v>
      </c>
      <c r="T48">
        <v>14250000</v>
      </c>
      <c r="U48">
        <v>13250000</v>
      </c>
    </row>
    <row r="49" spans="1:21" x14ac:dyDescent="0.25">
      <c r="A49" t="s">
        <v>1</v>
      </c>
      <c r="B49">
        <v>287500</v>
      </c>
      <c r="C49">
        <v>325000</v>
      </c>
      <c r="D49">
        <v>287500</v>
      </c>
      <c r="E49">
        <v>562500</v>
      </c>
      <c r="F49">
        <v>1225000</v>
      </c>
      <c r="G49">
        <v>1700000</v>
      </c>
      <c r="H49">
        <v>1200000</v>
      </c>
      <c r="I49">
        <v>3550000</v>
      </c>
      <c r="J49">
        <v>4450000</v>
      </c>
      <c r="K49">
        <v>9166666.666666666</v>
      </c>
      <c r="L49">
        <v>10000000</v>
      </c>
      <c r="M49">
        <v>11333333.333333334</v>
      </c>
      <c r="N49">
        <v>10875000</v>
      </c>
      <c r="O49">
        <v>13750000</v>
      </c>
      <c r="P49">
        <v>17375000</v>
      </c>
      <c r="Q49">
        <v>20250000</v>
      </c>
      <c r="R49">
        <v>15250000</v>
      </c>
      <c r="S49">
        <v>15875000</v>
      </c>
      <c r="T49">
        <v>16000000</v>
      </c>
      <c r="U49">
        <v>15000000</v>
      </c>
    </row>
    <row r="50" spans="1:21" x14ac:dyDescent="0.25">
      <c r="A50" t="s">
        <v>2</v>
      </c>
      <c r="B50">
        <v>225000</v>
      </c>
      <c r="C50">
        <v>312500</v>
      </c>
      <c r="D50">
        <v>387500</v>
      </c>
      <c r="E50">
        <v>825000</v>
      </c>
      <c r="F50">
        <v>1050000</v>
      </c>
      <c r="G50">
        <v>1800000</v>
      </c>
      <c r="H50">
        <v>2900000</v>
      </c>
      <c r="I50">
        <v>5200000</v>
      </c>
      <c r="J50">
        <v>6750000</v>
      </c>
      <c r="K50">
        <v>17416666.666666668</v>
      </c>
      <c r="L50">
        <v>19750000</v>
      </c>
      <c r="M50">
        <v>20750000</v>
      </c>
      <c r="N50">
        <v>17250000</v>
      </c>
      <c r="O50">
        <v>23250000</v>
      </c>
      <c r="P50">
        <v>24750000</v>
      </c>
      <c r="Q50">
        <v>25875000</v>
      </c>
      <c r="R50">
        <v>24875000</v>
      </c>
      <c r="S50">
        <v>23500000</v>
      </c>
      <c r="T50">
        <v>24250000</v>
      </c>
      <c r="U50">
        <v>28250000</v>
      </c>
    </row>
    <row r="51" spans="1:21" x14ac:dyDescent="0.25">
      <c r="A51" t="s">
        <v>3</v>
      </c>
      <c r="B51">
        <v>212500</v>
      </c>
      <c r="C51">
        <v>325000</v>
      </c>
      <c r="D51">
        <v>300000</v>
      </c>
      <c r="E51">
        <v>625000</v>
      </c>
      <c r="F51">
        <v>1087500</v>
      </c>
      <c r="G51">
        <v>2125000</v>
      </c>
      <c r="H51">
        <v>2750000</v>
      </c>
      <c r="I51">
        <v>6500000</v>
      </c>
      <c r="J51">
        <v>8600000</v>
      </c>
      <c r="K51">
        <v>15083333.333333334</v>
      </c>
      <c r="L51">
        <v>15666666.666666666</v>
      </c>
      <c r="M51">
        <v>20500000</v>
      </c>
      <c r="N51">
        <v>22500000</v>
      </c>
      <c r="O51">
        <v>24500000</v>
      </c>
      <c r="P51">
        <v>25250000</v>
      </c>
      <c r="Q51">
        <v>33250000</v>
      </c>
      <c r="R51">
        <v>30500000</v>
      </c>
      <c r="S51">
        <v>31125000</v>
      </c>
      <c r="T51">
        <v>29625000</v>
      </c>
      <c r="U51">
        <v>43875000</v>
      </c>
    </row>
    <row r="55" spans="1:21" x14ac:dyDescent="0.25">
      <c r="B55" s="1"/>
    </row>
    <row r="56" spans="1:21" x14ac:dyDescent="0.25">
      <c r="B56" s="2"/>
    </row>
    <row r="57" spans="1:21" x14ac:dyDescent="0.25">
      <c r="P57" s="1" t="s">
        <v>5</v>
      </c>
    </row>
    <row r="58" spans="1:21" x14ac:dyDescent="0.25">
      <c r="P58" s="2" t="s">
        <v>6</v>
      </c>
    </row>
  </sheetData>
  <mergeCells count="3">
    <mergeCell ref="B1:U1"/>
    <mergeCell ref="B23:U23"/>
    <mergeCell ref="B46:U4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dcterms:created xsi:type="dcterms:W3CDTF">2017-08-25T18:03:31Z</dcterms:created>
  <dcterms:modified xsi:type="dcterms:W3CDTF">2017-08-25T18:24:29Z</dcterms:modified>
</cp:coreProperties>
</file>